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Doctorado\src\NAHUALES\Nahuales\gnpas\"/>
    </mc:Choice>
  </mc:AlternateContent>
  <bookViews>
    <workbookView xWindow="0" yWindow="0" windowWidth="24000" windowHeight="10800" activeTab="1"/>
  </bookViews>
  <sheets>
    <sheet name="Datos" sheetId="3" r:id="rId1"/>
    <sheet name="Resumen" sheetId="4" r:id="rId2"/>
  </sheets>
  <definedNames>
    <definedName name="DatosExternos_1" localSheetId="0" hidden="1">Datos!$A$3:$AJ$2853</definedName>
  </definedNames>
  <calcPr calcId="171027"/>
</workbook>
</file>

<file path=xl/calcChain.xml><?xml version="1.0" encoding="utf-8"?>
<calcChain xmlns="http://schemas.openxmlformats.org/spreadsheetml/2006/main">
  <c r="F2" i="3" l="1"/>
  <c r="E2" i="3" l="1"/>
  <c r="D2" i="3"/>
  <c r="C2" i="3"/>
</calcChain>
</file>

<file path=xl/connections.xml><?xml version="1.0" encoding="utf-8"?>
<connections xmlns="http://schemas.openxmlformats.org/spreadsheetml/2006/main">
  <connection id="1" keepAlive="1" name="Consulta - resume" description="Conexión a la consulta 'resume' en el libro." type="5" refreshedVersion="6" background="1" saveData="1">
    <dbPr connection="Provider=Microsoft.Mashup.OleDb.1;Data Source=$Workbook$;Location=resume;Extended Properties=&quot;&quot;" command="SELECT * FROM [resume]"/>
  </connection>
</connections>
</file>

<file path=xl/sharedStrings.xml><?xml version="1.0" encoding="utf-8"?>
<sst xmlns="http://schemas.openxmlformats.org/spreadsheetml/2006/main" count="57155" uniqueCount="180">
  <si>
    <t>ext</t>
  </si>
  <si>
    <t>file</t>
  </si>
  <si>
    <t>pass</t>
  </si>
  <si>
    <t>aprobed</t>
  </si>
  <si>
    <t>monobit_test</t>
  </si>
  <si>
    <t>frequency_within_block_test</t>
  </si>
  <si>
    <t>runs_test</t>
  </si>
  <si>
    <t>longest_run_ones_in_a_block_test</t>
  </si>
  <si>
    <t>binary_matrix_rank_test</t>
  </si>
  <si>
    <t>dft_test</t>
  </si>
  <si>
    <t>non_overlapping_template_matching_test</t>
  </si>
  <si>
    <t>overlapping_template_matching_test</t>
  </si>
  <si>
    <t>maurers_universal_test</t>
  </si>
  <si>
    <t>linear_complexity_test</t>
  </si>
  <si>
    <t>serial_test</t>
  </si>
  <si>
    <t>approximate_entropy_test</t>
  </si>
  <si>
    <t>cumulative_sums_test</t>
  </si>
  <si>
    <t>random_excursion_test</t>
  </si>
  <si>
    <t>random_excursion_variant_test</t>
  </si>
  <si>
    <t>dpbprw</t>
  </si>
  <si>
    <t>cpp</t>
  </si>
  <si>
    <t>FAIL</t>
  </si>
  <si>
    <t>PASS</t>
  </si>
  <si>
    <t>password</t>
  </si>
  <si>
    <t>zip</t>
  </si>
  <si>
    <t>cryptopp565</t>
  </si>
  <si>
    <t>e</t>
  </si>
  <si>
    <t>data</t>
  </si>
  <si>
    <t>pi</t>
  </si>
  <si>
    <t>bin</t>
  </si>
  <si>
    <t>data_pi</t>
  </si>
  <si>
    <t>py</t>
  </si>
  <si>
    <t>txt</t>
  </si>
  <si>
    <t>el_quijote</t>
  </si>
  <si>
    <t>g77</t>
  </si>
  <si>
    <t>gcc</t>
  </si>
  <si>
    <t>png</t>
  </si>
  <si>
    <t>Glider</t>
  </si>
  <si>
    <t>jpg</t>
  </si>
  <si>
    <t>Kuky</t>
  </si>
  <si>
    <t>Logo_Kike</t>
  </si>
  <si>
    <t>Manglar</t>
  </si>
  <si>
    <t>nahual</t>
  </si>
  <si>
    <t>pdf</t>
  </si>
  <si>
    <t>nistspecialpublication800-22r1a</t>
  </si>
  <si>
    <t>sts-2_1_2</t>
  </si>
  <si>
    <t>Column6</t>
  </si>
  <si>
    <t>Column8</t>
  </si>
  <si>
    <t>Column10</t>
  </si>
  <si>
    <t>Column12</t>
  </si>
  <si>
    <t>Column14</t>
  </si>
  <si>
    <t>Column16</t>
  </si>
  <si>
    <t>Column18</t>
  </si>
  <si>
    <t>Column20</t>
  </si>
  <si>
    <t>Column22</t>
  </si>
  <si>
    <t>Column24</t>
  </si>
  <si>
    <t>Column26</t>
  </si>
  <si>
    <t>Column28</t>
  </si>
  <si>
    <t>Column30</t>
  </si>
  <si>
    <t>Column32</t>
  </si>
  <si>
    <t>Column34</t>
  </si>
  <si>
    <t>Column1</t>
  </si>
  <si>
    <t>1</t>
  </si>
  <si>
    <t>12345678</t>
  </si>
  <si>
    <t/>
  </si>
  <si>
    <t>test</t>
  </si>
  <si>
    <t>Apuntes de Teoria de la Medida</t>
  </si>
  <si>
    <t>qwerty</t>
  </si>
  <si>
    <t>123456</t>
  </si>
  <si>
    <t>12345</t>
  </si>
  <si>
    <t>123456789</t>
  </si>
  <si>
    <t>1234567</t>
  </si>
  <si>
    <t>football</t>
  </si>
  <si>
    <t>iloveyou</t>
  </si>
  <si>
    <t>letmein</t>
  </si>
  <si>
    <t>key</t>
  </si>
  <si>
    <t>VeraCrypt</t>
  </si>
  <si>
    <t>Archivo</t>
  </si>
  <si>
    <t>Tipo</t>
  </si>
  <si>
    <t>Expectativa</t>
  </si>
  <si>
    <t>Tamaño</t>
  </si>
  <si>
    <t>Descripción</t>
  </si>
  <si>
    <t>data.e</t>
  </si>
  <si>
    <t>data.pi</t>
  </si>
  <si>
    <t>Texto</t>
  </si>
  <si>
    <t>Baja</t>
  </si>
  <si>
    <t>1,1390 KB</t>
  </si>
  <si>
    <t>Representación de cadenas binarias</t>
  </si>
  <si>
    <t>dpbprw.py</t>
  </si>
  <si>
    <t>nahual.py</t>
  </si>
  <si>
    <t>randtest.py</t>
  </si>
  <si>
    <t>5 KB</t>
  </si>
  <si>
    <t>4 KB</t>
  </si>
  <si>
    <t>24 KB</t>
  </si>
  <si>
    <t>Códigos fuente del proyecto</t>
  </si>
  <si>
    <t>el_quijote.txt</t>
  </si>
  <si>
    <t>cpp.1</t>
  </si>
  <si>
    <t>g77.1</t>
  </si>
  <si>
    <t>gcc.1</t>
  </si>
  <si>
    <t>Medio</t>
  </si>
  <si>
    <t>1,036 KB</t>
  </si>
  <si>
    <t>37 KB</t>
  </si>
  <si>
    <t>68 KB</t>
  </si>
  <si>
    <t>457 KB</t>
  </si>
  <si>
    <t>Literatura clásica</t>
  </si>
  <si>
    <t>Archivos de ayuda MinGW</t>
  </si>
  <si>
    <t>Glider.png</t>
  </si>
  <si>
    <t>Logo_Kike.png</t>
  </si>
  <si>
    <t>Imagen</t>
  </si>
  <si>
    <t>7 KB</t>
  </si>
  <si>
    <t>Imágenes monocromáticas en formato de compresión sin perdida</t>
  </si>
  <si>
    <t>Contenedor</t>
  </si>
  <si>
    <t>3,127 KB</t>
  </si>
  <si>
    <t>6,278 KB</t>
  </si>
  <si>
    <t>Formato contenedor propietario</t>
  </si>
  <si>
    <t>Kuky.jpg</t>
  </si>
  <si>
    <t>Manglar.jpg</t>
  </si>
  <si>
    <t>Alta</t>
  </si>
  <si>
    <t>899 KB</t>
  </si>
  <si>
    <t>2,385 KB</t>
  </si>
  <si>
    <t>Fotografías</t>
  </si>
  <si>
    <t>cryptopp565.zip</t>
  </si>
  <si>
    <t>sts-2_1_2.zip</t>
  </si>
  <si>
    <t>Comprimido</t>
  </si>
  <si>
    <t>4,122 KB</t>
  </si>
  <si>
    <t>42,886 KB</t>
  </si>
  <si>
    <t>Archivos comprimidos</t>
  </si>
  <si>
    <t>data.pi.bin</t>
  </si>
  <si>
    <t>Binario</t>
  </si>
  <si>
    <t>123 KB</t>
  </si>
  <si>
    <r>
      <t xml:space="preserve">Dígitos de </t>
    </r>
    <r>
      <rPr>
        <sz val="9"/>
        <color theme="1"/>
        <rFont val="Calibri"/>
        <family val="2"/>
      </rPr>
      <t>π</t>
    </r>
    <r>
      <rPr>
        <sz val="9"/>
        <color theme="1"/>
        <rFont val="Times New Roman"/>
        <family val="1"/>
      </rPr>
      <t xml:space="preserve"> en binario</t>
    </r>
  </si>
  <si>
    <t>Min</t>
  </si>
  <si>
    <t>Max</t>
  </si>
  <si>
    <t>Promedios</t>
  </si>
  <si>
    <t>veracrypt.key</t>
  </si>
  <si>
    <t>Crypt</t>
  </si>
  <si>
    <t>64 B</t>
  </si>
  <si>
    <t>Random</t>
  </si>
  <si>
    <t>Archivo llave aleatorio</t>
  </si>
  <si>
    <t>dpbprwc</t>
  </si>
  <si>
    <t>randtest</t>
  </si>
  <si>
    <t>x</t>
  </si>
  <si>
    <t>n</t>
  </si>
  <si>
    <t>p</t>
  </si>
  <si>
    <t>Normal</t>
  </si>
  <si>
    <t>Regen</t>
  </si>
  <si>
    <t>dpbprwcc</t>
  </si>
  <si>
    <t>dpbprw2</t>
  </si>
  <si>
    <t>dpbprw2c</t>
  </si>
  <si>
    <t>admin</t>
  </si>
  <si>
    <t>master</t>
  </si>
  <si>
    <t>passw0rd</t>
  </si>
  <si>
    <t>qazwsx</t>
  </si>
  <si>
    <t>trustno1</t>
  </si>
  <si>
    <t>welcome</t>
  </si>
  <si>
    <t>whatever</t>
  </si>
  <si>
    <t>123123</t>
  </si>
  <si>
    <t>dragon</t>
  </si>
  <si>
    <t>hello</t>
  </si>
  <si>
    <t>monkey</t>
  </si>
  <si>
    <t>abc123</t>
  </si>
  <si>
    <t>login</t>
  </si>
  <si>
    <t>starwars</t>
  </si>
  <si>
    <t>freedom</t>
  </si>
  <si>
    <t>dpbprw2cc</t>
  </si>
  <si>
    <t>Score</t>
  </si>
  <si>
    <t>3/15</t>
  </si>
  <si>
    <t>3/12</t>
  </si>
  <si>
    <t>3/11</t>
  </si>
  <si>
    <t>4/15</t>
  </si>
  <si>
    <t>4/13</t>
  </si>
  <si>
    <t>6/12</t>
  </si>
  <si>
    <t>2/15</t>
  </si>
  <si>
    <t>7/15</t>
  </si>
  <si>
    <t>6/15</t>
  </si>
  <si>
    <t>14/15</t>
  </si>
  <si>
    <t>10/10</t>
  </si>
  <si>
    <t>13/14</t>
  </si>
  <si>
    <t>librotmed.pdf</t>
  </si>
  <si>
    <t>nist800-22r1a.pdf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</si>
</sst>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9">
    <xf numFmtId="0" fontId="0" fillId="0" borderId="0" xfId="0"/>
    <xf numFmtId="0" fontId="0" fillId="0" borderId="0" xfId="0" applyNumberFormat="1"/>
    <xf numFmtId="0" fontId="19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0" fillId="0" borderId="15" xfId="0" applyFont="1" applyBorder="1" applyAlignment="1">
      <alignment horizontal="right" vertical="center" wrapText="1"/>
    </xf>
    <xf numFmtId="0" fontId="20" fillId="0" borderId="14" xfId="0" applyFont="1" applyBorder="1" applyAlignment="1">
      <alignment horizontal="right" vertical="center" wrapText="1"/>
    </xf>
    <xf numFmtId="0" fontId="20" fillId="34" borderId="13" xfId="0" applyFont="1" applyFill="1" applyBorder="1" applyAlignment="1">
      <alignment vertical="center" wrapText="1"/>
    </xf>
    <xf numFmtId="0" fontId="20" fillId="34" borderId="12" xfId="0" applyFont="1" applyFill="1" applyBorder="1" applyAlignment="1">
      <alignment vertical="center" wrapText="1"/>
    </xf>
    <xf numFmtId="0" fontId="20" fillId="34" borderId="15" xfId="0" applyFont="1" applyFill="1" applyBorder="1" applyAlignment="1">
      <alignment horizontal="right" vertical="center" wrapText="1"/>
    </xf>
    <xf numFmtId="0" fontId="20" fillId="34" borderId="14" xfId="0" applyFont="1" applyFill="1" applyBorder="1" applyAlignment="1">
      <alignment horizontal="right" vertical="center" wrapText="1"/>
    </xf>
    <xf numFmtId="0" fontId="0" fillId="34" borderId="12" xfId="0" applyFill="1" applyBorder="1" applyAlignment="1">
      <alignment vertical="top" wrapText="1"/>
    </xf>
    <xf numFmtId="0" fontId="20" fillId="33" borderId="13" xfId="0" applyFont="1" applyFill="1" applyBorder="1" applyAlignment="1">
      <alignment vertical="center" wrapText="1"/>
    </xf>
    <xf numFmtId="0" fontId="20" fillId="33" borderId="12" xfId="0" applyFont="1" applyFill="1" applyBorder="1" applyAlignment="1">
      <alignment vertical="center" wrapText="1"/>
    </xf>
    <xf numFmtId="0" fontId="20" fillId="33" borderId="15" xfId="0" applyFont="1" applyFill="1" applyBorder="1" applyAlignment="1">
      <alignment horizontal="right" vertical="center" wrapText="1"/>
    </xf>
    <xf numFmtId="0" fontId="20" fillId="33" borderId="14" xfId="0" applyFont="1" applyFill="1" applyBorder="1" applyAlignment="1">
      <alignment horizontal="right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vertical="center" wrapText="1"/>
    </xf>
    <xf numFmtId="0" fontId="20" fillId="34" borderId="16" xfId="0" applyFont="1" applyFill="1" applyBorder="1" applyAlignment="1">
      <alignment vertical="center" wrapText="1"/>
    </xf>
    <xf numFmtId="0" fontId="20" fillId="34" borderId="17" xfId="0" applyFont="1" applyFill="1" applyBorder="1" applyAlignment="1">
      <alignment horizontal="right" vertical="center" wrapText="1"/>
    </xf>
    <xf numFmtId="0" fontId="20" fillId="33" borderId="22" xfId="0" applyFont="1" applyFill="1" applyBorder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34" borderId="18" xfId="0" applyFont="1" applyFill="1" applyBorder="1" applyAlignment="1">
      <alignment horizontal="center" vertical="center" wrapText="1"/>
    </xf>
    <xf numFmtId="0" fontId="18" fillId="34" borderId="23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9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horizontal="center" vertical="center" wrapText="1"/>
    </xf>
    <xf numFmtId="0" fontId="18" fillId="33" borderId="23" xfId="0" applyFont="1" applyFill="1" applyBorder="1" applyAlignment="1">
      <alignment horizontal="center" vertical="center" wrapText="1"/>
    </xf>
    <xf numFmtId="0" fontId="18" fillId="33" borderId="17" xfId="0" applyFont="1" applyFill="1" applyBorder="1" applyAlignment="1">
      <alignment horizontal="center" vertical="center" wrapText="1"/>
    </xf>
    <xf numFmtId="0" fontId="18" fillId="33" borderId="20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 wrapText="1"/>
    </xf>
    <xf numFmtId="0" fontId="18" fillId="33" borderId="21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0" fillId="34" borderId="13" xfId="0" applyFill="1" applyBorder="1" applyAlignment="1">
      <alignment vertical="top" wrapText="1"/>
    </xf>
    <xf numFmtId="0" fontId="20" fillId="33" borderId="2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0" fillId="33" borderId="11" xfId="0" applyFont="1" applyFill="1" applyBorder="1" applyAlignment="1">
      <alignment horizontal="right" vertical="center" wrapText="1"/>
    </xf>
    <xf numFmtId="0" fontId="18" fillId="33" borderId="24" xfId="0" applyFont="1" applyFill="1" applyBorder="1" applyAlignment="1">
      <alignment horizontal="center" vertical="center" wrapText="1"/>
    </xf>
    <xf numFmtId="0" fontId="18" fillId="33" borderId="22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8" fillId="0" borderId="18" xfId="0" applyNumberFormat="1" applyFont="1" applyBorder="1" applyAlignment="1">
      <alignment horizontal="center" vertical="center" wrapText="1"/>
    </xf>
    <xf numFmtId="0" fontId="18" fillId="0" borderId="23" xfId="0" applyNumberFormat="1" applyFont="1" applyBorder="1" applyAlignment="1">
      <alignment horizontal="center" vertical="center" wrapText="1"/>
    </xf>
    <xf numFmtId="0" fontId="18" fillId="0" borderId="17" xfId="0" applyNumberFormat="1" applyFont="1" applyBorder="1" applyAlignment="1">
      <alignment horizontal="center" vertical="center" wrapText="1"/>
    </xf>
    <xf numFmtId="0" fontId="18" fillId="0" borderId="19" xfId="0" applyNumberFormat="1" applyFont="1" applyBorder="1" applyAlignment="1">
      <alignment horizontal="center" vertical="center" wrapText="1"/>
    </xf>
    <xf numFmtId="0" fontId="18" fillId="0" borderId="21" xfId="0" applyNumberFormat="1" applyFont="1" applyBorder="1" applyAlignment="1">
      <alignment horizontal="center" vertical="center" wrapText="1"/>
    </xf>
    <xf numFmtId="0" fontId="18" fillId="0" borderId="14" xfId="0" applyNumberFormat="1" applyFont="1" applyBorder="1" applyAlignment="1">
      <alignment horizontal="center" vertical="center" wrapText="1"/>
    </xf>
    <xf numFmtId="0" fontId="18" fillId="0" borderId="20" xfId="0" applyNumberFormat="1" applyFont="1" applyBorder="1" applyAlignment="1">
      <alignment horizontal="center" vertical="center" wrapText="1"/>
    </xf>
    <xf numFmtId="0" fontId="18" fillId="0" borderId="0" xfId="0" applyNumberFormat="1" applyFont="1" applyBorder="1" applyAlignment="1">
      <alignment horizontal="center" vertical="center" wrapText="1"/>
    </xf>
    <xf numFmtId="0" fontId="18" fillId="0" borderId="15" xfId="0" applyNumberFormat="1" applyFont="1" applyBorder="1" applyAlignment="1">
      <alignment horizontal="center" vertical="center" wrapText="1"/>
    </xf>
    <xf numFmtId="0" fontId="18" fillId="34" borderId="18" xfId="0" applyNumberFormat="1" applyFont="1" applyFill="1" applyBorder="1" applyAlignment="1">
      <alignment horizontal="center" vertical="center" wrapText="1"/>
    </xf>
    <xf numFmtId="0" fontId="18" fillId="34" borderId="23" xfId="0" applyNumberFormat="1" applyFont="1" applyFill="1" applyBorder="1" applyAlignment="1">
      <alignment horizontal="center" vertical="center" wrapText="1"/>
    </xf>
    <xf numFmtId="0" fontId="18" fillId="34" borderId="17" xfId="0" applyNumberFormat="1" applyFont="1" applyFill="1" applyBorder="1" applyAlignment="1">
      <alignment horizontal="center" vertical="center" wrapText="1"/>
    </xf>
    <xf numFmtId="0" fontId="18" fillId="34" borderId="20" xfId="0" applyNumberFormat="1" applyFont="1" applyFill="1" applyBorder="1" applyAlignment="1">
      <alignment horizontal="center" vertical="center" wrapText="1"/>
    </xf>
    <xf numFmtId="0" fontId="18" fillId="34" borderId="0" xfId="0" applyNumberFormat="1" applyFont="1" applyFill="1" applyBorder="1" applyAlignment="1">
      <alignment horizontal="center" vertical="center" wrapText="1"/>
    </xf>
    <xf numFmtId="0" fontId="18" fillId="34" borderId="15" xfId="0" applyNumberFormat="1" applyFont="1" applyFill="1" applyBorder="1" applyAlignment="1">
      <alignment horizontal="center" vertical="center" wrapText="1"/>
    </xf>
    <xf numFmtId="0" fontId="18" fillId="34" borderId="19" xfId="0" applyNumberFormat="1" applyFont="1" applyFill="1" applyBorder="1" applyAlignment="1">
      <alignment horizontal="center" vertical="center" wrapText="1"/>
    </xf>
    <xf numFmtId="0" fontId="18" fillId="34" borderId="21" xfId="0" applyNumberFormat="1" applyFont="1" applyFill="1" applyBorder="1" applyAlignment="1">
      <alignment horizontal="center" vertical="center" wrapText="1"/>
    </xf>
    <xf numFmtId="0" fontId="18" fillId="34" borderId="14" xfId="0" applyNumberFormat="1" applyFont="1" applyFill="1" applyBorder="1" applyAlignment="1">
      <alignment horizontal="center" vertical="center" wrapText="1"/>
    </xf>
    <xf numFmtId="0" fontId="18" fillId="33" borderId="18" xfId="0" applyNumberFormat="1" applyFont="1" applyFill="1" applyBorder="1" applyAlignment="1">
      <alignment horizontal="center" vertical="center" wrapText="1"/>
    </xf>
    <xf numFmtId="0" fontId="18" fillId="33" borderId="23" xfId="0" applyNumberFormat="1" applyFont="1" applyFill="1" applyBorder="1" applyAlignment="1">
      <alignment horizontal="center" vertical="center" wrapText="1"/>
    </xf>
    <xf numFmtId="0" fontId="18" fillId="33" borderId="17" xfId="0" applyNumberFormat="1" applyFont="1" applyFill="1" applyBorder="1" applyAlignment="1">
      <alignment horizontal="center" vertical="center" wrapText="1"/>
    </xf>
    <xf numFmtId="0" fontId="18" fillId="33" borderId="20" xfId="0" applyNumberFormat="1" applyFont="1" applyFill="1" applyBorder="1" applyAlignment="1">
      <alignment horizontal="center" vertical="center" wrapText="1"/>
    </xf>
    <xf numFmtId="0" fontId="18" fillId="33" borderId="0" xfId="0" applyNumberFormat="1" applyFont="1" applyFill="1" applyBorder="1" applyAlignment="1">
      <alignment horizontal="center" vertical="center" wrapText="1"/>
    </xf>
    <xf numFmtId="0" fontId="18" fillId="33" borderId="15" xfId="0" applyNumberFormat="1" applyFont="1" applyFill="1" applyBorder="1" applyAlignment="1">
      <alignment horizontal="center" vertical="center" wrapText="1"/>
    </xf>
    <xf numFmtId="0" fontId="18" fillId="33" borderId="24" xfId="0" applyNumberFormat="1" applyFont="1" applyFill="1" applyBorder="1" applyAlignment="1">
      <alignment horizontal="center" vertical="center" wrapText="1"/>
    </xf>
    <xf numFmtId="0" fontId="18" fillId="33" borderId="22" xfId="0" applyNumberFormat="1" applyFont="1" applyFill="1" applyBorder="1" applyAlignment="1">
      <alignment horizontal="center" vertical="center" wrapText="1"/>
    </xf>
    <xf numFmtId="0" fontId="18" fillId="33" borderId="11" xfId="0" applyNumberFormat="1" applyFont="1" applyFill="1" applyBorder="1" applyAlignment="1">
      <alignment horizontal="center" vertical="center" wrapText="1"/>
    </xf>
    <xf numFmtId="0" fontId="18" fillId="33" borderId="19" xfId="0" applyNumberFormat="1" applyFont="1" applyFill="1" applyBorder="1" applyAlignment="1">
      <alignment horizontal="center" vertical="center" wrapText="1"/>
    </xf>
    <xf numFmtId="0" fontId="18" fillId="33" borderId="21" xfId="0" applyNumberFormat="1" applyFont="1" applyFill="1" applyBorder="1" applyAlignment="1">
      <alignment horizontal="center" vertical="center" wrapText="1"/>
    </xf>
    <xf numFmtId="0" fontId="18" fillId="33" borderId="14" xfId="0" applyNumberFormat="1" applyFont="1" applyFill="1" applyBorder="1" applyAlignment="1">
      <alignment horizontal="center" vertical="center" wrapText="1"/>
    </xf>
    <xf numFmtId="0" fontId="20" fillId="34" borderId="13" xfId="0" applyFont="1" applyFill="1" applyBorder="1" applyAlignment="1">
      <alignment vertical="top" wrapText="1"/>
    </xf>
    <xf numFmtId="0" fontId="20" fillId="33" borderId="10" xfId="0" applyFont="1" applyFill="1" applyBorder="1" applyAlignment="1">
      <alignment vertical="top" wrapText="1"/>
    </xf>
    <xf numFmtId="0" fontId="20" fillId="33" borderId="12" xfId="0" applyFont="1" applyFill="1" applyBorder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36" borderId="0" xfId="0" applyFill="1" applyAlignment="1">
      <alignment horizontal="center"/>
    </xf>
    <xf numFmtId="0" fontId="20" fillId="0" borderId="16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16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0" fillId="0" borderId="13" xfId="0" applyFont="1" applyBorder="1" applyAlignment="1">
      <alignment vertical="top" wrapText="1"/>
    </xf>
    <xf numFmtId="0" fontId="20" fillId="33" borderId="13" xfId="0" applyFont="1" applyFill="1" applyBorder="1" applyAlignment="1">
      <alignment vertical="top" wrapText="1"/>
    </xf>
    <xf numFmtId="0" fontId="20" fillId="33" borderId="12" xfId="0" applyFont="1" applyFill="1" applyBorder="1" applyAlignment="1">
      <alignment vertical="top" wrapText="1"/>
    </xf>
    <xf numFmtId="0" fontId="20" fillId="0" borderId="16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0" fillId="33" borderId="16" xfId="0" applyFont="1" applyFill="1" applyBorder="1" applyAlignment="1">
      <alignment vertical="center" wrapText="1"/>
    </xf>
    <xf numFmtId="0" fontId="20" fillId="33" borderId="13" xfId="0" applyFont="1" applyFill="1" applyBorder="1" applyAlignment="1">
      <alignment vertical="center" wrapText="1"/>
    </xf>
    <xf numFmtId="0" fontId="20" fillId="33" borderId="16" xfId="0" applyFont="1" applyFill="1" applyBorder="1" applyAlignment="1">
      <alignment vertical="top" wrapText="1"/>
    </xf>
    <xf numFmtId="0" fontId="20" fillId="34" borderId="16" xfId="0" applyFont="1" applyFill="1" applyBorder="1" applyAlignment="1">
      <alignment vertical="center" wrapText="1"/>
    </xf>
    <xf numFmtId="0" fontId="20" fillId="34" borderId="13" xfId="0" applyFont="1" applyFill="1" applyBorder="1" applyAlignment="1">
      <alignment vertical="center" wrapText="1"/>
    </xf>
    <xf numFmtId="0" fontId="20" fillId="34" borderId="12" xfId="0" applyFont="1" applyFill="1" applyBorder="1" applyAlignment="1">
      <alignment vertical="center" wrapText="1"/>
    </xf>
    <xf numFmtId="0" fontId="20" fillId="34" borderId="16" xfId="0" applyFont="1" applyFill="1" applyBorder="1" applyAlignment="1">
      <alignment vertical="top" wrapText="1"/>
    </xf>
    <xf numFmtId="0" fontId="20" fillId="34" borderId="12" xfId="0" applyFont="1" applyFill="1" applyBorder="1" applyAlignment="1">
      <alignment vertical="top" wrapText="1"/>
    </xf>
    <xf numFmtId="0" fontId="20" fillId="33" borderId="12" xfId="0" applyFont="1" applyFill="1" applyBorder="1" applyAlignment="1">
      <alignment vertical="center" wrapText="1"/>
    </xf>
    <xf numFmtId="0" fontId="19" fillId="33" borderId="19" xfId="0" applyFont="1" applyFill="1" applyBorder="1" applyAlignment="1">
      <alignment horizontal="center" vertical="center" wrapText="1"/>
    </xf>
    <xf numFmtId="0" fontId="19" fillId="33" borderId="21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6" fillId="35" borderId="24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20" fillId="0" borderId="18" xfId="0" quotePrefix="1" applyFont="1" applyBorder="1" applyAlignment="1">
      <alignment horizontal="center" vertical="center" wrapText="1"/>
    </xf>
    <xf numFmtId="0" fontId="20" fillId="0" borderId="19" xfId="0" quotePrefix="1" applyFont="1" applyBorder="1" applyAlignment="1">
      <alignment horizontal="center" vertical="center" wrapText="1"/>
    </xf>
    <xf numFmtId="0" fontId="20" fillId="0" borderId="0" xfId="0" quotePrefix="1" applyFont="1" applyBorder="1" applyAlignment="1">
      <alignment horizontal="center" vertical="center" wrapText="1"/>
    </xf>
    <xf numFmtId="0" fontId="20" fillId="0" borderId="21" xfId="0" quotePrefix="1" applyFont="1" applyBorder="1" applyAlignment="1">
      <alignment horizontal="center" vertical="center" wrapText="1"/>
    </xf>
    <xf numFmtId="0" fontId="20" fillId="34" borderId="0" xfId="0" quotePrefix="1" applyFont="1" applyFill="1" applyBorder="1" applyAlignment="1">
      <alignment horizontal="center" vertical="center" wrapText="1"/>
    </xf>
    <xf numFmtId="0" fontId="20" fillId="34" borderId="21" xfId="0" quotePrefix="1" applyFont="1" applyFill="1" applyBorder="1" applyAlignment="1">
      <alignment horizontal="center" vertical="center" wrapText="1"/>
    </xf>
    <xf numFmtId="0" fontId="20" fillId="34" borderId="18" xfId="0" quotePrefix="1" applyFont="1" applyFill="1" applyBorder="1" applyAlignment="1">
      <alignment horizontal="center" vertical="center" wrapText="1"/>
    </xf>
    <xf numFmtId="0" fontId="20" fillId="34" borderId="19" xfId="0" quotePrefix="1" applyFont="1" applyFill="1" applyBorder="1" applyAlignment="1">
      <alignment horizontal="center" vertical="center" wrapText="1"/>
    </xf>
    <xf numFmtId="0" fontId="20" fillId="33" borderId="0" xfId="0" quotePrefix="1" applyFont="1" applyFill="1" applyBorder="1" applyAlignment="1">
      <alignment horizontal="center" vertical="center" wrapText="1"/>
    </xf>
    <xf numFmtId="0" fontId="20" fillId="33" borderId="10" xfId="0" quotePrefix="1" applyFont="1" applyFill="1" applyBorder="1" applyAlignment="1">
      <alignment horizontal="center" vertical="center" wrapText="1"/>
    </xf>
    <xf numFmtId="0" fontId="20" fillId="33" borderId="12" xfId="0" quotePrefix="1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39">
    <queryTableFields count="36">
      <queryTableField id="37" name="test" tableColumnId="1"/>
      <queryTableField id="2" name="ext" tableColumnId="2"/>
      <queryTableField id="3" name="file" tableColumnId="3"/>
      <queryTableField id="4" name="pass" tableColumnId="4"/>
      <queryTableField id="5" name="aprobed" tableColumnId="5"/>
      <queryTableField id="6" name="Column6" tableColumnId="6"/>
      <queryTableField id="7" name="monobit_test" tableColumnId="7"/>
      <queryTableField id="8" name="Column8" tableColumnId="8"/>
      <queryTableField id="9" name="frequency_within_block_test" tableColumnId="9"/>
      <queryTableField id="10" name="Column10" tableColumnId="10"/>
      <queryTableField id="11" name="runs_test" tableColumnId="11"/>
      <queryTableField id="12" name="Column12" tableColumnId="12"/>
      <queryTableField id="13" name="longest_run_ones_in_a_block_test" tableColumnId="13"/>
      <queryTableField id="14" name="Column14" tableColumnId="14"/>
      <queryTableField id="15" name="binary_matrix_rank_test" tableColumnId="15"/>
      <queryTableField id="16" name="Column16" tableColumnId="16"/>
      <queryTableField id="17" name="dft_test" tableColumnId="17"/>
      <queryTableField id="18" name="Column18" tableColumnId="18"/>
      <queryTableField id="19" name="non_overlapping_template_matching_test" tableColumnId="19"/>
      <queryTableField id="20" name="Column20" tableColumnId="20"/>
      <queryTableField id="21" name="overlapping_template_matching_test" tableColumnId="21"/>
      <queryTableField id="22" name="Column22" tableColumnId="22"/>
      <queryTableField id="23" name="maurers_universal_test" tableColumnId="23"/>
      <queryTableField id="24" name="Column24" tableColumnId="24"/>
      <queryTableField id="25" name="linear_complexity_test" tableColumnId="25"/>
      <queryTableField id="26" name="Column26" tableColumnId="26"/>
      <queryTableField id="27" name="serial_test" tableColumnId="27"/>
      <queryTableField id="28" name="Column28" tableColumnId="28"/>
      <queryTableField id="29" name="approximate_entropy_test" tableColumnId="29"/>
      <queryTableField id="30" name="Column30" tableColumnId="30"/>
      <queryTableField id="31" name="cumulative_sums_test" tableColumnId="31"/>
      <queryTableField id="32" name="Column32" tableColumnId="32"/>
      <queryTableField id="33" name="random_excursion_test" tableColumnId="33"/>
      <queryTableField id="34" name="Column34" tableColumnId="34"/>
      <queryTableField id="35" name="random_excursion_variant_test" tableColumnId="35"/>
      <queryTableField id="36" name="Column1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me" displayName="resume" ref="A3:AJ2853" tableType="queryTable" totalsRowShown="0">
  <autoFilter ref="A3:AJ2853">
    <filterColumn colId="0">
      <filters>
        <filter val="dpbprw2cc"/>
      </filters>
    </filterColumn>
    <filterColumn colId="1">
      <filters>
        <filter val="e"/>
      </filters>
    </filterColumn>
    <filterColumn colId="2">
      <filters>
        <filter val="data"/>
      </filters>
    </filterColumn>
  </autoFilter>
  <tableColumns count="36">
    <tableColumn id="1" uniqueName="1" name="test" queryTableFieldId="37" dataDxfId="19"/>
    <tableColumn id="2" uniqueName="2" name="ext" queryTableFieldId="2" dataDxfId="18"/>
    <tableColumn id="3" uniqueName="3" name="file" queryTableFieldId="3" dataDxfId="17"/>
    <tableColumn id="4" uniqueName="4" name="pass" queryTableFieldId="4" dataDxfId="16"/>
    <tableColumn id="5" uniqueName="5" name="aprobed" queryTableFieldId="5"/>
    <tableColumn id="6" uniqueName="6" name="Column6" queryTableFieldId="6"/>
    <tableColumn id="7" uniqueName="7" name="monobit_test" queryTableFieldId="7" dataDxfId="15"/>
    <tableColumn id="8" uniqueName="8" name="Column8" queryTableFieldId="8"/>
    <tableColumn id="9" uniqueName="9" name="frequency_within_block_test" queryTableFieldId="9" dataDxfId="14"/>
    <tableColumn id="10" uniqueName="10" name="Column10" queryTableFieldId="10"/>
    <tableColumn id="11" uniqueName="11" name="runs_test" queryTableFieldId="11" dataDxfId="13"/>
    <tableColumn id="12" uniqueName="12" name="Column12" queryTableFieldId="12"/>
    <tableColumn id="13" uniqueName="13" name="longest_run_ones_in_a_block_test" queryTableFieldId="13" dataDxfId="12"/>
    <tableColumn id="14" uniqueName="14" name="Column14" queryTableFieldId="14"/>
    <tableColumn id="15" uniqueName="15" name="binary_matrix_rank_test" queryTableFieldId="15" dataDxfId="11"/>
    <tableColumn id="16" uniqueName="16" name="Column16" queryTableFieldId="16"/>
    <tableColumn id="17" uniqueName="17" name="dft_test" queryTableFieldId="17" dataDxfId="10"/>
    <tableColumn id="18" uniqueName="18" name="Column18" queryTableFieldId="18"/>
    <tableColumn id="19" uniqueName="19" name="non_overlapping_template_matching_test" queryTableFieldId="19" dataDxfId="9"/>
    <tableColumn id="20" uniqueName="20" name="Column20" queryTableFieldId="20"/>
    <tableColumn id="21" uniqueName="21" name="overlapping_template_matching_test" queryTableFieldId="21" dataDxfId="8"/>
    <tableColumn id="22" uniqueName="22" name="Column22" queryTableFieldId="22"/>
    <tableColumn id="23" uniqueName="23" name="maurers_universal_test" queryTableFieldId="23" dataDxfId="7"/>
    <tableColumn id="24" uniqueName="24" name="Column24" queryTableFieldId="24"/>
    <tableColumn id="25" uniqueName="25" name="linear_complexity_test" queryTableFieldId="25" dataDxfId="6"/>
    <tableColumn id="26" uniqueName="26" name="Column26" queryTableFieldId="26"/>
    <tableColumn id="27" uniqueName="27" name="serial_test" queryTableFieldId="27" dataDxfId="5"/>
    <tableColumn id="28" uniqueName="28" name="Column28" queryTableFieldId="28"/>
    <tableColumn id="29" uniqueName="29" name="approximate_entropy_test" queryTableFieldId="29" dataDxfId="4"/>
    <tableColumn id="30" uniqueName="30" name="Column30" queryTableFieldId="30"/>
    <tableColumn id="31" uniqueName="31" name="cumulative_sums_test" queryTableFieldId="31" dataDxfId="3"/>
    <tableColumn id="32" uniqueName="32" name="Column32" queryTableFieldId="32"/>
    <tableColumn id="33" uniqueName="33" name="random_excursion_test" queryTableFieldId="33" dataDxfId="2"/>
    <tableColumn id="34" uniqueName="34" name="Column34" queryTableFieldId="34"/>
    <tableColumn id="35" uniqueName="35" name="random_excursion_variant_test" queryTableFieldId="35" dataDxfId="1"/>
    <tableColumn id="36" uniqueName="36" name="Column1" queryTableFieldId="3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53"/>
  <sheetViews>
    <sheetView workbookViewId="0">
      <selection activeCell="C2" sqref="C2:E2"/>
    </sheetView>
  </sheetViews>
  <sheetFormatPr baseColWidth="10" defaultRowHeight="15" x14ac:dyDescent="0.25"/>
  <cols>
    <col min="1" max="1" width="10.5703125" bestFit="1" customWidth="1"/>
    <col min="2" max="2" width="6.140625" bestFit="1" customWidth="1"/>
    <col min="3" max="3" width="29.42578125" bestFit="1" customWidth="1"/>
    <col min="4" max="4" width="10" bestFit="1" customWidth="1"/>
    <col min="5" max="5" width="10.7109375" bestFit="1" customWidth="1"/>
    <col min="6" max="6" width="12" bestFit="1" customWidth="1"/>
    <col min="7" max="7" width="15.28515625" bestFit="1" customWidth="1"/>
    <col min="8" max="8" width="12.7109375" bestFit="1" customWidth="1"/>
    <col min="9" max="9" width="29.5703125" bestFit="1" customWidth="1"/>
    <col min="10" max="10" width="12.140625" bestFit="1" customWidth="1"/>
    <col min="11" max="11" width="11.5703125" bestFit="1" customWidth="1"/>
    <col min="12" max="12" width="12.140625" bestFit="1" customWidth="1"/>
    <col min="13" max="13" width="34.5703125" bestFit="1" customWidth="1"/>
    <col min="14" max="14" width="12.140625" bestFit="1" customWidth="1"/>
    <col min="15" max="15" width="25.140625" bestFit="1" customWidth="1"/>
    <col min="16" max="16" width="12.140625" bestFit="1" customWidth="1"/>
    <col min="17" max="17" width="10.28515625" bestFit="1" customWidth="1"/>
    <col min="18" max="18" width="12.140625" bestFit="1" customWidth="1"/>
    <col min="19" max="19" width="41.7109375" bestFit="1" customWidth="1"/>
    <col min="20" max="20" width="12.140625" bestFit="1" customWidth="1"/>
    <col min="21" max="21" width="37.140625" bestFit="1" customWidth="1"/>
    <col min="22" max="22" width="12.140625" bestFit="1" customWidth="1"/>
    <col min="23" max="23" width="24.42578125" bestFit="1" customWidth="1"/>
    <col min="24" max="24" width="12.140625" bestFit="1" customWidth="1"/>
    <col min="25" max="25" width="24" bestFit="1" customWidth="1"/>
    <col min="26" max="26" width="12.140625" bestFit="1" customWidth="1"/>
    <col min="27" max="27" width="12.5703125" bestFit="1" customWidth="1"/>
    <col min="28" max="28" width="12.140625" bestFit="1" customWidth="1"/>
    <col min="29" max="29" width="27.28515625" bestFit="1" customWidth="1"/>
    <col min="30" max="30" width="12.140625" bestFit="1" customWidth="1"/>
    <col min="31" max="31" width="23.28515625" bestFit="1" customWidth="1"/>
    <col min="32" max="32" width="12.140625" bestFit="1" customWidth="1"/>
    <col min="33" max="33" width="24.42578125" bestFit="1" customWidth="1"/>
    <col min="34" max="34" width="12.140625" bestFit="1" customWidth="1"/>
    <col min="35" max="35" width="31.7109375" bestFit="1" customWidth="1"/>
    <col min="36" max="37" width="11.140625" bestFit="1" customWidth="1"/>
  </cols>
  <sheetData>
    <row r="1" spans="1:36" x14ac:dyDescent="0.25">
      <c r="C1" s="56" t="s">
        <v>142</v>
      </c>
      <c r="D1" s="56" t="s">
        <v>141</v>
      </c>
      <c r="E1" s="56" t="s">
        <v>143</v>
      </c>
    </row>
    <row r="2" spans="1:36" x14ac:dyDescent="0.25">
      <c r="C2">
        <f>SUBTOTAL(105,E4:E2853)</f>
        <v>14</v>
      </c>
      <c r="D2" s="56">
        <f>SUBTOTAL(104,E4:E2853)</f>
        <v>15</v>
      </c>
      <c r="E2" s="56">
        <f>SUBTOTAL(101,E4:E2853)</f>
        <v>14.72</v>
      </c>
      <c r="F2" s="92">
        <f>SUBTOTAL(102,E4:E2853)</f>
        <v>25</v>
      </c>
    </row>
    <row r="3" spans="1:36" x14ac:dyDescent="0.25">
      <c r="A3" t="s">
        <v>65</v>
      </c>
      <c r="B3" t="s">
        <v>0</v>
      </c>
      <c r="C3" t="s">
        <v>1</v>
      </c>
      <c r="D3" t="s">
        <v>2</v>
      </c>
      <c r="E3" t="s">
        <v>3</v>
      </c>
      <c r="F3" t="s">
        <v>46</v>
      </c>
      <c r="G3" t="s">
        <v>4</v>
      </c>
      <c r="H3" t="s">
        <v>47</v>
      </c>
      <c r="I3" t="s">
        <v>5</v>
      </c>
      <c r="J3" t="s">
        <v>48</v>
      </c>
      <c r="K3" t="s">
        <v>6</v>
      </c>
      <c r="L3" t="s">
        <v>49</v>
      </c>
      <c r="M3" t="s">
        <v>7</v>
      </c>
      <c r="N3" t="s">
        <v>50</v>
      </c>
      <c r="O3" t="s">
        <v>8</v>
      </c>
      <c r="P3" t="s">
        <v>51</v>
      </c>
      <c r="Q3" t="s">
        <v>9</v>
      </c>
      <c r="R3" t="s">
        <v>52</v>
      </c>
      <c r="S3" t="s">
        <v>10</v>
      </c>
      <c r="T3" t="s">
        <v>53</v>
      </c>
      <c r="U3" t="s">
        <v>11</v>
      </c>
      <c r="V3" t="s">
        <v>54</v>
      </c>
      <c r="W3" t="s">
        <v>12</v>
      </c>
      <c r="X3" t="s">
        <v>55</v>
      </c>
      <c r="Y3" t="s">
        <v>13</v>
      </c>
      <c r="Z3" t="s">
        <v>56</v>
      </c>
      <c r="AA3" t="s">
        <v>14</v>
      </c>
      <c r="AB3" t="s">
        <v>57</v>
      </c>
      <c r="AC3" t="s">
        <v>15</v>
      </c>
      <c r="AD3" t="s">
        <v>58</v>
      </c>
      <c r="AE3" t="s">
        <v>16</v>
      </c>
      <c r="AF3" t="s">
        <v>59</v>
      </c>
      <c r="AG3" t="s">
        <v>17</v>
      </c>
      <c r="AH3" t="s">
        <v>60</v>
      </c>
      <c r="AI3" t="s">
        <v>18</v>
      </c>
      <c r="AJ3" t="s">
        <v>61</v>
      </c>
    </row>
    <row r="4" spans="1:36" hidden="1" x14ac:dyDescent="0.25">
      <c r="A4" s="1" t="s">
        <v>164</v>
      </c>
      <c r="B4" s="1" t="s">
        <v>43</v>
      </c>
      <c r="C4" s="1" t="s">
        <v>66</v>
      </c>
      <c r="D4" s="1" t="s">
        <v>156</v>
      </c>
      <c r="E4">
        <v>15</v>
      </c>
      <c r="F4">
        <v>0.30501848568099998</v>
      </c>
      <c r="G4" s="1" t="s">
        <v>22</v>
      </c>
      <c r="H4">
        <v>0.32815238050000001</v>
      </c>
      <c r="I4" s="1" t="s">
        <v>22</v>
      </c>
      <c r="J4">
        <v>0.74254660091900004</v>
      </c>
      <c r="K4" s="1" t="s">
        <v>22</v>
      </c>
      <c r="L4">
        <v>0.46151283188100001</v>
      </c>
      <c r="M4" s="1" t="s">
        <v>22</v>
      </c>
      <c r="N4">
        <v>0.13558528184800001</v>
      </c>
      <c r="O4" s="1" t="s">
        <v>22</v>
      </c>
      <c r="P4">
        <v>0.69312962143800005</v>
      </c>
      <c r="Q4" s="1" t="s">
        <v>22</v>
      </c>
      <c r="R4">
        <v>1.00000009652</v>
      </c>
      <c r="S4" s="1" t="s">
        <v>22</v>
      </c>
      <c r="T4">
        <v>0.65242976781899997</v>
      </c>
      <c r="U4" s="1" t="s">
        <v>22</v>
      </c>
      <c r="V4">
        <v>0.99764190861199997</v>
      </c>
      <c r="W4" s="1" t="s">
        <v>22</v>
      </c>
      <c r="X4">
        <v>0.89625278392399998</v>
      </c>
      <c r="Y4" s="1" t="s">
        <v>22</v>
      </c>
      <c r="Z4">
        <v>0.10533966232</v>
      </c>
      <c r="AA4" s="1" t="s">
        <v>22</v>
      </c>
      <c r="AB4">
        <v>0.31921040407899998</v>
      </c>
      <c r="AC4" s="1" t="s">
        <v>22</v>
      </c>
      <c r="AD4">
        <v>0.31333384568</v>
      </c>
      <c r="AE4" s="1" t="s">
        <v>22</v>
      </c>
      <c r="AF4">
        <v>8.8221520287899993E-2</v>
      </c>
      <c r="AG4" s="1" t="s">
        <v>22</v>
      </c>
      <c r="AH4">
        <v>2.76957575859E-2</v>
      </c>
      <c r="AI4" s="1" t="s">
        <v>22</v>
      </c>
      <c r="AJ4" s="1" t="s">
        <v>64</v>
      </c>
    </row>
    <row r="5" spans="1:36" hidden="1" x14ac:dyDescent="0.25">
      <c r="A5" s="1" t="s">
        <v>164</v>
      </c>
      <c r="B5" s="1" t="s">
        <v>43</v>
      </c>
      <c r="C5" s="1" t="s">
        <v>66</v>
      </c>
      <c r="D5" s="1" t="s">
        <v>70</v>
      </c>
      <c r="E5">
        <v>14</v>
      </c>
      <c r="F5">
        <v>0.40073445944000002</v>
      </c>
      <c r="G5" s="1" t="s">
        <v>22</v>
      </c>
      <c r="H5">
        <v>0.73308627092199996</v>
      </c>
      <c r="I5" s="1" t="s">
        <v>22</v>
      </c>
      <c r="J5">
        <v>1.00845834208E-2</v>
      </c>
      <c r="K5" s="1" t="s">
        <v>22</v>
      </c>
      <c r="L5">
        <v>0.73861609391299998</v>
      </c>
      <c r="M5" s="1" t="s">
        <v>22</v>
      </c>
      <c r="N5">
        <v>0.74185607230700001</v>
      </c>
      <c r="O5" s="1" t="s">
        <v>22</v>
      </c>
      <c r="P5">
        <v>0.24518965652499999</v>
      </c>
      <c r="Q5" s="1" t="s">
        <v>22</v>
      </c>
      <c r="R5">
        <v>0.999997935427</v>
      </c>
      <c r="S5" s="1" t="s">
        <v>22</v>
      </c>
      <c r="T5">
        <v>0.352769089132</v>
      </c>
      <c r="U5" s="1" t="s">
        <v>22</v>
      </c>
      <c r="V5">
        <v>0.99788073610100003</v>
      </c>
      <c r="W5" s="1" t="s">
        <v>22</v>
      </c>
      <c r="X5">
        <v>0.53161805494400005</v>
      </c>
      <c r="Y5" s="1" t="s">
        <v>22</v>
      </c>
      <c r="Z5">
        <v>7.8169523422200002E-2</v>
      </c>
      <c r="AA5" s="1" t="s">
        <v>22</v>
      </c>
      <c r="AB5">
        <v>7.7884994930000007E-2</v>
      </c>
      <c r="AC5" s="1" t="s">
        <v>22</v>
      </c>
      <c r="AD5">
        <v>0.49676805270300001</v>
      </c>
      <c r="AE5" s="1" t="s">
        <v>22</v>
      </c>
      <c r="AF5">
        <v>0.18861781370200001</v>
      </c>
      <c r="AG5" s="1" t="s">
        <v>22</v>
      </c>
      <c r="AH5">
        <v>7.1066905451899996E-3</v>
      </c>
      <c r="AI5" s="1" t="s">
        <v>21</v>
      </c>
      <c r="AJ5" s="1" t="s">
        <v>64</v>
      </c>
    </row>
    <row r="6" spans="1:36" hidden="1" x14ac:dyDescent="0.25">
      <c r="A6" s="1" t="s">
        <v>164</v>
      </c>
      <c r="B6" s="1" t="s">
        <v>43</v>
      </c>
      <c r="C6" s="1" t="s">
        <v>66</v>
      </c>
      <c r="D6" s="1" t="s">
        <v>63</v>
      </c>
      <c r="E6">
        <v>14</v>
      </c>
      <c r="F6">
        <v>2.82723897994E-2</v>
      </c>
      <c r="G6" s="1" t="s">
        <v>22</v>
      </c>
      <c r="H6">
        <v>0.667047134082</v>
      </c>
      <c r="I6" s="1" t="s">
        <v>22</v>
      </c>
      <c r="J6">
        <v>0.10182712915600001</v>
      </c>
      <c r="K6" s="1" t="s">
        <v>22</v>
      </c>
      <c r="L6">
        <v>0.13730868228599999</v>
      </c>
      <c r="M6" s="1" t="s">
        <v>22</v>
      </c>
      <c r="N6">
        <v>0.122271892539</v>
      </c>
      <c r="O6" s="1" t="s">
        <v>22</v>
      </c>
      <c r="P6">
        <v>0.43316183046200002</v>
      </c>
      <c r="Q6" s="1" t="s">
        <v>22</v>
      </c>
      <c r="R6">
        <v>1.0000000011300001</v>
      </c>
      <c r="S6" s="1" t="s">
        <v>22</v>
      </c>
      <c r="T6">
        <v>0.24372276663100001</v>
      </c>
      <c r="U6" s="1" t="s">
        <v>22</v>
      </c>
      <c r="V6">
        <v>0.99929920481500001</v>
      </c>
      <c r="W6" s="1" t="s">
        <v>22</v>
      </c>
      <c r="X6">
        <v>6.3864864912600003E-2</v>
      </c>
      <c r="Y6" s="1" t="s">
        <v>22</v>
      </c>
      <c r="Z6">
        <v>0.159130801416</v>
      </c>
      <c r="AA6" s="1" t="s">
        <v>22</v>
      </c>
      <c r="AB6">
        <v>0.15900738118300001</v>
      </c>
      <c r="AC6" s="1" t="s">
        <v>22</v>
      </c>
      <c r="AD6">
        <v>1.7557869989599999E-2</v>
      </c>
      <c r="AE6" s="1" t="s">
        <v>22</v>
      </c>
      <c r="AF6">
        <v>7.6734194140499999E-3</v>
      </c>
      <c r="AG6" s="1" t="s">
        <v>21</v>
      </c>
      <c r="AH6">
        <v>7.85674201318E-2</v>
      </c>
      <c r="AI6" s="1" t="s">
        <v>22</v>
      </c>
      <c r="AJ6" s="1" t="s">
        <v>64</v>
      </c>
    </row>
    <row r="7" spans="1:36" hidden="1" x14ac:dyDescent="0.25">
      <c r="A7" s="1" t="s">
        <v>164</v>
      </c>
      <c r="B7" s="1" t="s">
        <v>43</v>
      </c>
      <c r="C7" s="1" t="s">
        <v>66</v>
      </c>
      <c r="D7" s="1" t="s">
        <v>71</v>
      </c>
      <c r="E7">
        <v>14</v>
      </c>
      <c r="F7">
        <v>0.29490177820800001</v>
      </c>
      <c r="G7" s="1" t="s">
        <v>22</v>
      </c>
      <c r="H7">
        <v>0.66597410179399996</v>
      </c>
      <c r="I7" s="1" t="s">
        <v>22</v>
      </c>
      <c r="J7">
        <v>0.90820807982999996</v>
      </c>
      <c r="K7" s="1" t="s">
        <v>22</v>
      </c>
      <c r="L7">
        <v>0.86523662965600001</v>
      </c>
      <c r="M7" s="1" t="s">
        <v>22</v>
      </c>
      <c r="N7">
        <v>0.18644676474300001</v>
      </c>
      <c r="O7" s="1" t="s">
        <v>22</v>
      </c>
      <c r="P7">
        <v>8.9865918576500003E-2</v>
      </c>
      <c r="Q7" s="1" t="s">
        <v>22</v>
      </c>
      <c r="R7">
        <v>0.99999928060800003</v>
      </c>
      <c r="S7" s="1" t="s">
        <v>22</v>
      </c>
      <c r="T7">
        <v>0.99541259897199996</v>
      </c>
      <c r="U7" s="1" t="s">
        <v>22</v>
      </c>
      <c r="V7">
        <v>0.99928418352399995</v>
      </c>
      <c r="W7" s="1" t="s">
        <v>22</v>
      </c>
      <c r="X7">
        <v>0.53966590570100004</v>
      </c>
      <c r="Y7" s="1" t="s">
        <v>22</v>
      </c>
      <c r="Z7">
        <v>0.467915434214</v>
      </c>
      <c r="AA7" s="1" t="s">
        <v>22</v>
      </c>
      <c r="AB7">
        <v>0.61051900193300002</v>
      </c>
      <c r="AC7" s="1" t="s">
        <v>22</v>
      </c>
      <c r="AD7">
        <v>0.21026577214200001</v>
      </c>
      <c r="AE7" s="1" t="s">
        <v>22</v>
      </c>
      <c r="AF7">
        <v>0.10630089422400001</v>
      </c>
      <c r="AG7" s="1" t="s">
        <v>22</v>
      </c>
      <c r="AH7">
        <v>0</v>
      </c>
      <c r="AI7" s="1" t="s">
        <v>21</v>
      </c>
      <c r="AJ7" s="1" t="s">
        <v>64</v>
      </c>
    </row>
    <row r="8" spans="1:36" hidden="1" x14ac:dyDescent="0.25">
      <c r="A8" s="1" t="s">
        <v>164</v>
      </c>
      <c r="B8" s="1" t="s">
        <v>43</v>
      </c>
      <c r="C8" s="1" t="s">
        <v>66</v>
      </c>
      <c r="D8" s="1" t="s">
        <v>68</v>
      </c>
      <c r="E8">
        <v>12</v>
      </c>
      <c r="F8">
        <v>0.69029337090200005</v>
      </c>
      <c r="G8" s="1" t="s">
        <v>22</v>
      </c>
      <c r="H8">
        <v>8.2047505788199998E-2</v>
      </c>
      <c r="I8" s="1" t="s">
        <v>22</v>
      </c>
      <c r="J8">
        <v>5.3838067324600003E-3</v>
      </c>
      <c r="K8" s="1" t="s">
        <v>21</v>
      </c>
      <c r="L8">
        <v>0.37993537197299998</v>
      </c>
      <c r="M8" s="1" t="s">
        <v>22</v>
      </c>
      <c r="N8">
        <v>0.88397816513000005</v>
      </c>
      <c r="O8" s="1" t="s">
        <v>22</v>
      </c>
      <c r="P8">
        <v>0.89630502524800004</v>
      </c>
      <c r="Q8" s="1" t="s">
        <v>22</v>
      </c>
      <c r="R8">
        <v>1.00000000325</v>
      </c>
      <c r="S8" s="1" t="s">
        <v>22</v>
      </c>
      <c r="T8">
        <v>0.444378462596</v>
      </c>
      <c r="U8" s="1" t="s">
        <v>22</v>
      </c>
      <c r="V8">
        <v>0.99963600823499998</v>
      </c>
      <c r="W8" s="1" t="s">
        <v>22</v>
      </c>
      <c r="X8">
        <v>7.9548652234599998E-4</v>
      </c>
      <c r="Y8" s="1" t="s">
        <v>21</v>
      </c>
      <c r="Z8">
        <v>0.31088475019799999</v>
      </c>
      <c r="AA8" s="1" t="s">
        <v>22</v>
      </c>
      <c r="AB8">
        <v>0.31006780161699998</v>
      </c>
      <c r="AC8" s="1" t="s">
        <v>22</v>
      </c>
      <c r="AD8">
        <v>0.525997371331</v>
      </c>
      <c r="AE8" s="1" t="s">
        <v>22</v>
      </c>
      <c r="AF8">
        <v>9.9866483394199998E-2</v>
      </c>
      <c r="AG8" s="1" t="s">
        <v>22</v>
      </c>
      <c r="AH8">
        <v>8.0951096024499992E-3</v>
      </c>
      <c r="AI8" s="1" t="s">
        <v>21</v>
      </c>
      <c r="AJ8" s="1" t="s">
        <v>64</v>
      </c>
    </row>
    <row r="9" spans="1:36" hidden="1" x14ac:dyDescent="0.25">
      <c r="A9" s="1" t="s">
        <v>164</v>
      </c>
      <c r="B9" s="1" t="s">
        <v>43</v>
      </c>
      <c r="C9" s="1" t="s">
        <v>66</v>
      </c>
      <c r="D9" s="1" t="s">
        <v>69</v>
      </c>
      <c r="E9">
        <v>14</v>
      </c>
      <c r="F9">
        <v>0.90266248215</v>
      </c>
      <c r="G9" s="1" t="s">
        <v>22</v>
      </c>
      <c r="H9">
        <v>0.19709199258599999</v>
      </c>
      <c r="I9" s="1" t="s">
        <v>22</v>
      </c>
      <c r="J9">
        <v>0.79000027557200003</v>
      </c>
      <c r="K9" s="1" t="s">
        <v>22</v>
      </c>
      <c r="L9">
        <v>0.94245229016900001</v>
      </c>
      <c r="M9" s="1" t="s">
        <v>22</v>
      </c>
      <c r="N9">
        <v>0.73017012520000002</v>
      </c>
      <c r="O9" s="1" t="s">
        <v>22</v>
      </c>
      <c r="P9">
        <v>0.114463179897</v>
      </c>
      <c r="Q9" s="1" t="s">
        <v>22</v>
      </c>
      <c r="R9">
        <v>1.00000218764</v>
      </c>
      <c r="S9" s="1" t="s">
        <v>22</v>
      </c>
      <c r="T9">
        <v>0.53179327796800002</v>
      </c>
      <c r="U9" s="1" t="s">
        <v>22</v>
      </c>
      <c r="V9">
        <v>0.99840084017499997</v>
      </c>
      <c r="W9" s="1" t="s">
        <v>22</v>
      </c>
      <c r="X9">
        <v>3.55039778739E-2</v>
      </c>
      <c r="Y9" s="1" t="s">
        <v>22</v>
      </c>
      <c r="Z9">
        <v>0.244081931807</v>
      </c>
      <c r="AA9" s="1" t="s">
        <v>22</v>
      </c>
      <c r="AB9">
        <v>0.24267765517199999</v>
      </c>
      <c r="AC9" s="1" t="s">
        <v>22</v>
      </c>
      <c r="AD9">
        <v>0.58295428772000002</v>
      </c>
      <c r="AE9" s="1" t="s">
        <v>22</v>
      </c>
      <c r="AF9">
        <v>3.1417083441599998E-2</v>
      </c>
      <c r="AG9" s="1" t="s">
        <v>22</v>
      </c>
      <c r="AH9">
        <v>0</v>
      </c>
      <c r="AI9" s="1" t="s">
        <v>21</v>
      </c>
      <c r="AJ9" s="1" t="s">
        <v>64</v>
      </c>
    </row>
    <row r="10" spans="1:36" hidden="1" x14ac:dyDescent="0.25">
      <c r="A10" s="1" t="s">
        <v>164</v>
      </c>
      <c r="B10" s="1" t="s">
        <v>43</v>
      </c>
      <c r="C10" s="1" t="s">
        <v>66</v>
      </c>
      <c r="D10" s="1" t="s">
        <v>160</v>
      </c>
      <c r="E10">
        <v>15</v>
      </c>
      <c r="F10">
        <v>0.981115268624</v>
      </c>
      <c r="G10" s="1" t="s">
        <v>22</v>
      </c>
      <c r="H10">
        <v>1.8811596574599999E-2</v>
      </c>
      <c r="I10" s="1" t="s">
        <v>22</v>
      </c>
      <c r="J10">
        <v>0.84826016406500004</v>
      </c>
      <c r="K10" s="1" t="s">
        <v>22</v>
      </c>
      <c r="L10">
        <v>0.84073730578000005</v>
      </c>
      <c r="M10" s="1" t="s">
        <v>22</v>
      </c>
      <c r="N10">
        <v>0.27151700372600002</v>
      </c>
      <c r="O10" s="1" t="s">
        <v>22</v>
      </c>
      <c r="P10">
        <v>0.97545100629199999</v>
      </c>
      <c r="Q10" s="1" t="s">
        <v>22</v>
      </c>
      <c r="R10">
        <v>1.00000108962</v>
      </c>
      <c r="S10" s="1" t="s">
        <v>22</v>
      </c>
      <c r="T10">
        <v>0.380038791421</v>
      </c>
      <c r="U10" s="1" t="s">
        <v>22</v>
      </c>
      <c r="V10">
        <v>0.99890289001700006</v>
      </c>
      <c r="W10" s="1" t="s">
        <v>22</v>
      </c>
      <c r="X10">
        <v>0.191420991219</v>
      </c>
      <c r="Y10" s="1" t="s">
        <v>22</v>
      </c>
      <c r="Z10">
        <v>0.387701731695</v>
      </c>
      <c r="AA10" s="1" t="s">
        <v>22</v>
      </c>
      <c r="AB10">
        <v>0.67566251585899995</v>
      </c>
      <c r="AC10" s="1" t="s">
        <v>22</v>
      </c>
      <c r="AD10">
        <v>0.837414908751</v>
      </c>
      <c r="AE10" s="1" t="s">
        <v>22</v>
      </c>
      <c r="AF10">
        <v>9.7839799148300002E-2</v>
      </c>
      <c r="AG10" s="1" t="s">
        <v>22</v>
      </c>
      <c r="AH10">
        <v>0.136672035483</v>
      </c>
      <c r="AI10" s="1" t="s">
        <v>22</v>
      </c>
      <c r="AJ10" s="1" t="s">
        <v>64</v>
      </c>
    </row>
    <row r="11" spans="1:36" hidden="1" x14ac:dyDescent="0.25">
      <c r="A11" s="1" t="s">
        <v>164</v>
      </c>
      <c r="B11" s="1" t="s">
        <v>43</v>
      </c>
      <c r="C11" s="1" t="s">
        <v>66</v>
      </c>
      <c r="D11" s="1" t="s">
        <v>149</v>
      </c>
      <c r="E11">
        <v>15</v>
      </c>
      <c r="F11">
        <v>0.976395325609</v>
      </c>
      <c r="G11" s="1" t="s">
        <v>22</v>
      </c>
      <c r="H11">
        <v>0.92765879623500003</v>
      </c>
      <c r="I11" s="1" t="s">
        <v>22</v>
      </c>
      <c r="J11">
        <v>0.82207837067099998</v>
      </c>
      <c r="K11" s="1" t="s">
        <v>22</v>
      </c>
      <c r="L11">
        <v>2.88008034674E-2</v>
      </c>
      <c r="M11" s="1" t="s">
        <v>22</v>
      </c>
      <c r="N11">
        <v>0.469974803765</v>
      </c>
      <c r="O11" s="1" t="s">
        <v>22</v>
      </c>
      <c r="P11">
        <v>0.79575046379000003</v>
      </c>
      <c r="Q11" s="1" t="s">
        <v>22</v>
      </c>
      <c r="R11">
        <v>0.99999996455999995</v>
      </c>
      <c r="S11" s="1" t="s">
        <v>22</v>
      </c>
      <c r="T11">
        <v>0.504228729805</v>
      </c>
      <c r="U11" s="1" t="s">
        <v>22</v>
      </c>
      <c r="V11">
        <v>0.99879744089099998</v>
      </c>
      <c r="W11" s="1" t="s">
        <v>22</v>
      </c>
      <c r="X11">
        <v>0.70250906733100005</v>
      </c>
      <c r="Y11" s="1" t="s">
        <v>22</v>
      </c>
      <c r="Z11">
        <v>0.59587282485699999</v>
      </c>
      <c r="AA11" s="1" t="s">
        <v>22</v>
      </c>
      <c r="AB11">
        <v>0.821638886678</v>
      </c>
      <c r="AC11" s="1" t="s">
        <v>22</v>
      </c>
      <c r="AD11">
        <v>0.62283942139399995</v>
      </c>
      <c r="AE11" s="1" t="s">
        <v>22</v>
      </c>
      <c r="AF11">
        <v>0.158250859774</v>
      </c>
      <c r="AG11" s="1" t="s">
        <v>22</v>
      </c>
      <c r="AH11">
        <v>2.08299433189E-2</v>
      </c>
      <c r="AI11" s="1" t="s">
        <v>22</v>
      </c>
      <c r="AJ11" s="1" t="s">
        <v>64</v>
      </c>
    </row>
    <row r="12" spans="1:36" hidden="1" x14ac:dyDescent="0.25">
      <c r="A12" s="1" t="s">
        <v>164</v>
      </c>
      <c r="B12" s="1" t="s">
        <v>43</v>
      </c>
      <c r="C12" s="1" t="s">
        <v>66</v>
      </c>
      <c r="D12" s="1" t="s">
        <v>157</v>
      </c>
      <c r="E12">
        <v>13</v>
      </c>
      <c r="F12">
        <v>2.2826063527699999E-2</v>
      </c>
      <c r="G12" s="1" t="s">
        <v>22</v>
      </c>
      <c r="H12">
        <v>0.66345933002400004</v>
      </c>
      <c r="I12" s="1" t="s">
        <v>22</v>
      </c>
      <c r="J12">
        <v>0.40451223814499998</v>
      </c>
      <c r="K12" s="1" t="s">
        <v>22</v>
      </c>
      <c r="L12">
        <v>0.66295242313199998</v>
      </c>
      <c r="M12" s="1" t="s">
        <v>22</v>
      </c>
      <c r="N12">
        <v>0.39772542265100003</v>
      </c>
      <c r="O12" s="1" t="s">
        <v>22</v>
      </c>
      <c r="P12">
        <v>0.64178312520699998</v>
      </c>
      <c r="Q12" s="1" t="s">
        <v>22</v>
      </c>
      <c r="R12">
        <v>1.00000000248</v>
      </c>
      <c r="S12" s="1" t="s">
        <v>22</v>
      </c>
      <c r="T12">
        <v>0.44025549761499999</v>
      </c>
      <c r="U12" s="1" t="s">
        <v>22</v>
      </c>
      <c r="V12">
        <v>0.99864793790399997</v>
      </c>
      <c r="W12" s="1" t="s">
        <v>22</v>
      </c>
      <c r="X12">
        <v>0.48363699113300002</v>
      </c>
      <c r="Y12" s="1" t="s">
        <v>22</v>
      </c>
      <c r="Z12">
        <v>0.42677625603699998</v>
      </c>
      <c r="AA12" s="1" t="s">
        <v>22</v>
      </c>
      <c r="AB12">
        <v>0.42613157674699997</v>
      </c>
      <c r="AC12" s="1" t="s">
        <v>22</v>
      </c>
      <c r="AD12">
        <v>2.75001966573E-2</v>
      </c>
      <c r="AE12" s="1" t="s">
        <v>22</v>
      </c>
      <c r="AF12">
        <v>2.0276024602199999E-4</v>
      </c>
      <c r="AG12" s="1" t="s">
        <v>21</v>
      </c>
      <c r="AH12">
        <v>0</v>
      </c>
      <c r="AI12" s="1" t="s">
        <v>21</v>
      </c>
      <c r="AJ12" s="1" t="s">
        <v>64</v>
      </c>
    </row>
    <row r="13" spans="1:36" hidden="1" x14ac:dyDescent="0.25">
      <c r="A13" s="1" t="s">
        <v>164</v>
      </c>
      <c r="B13" s="1" t="s">
        <v>43</v>
      </c>
      <c r="C13" s="1" t="s">
        <v>66</v>
      </c>
      <c r="D13" s="1" t="s">
        <v>72</v>
      </c>
      <c r="E13">
        <v>15</v>
      </c>
      <c r="F13">
        <v>0.38868289794200001</v>
      </c>
      <c r="G13" s="1" t="s">
        <v>22</v>
      </c>
      <c r="H13">
        <v>4.0770646082500001E-2</v>
      </c>
      <c r="I13" s="1" t="s">
        <v>22</v>
      </c>
      <c r="J13">
        <v>0.57180712935</v>
      </c>
      <c r="K13" s="1" t="s">
        <v>22</v>
      </c>
      <c r="L13">
        <v>0.190220265561</v>
      </c>
      <c r="M13" s="1" t="s">
        <v>22</v>
      </c>
      <c r="N13">
        <v>0.88774052811000004</v>
      </c>
      <c r="O13" s="1" t="s">
        <v>22</v>
      </c>
      <c r="P13">
        <v>0.32121743048200002</v>
      </c>
      <c r="Q13" s="1" t="s">
        <v>22</v>
      </c>
      <c r="R13">
        <v>0.99999972882499999</v>
      </c>
      <c r="S13" s="1" t="s">
        <v>22</v>
      </c>
      <c r="T13">
        <v>0.32561667991799997</v>
      </c>
      <c r="U13" s="1" t="s">
        <v>22</v>
      </c>
      <c r="V13">
        <v>0.99915709241700001</v>
      </c>
      <c r="W13" s="1" t="s">
        <v>22</v>
      </c>
      <c r="X13">
        <v>0.21365707229299999</v>
      </c>
      <c r="Y13" s="1" t="s">
        <v>22</v>
      </c>
      <c r="Z13">
        <v>0.129657895129</v>
      </c>
      <c r="AA13" s="1" t="s">
        <v>22</v>
      </c>
      <c r="AB13">
        <v>0.21540337327</v>
      </c>
      <c r="AC13" s="1" t="s">
        <v>22</v>
      </c>
      <c r="AD13">
        <v>0.23137918594099999</v>
      </c>
      <c r="AE13" s="1" t="s">
        <v>22</v>
      </c>
      <c r="AF13">
        <v>6.1807783892500003E-2</v>
      </c>
      <c r="AG13" s="1" t="s">
        <v>22</v>
      </c>
      <c r="AH13">
        <v>1.54303349962E-2</v>
      </c>
      <c r="AI13" s="1" t="s">
        <v>22</v>
      </c>
      <c r="AJ13" s="1" t="s">
        <v>64</v>
      </c>
    </row>
    <row r="14" spans="1:36" hidden="1" x14ac:dyDescent="0.25">
      <c r="A14" s="1" t="s">
        <v>164</v>
      </c>
      <c r="B14" s="1" t="s">
        <v>43</v>
      </c>
      <c r="C14" s="1" t="s">
        <v>66</v>
      </c>
      <c r="D14" s="1" t="s">
        <v>163</v>
      </c>
      <c r="E14">
        <v>14</v>
      </c>
      <c r="F14">
        <v>0.338723121036</v>
      </c>
      <c r="G14" s="1" t="s">
        <v>22</v>
      </c>
      <c r="H14">
        <v>0.134641443912</v>
      </c>
      <c r="I14" s="1" t="s">
        <v>22</v>
      </c>
      <c r="J14">
        <v>0.43874525841700002</v>
      </c>
      <c r="K14" s="1" t="s">
        <v>22</v>
      </c>
      <c r="L14">
        <v>0.16075323905</v>
      </c>
      <c r="M14" s="1" t="s">
        <v>22</v>
      </c>
      <c r="N14">
        <v>0.33090591122599999</v>
      </c>
      <c r="O14" s="1" t="s">
        <v>22</v>
      </c>
      <c r="P14">
        <v>0.98989026597899998</v>
      </c>
      <c r="Q14" s="1" t="s">
        <v>22</v>
      </c>
      <c r="R14">
        <v>0.99999987091700004</v>
      </c>
      <c r="S14" s="1" t="s">
        <v>22</v>
      </c>
      <c r="T14">
        <v>0.32016554695299998</v>
      </c>
      <c r="U14" s="1" t="s">
        <v>22</v>
      </c>
      <c r="V14">
        <v>0.99892606547100005</v>
      </c>
      <c r="W14" s="1" t="s">
        <v>22</v>
      </c>
      <c r="X14">
        <v>0.19603699475</v>
      </c>
      <c r="Y14" s="1" t="s">
        <v>22</v>
      </c>
      <c r="Z14">
        <v>0.64719004505699995</v>
      </c>
      <c r="AA14" s="1" t="s">
        <v>22</v>
      </c>
      <c r="AB14">
        <v>0.64660926091699999</v>
      </c>
      <c r="AC14" s="1" t="s">
        <v>22</v>
      </c>
      <c r="AD14">
        <v>0.23459272703199999</v>
      </c>
      <c r="AE14" s="1" t="s">
        <v>22</v>
      </c>
      <c r="AF14">
        <v>8.1480006778299995E-3</v>
      </c>
      <c r="AG14" s="1" t="s">
        <v>21</v>
      </c>
      <c r="AH14">
        <v>2.4491632094600001E-2</v>
      </c>
      <c r="AI14" s="1" t="s">
        <v>22</v>
      </c>
      <c r="AJ14" s="1" t="s">
        <v>64</v>
      </c>
    </row>
    <row r="15" spans="1:36" hidden="1" x14ac:dyDescent="0.25">
      <c r="A15" s="1" t="s">
        <v>164</v>
      </c>
      <c r="B15" s="1" t="s">
        <v>43</v>
      </c>
      <c r="C15" s="1" t="s">
        <v>66</v>
      </c>
      <c r="D15" s="1" t="s">
        <v>158</v>
      </c>
      <c r="E15">
        <v>15</v>
      </c>
      <c r="F15">
        <v>0.42664760168400001</v>
      </c>
      <c r="G15" s="1" t="s">
        <v>22</v>
      </c>
      <c r="H15">
        <v>0.30907384974699997</v>
      </c>
      <c r="I15" s="1" t="s">
        <v>22</v>
      </c>
      <c r="J15">
        <v>7.3179725389500003E-2</v>
      </c>
      <c r="K15" s="1" t="s">
        <v>22</v>
      </c>
      <c r="L15">
        <v>0.81574351300199999</v>
      </c>
      <c r="M15" s="1" t="s">
        <v>22</v>
      </c>
      <c r="N15">
        <v>0.59449089560699997</v>
      </c>
      <c r="O15" s="1" t="s">
        <v>22</v>
      </c>
      <c r="P15">
        <v>6.5368862322099999E-2</v>
      </c>
      <c r="Q15" s="1" t="s">
        <v>22</v>
      </c>
      <c r="R15">
        <v>0.99999999317800004</v>
      </c>
      <c r="S15" s="1" t="s">
        <v>22</v>
      </c>
      <c r="T15">
        <v>0.63444657262600002</v>
      </c>
      <c r="U15" s="1" t="s">
        <v>22</v>
      </c>
      <c r="V15">
        <v>0.99779437839200003</v>
      </c>
      <c r="W15" s="1" t="s">
        <v>22</v>
      </c>
      <c r="X15">
        <v>0.39408285580899999</v>
      </c>
      <c r="Y15" s="1" t="s">
        <v>22</v>
      </c>
      <c r="Z15">
        <v>0.13371530966100001</v>
      </c>
      <c r="AA15" s="1" t="s">
        <v>22</v>
      </c>
      <c r="AB15">
        <v>0.187140204556</v>
      </c>
      <c r="AC15" s="1" t="s">
        <v>22</v>
      </c>
      <c r="AD15">
        <v>0.58382757225799997</v>
      </c>
      <c r="AE15" s="1" t="s">
        <v>22</v>
      </c>
      <c r="AF15">
        <v>8.5306724851099996E-2</v>
      </c>
      <c r="AG15" s="1" t="s">
        <v>22</v>
      </c>
      <c r="AH15">
        <v>5.1783822240300002E-2</v>
      </c>
      <c r="AI15" s="1" t="s">
        <v>22</v>
      </c>
      <c r="AJ15" s="1" t="s">
        <v>64</v>
      </c>
    </row>
    <row r="16" spans="1:36" hidden="1" x14ac:dyDescent="0.25">
      <c r="A16" s="1" t="s">
        <v>164</v>
      </c>
      <c r="B16" s="1" t="s">
        <v>43</v>
      </c>
      <c r="C16" s="1" t="s">
        <v>66</v>
      </c>
      <c r="D16" s="1" t="s">
        <v>73</v>
      </c>
      <c r="E16">
        <v>15</v>
      </c>
      <c r="F16">
        <v>0.115008555113</v>
      </c>
      <c r="G16" s="1" t="s">
        <v>22</v>
      </c>
      <c r="H16">
        <v>0.94228087943500005</v>
      </c>
      <c r="I16" s="1" t="s">
        <v>22</v>
      </c>
      <c r="J16">
        <v>1.6973565659699999E-2</v>
      </c>
      <c r="K16" s="1" t="s">
        <v>22</v>
      </c>
      <c r="L16">
        <v>0.60750354832599995</v>
      </c>
      <c r="M16" s="1" t="s">
        <v>22</v>
      </c>
      <c r="N16">
        <v>9.4031139626900004E-2</v>
      </c>
      <c r="O16" s="1" t="s">
        <v>22</v>
      </c>
      <c r="P16">
        <v>0.30387358943600001</v>
      </c>
      <c r="Q16" s="1" t="s">
        <v>22</v>
      </c>
      <c r="R16">
        <v>0.99999395374300004</v>
      </c>
      <c r="S16" s="1" t="s">
        <v>22</v>
      </c>
      <c r="T16">
        <v>0.42573050582400002</v>
      </c>
      <c r="U16" s="1" t="s">
        <v>22</v>
      </c>
      <c r="V16">
        <v>0.99979445226600006</v>
      </c>
      <c r="W16" s="1" t="s">
        <v>22</v>
      </c>
      <c r="X16">
        <v>0.96026651103299998</v>
      </c>
      <c r="Y16" s="1" t="s">
        <v>22</v>
      </c>
      <c r="Z16">
        <v>4.9299665423499998E-2</v>
      </c>
      <c r="AA16" s="1" t="s">
        <v>22</v>
      </c>
      <c r="AB16">
        <v>4.9330584255899999E-2</v>
      </c>
      <c r="AC16" s="1" t="s">
        <v>22</v>
      </c>
      <c r="AD16">
        <v>0.13581990192000001</v>
      </c>
      <c r="AE16" s="1" t="s">
        <v>22</v>
      </c>
      <c r="AF16">
        <v>0.12869214621200001</v>
      </c>
      <c r="AG16" s="1" t="s">
        <v>22</v>
      </c>
      <c r="AH16">
        <v>2.53184841771E-2</v>
      </c>
      <c r="AI16" s="1" t="s">
        <v>22</v>
      </c>
      <c r="AJ16" s="1" t="s">
        <v>64</v>
      </c>
    </row>
    <row r="17" spans="1:36" hidden="1" x14ac:dyDescent="0.25">
      <c r="A17" s="1" t="s">
        <v>164</v>
      </c>
      <c r="B17" s="1" t="s">
        <v>43</v>
      </c>
      <c r="C17" s="1" t="s">
        <v>66</v>
      </c>
      <c r="D17" s="1" t="s">
        <v>74</v>
      </c>
      <c r="E17">
        <v>15</v>
      </c>
      <c r="F17">
        <v>0.68884017838599998</v>
      </c>
      <c r="G17" s="1" t="s">
        <v>22</v>
      </c>
      <c r="H17">
        <v>0.98038450447400005</v>
      </c>
      <c r="I17" s="1" t="s">
        <v>22</v>
      </c>
      <c r="J17">
        <v>0.75068198934899999</v>
      </c>
      <c r="K17" s="1" t="s">
        <v>22</v>
      </c>
      <c r="L17">
        <v>0.40429466969299999</v>
      </c>
      <c r="M17" s="1" t="s">
        <v>22</v>
      </c>
      <c r="N17">
        <v>0.116554773573</v>
      </c>
      <c r="O17" s="1" t="s">
        <v>22</v>
      </c>
      <c r="P17">
        <v>0.32210127085399998</v>
      </c>
      <c r="Q17" s="1" t="s">
        <v>22</v>
      </c>
      <c r="R17">
        <v>1.0000000096599999</v>
      </c>
      <c r="S17" s="1" t="s">
        <v>22</v>
      </c>
      <c r="T17">
        <v>0.59634050444200004</v>
      </c>
      <c r="U17" s="1" t="s">
        <v>22</v>
      </c>
      <c r="V17">
        <v>0.99861408442199995</v>
      </c>
      <c r="W17" s="1" t="s">
        <v>22</v>
      </c>
      <c r="X17">
        <v>0.220182370392</v>
      </c>
      <c r="Y17" s="1" t="s">
        <v>22</v>
      </c>
      <c r="Z17">
        <v>7.9761335539799999E-2</v>
      </c>
      <c r="AA17" s="1" t="s">
        <v>22</v>
      </c>
      <c r="AB17">
        <v>0.14004462796</v>
      </c>
      <c r="AC17" s="1" t="s">
        <v>22</v>
      </c>
      <c r="AD17">
        <v>0.65274807623999997</v>
      </c>
      <c r="AE17" s="1" t="s">
        <v>22</v>
      </c>
      <c r="AF17">
        <v>0.17259342429399999</v>
      </c>
      <c r="AG17" s="1" t="s">
        <v>22</v>
      </c>
      <c r="AH17">
        <v>0.111803398875</v>
      </c>
      <c r="AI17" s="1" t="s">
        <v>22</v>
      </c>
      <c r="AJ17" s="1" t="s">
        <v>64</v>
      </c>
    </row>
    <row r="18" spans="1:36" hidden="1" x14ac:dyDescent="0.25">
      <c r="A18" s="1" t="s">
        <v>164</v>
      </c>
      <c r="B18" s="1" t="s">
        <v>43</v>
      </c>
      <c r="C18" s="1" t="s">
        <v>66</v>
      </c>
      <c r="D18" s="1" t="s">
        <v>161</v>
      </c>
      <c r="E18">
        <v>12</v>
      </c>
      <c r="F18">
        <v>4.3132697087799998E-3</v>
      </c>
      <c r="G18" s="1" t="s">
        <v>21</v>
      </c>
      <c r="H18">
        <v>0.28041124902199999</v>
      </c>
      <c r="I18" s="1" t="s">
        <v>22</v>
      </c>
      <c r="J18">
        <v>0.73131786513899999</v>
      </c>
      <c r="K18" s="1" t="s">
        <v>22</v>
      </c>
      <c r="L18">
        <v>0.73720182327100003</v>
      </c>
      <c r="M18" s="1" t="s">
        <v>22</v>
      </c>
      <c r="N18">
        <v>0.35020211449400002</v>
      </c>
      <c r="O18" s="1" t="s">
        <v>22</v>
      </c>
      <c r="P18">
        <v>0.88057369465000002</v>
      </c>
      <c r="Q18" s="1" t="s">
        <v>22</v>
      </c>
      <c r="R18">
        <v>1.00000000213</v>
      </c>
      <c r="S18" s="1" t="s">
        <v>22</v>
      </c>
      <c r="T18">
        <v>0.38449580399200001</v>
      </c>
      <c r="U18" s="1" t="s">
        <v>22</v>
      </c>
      <c r="V18">
        <v>0.99989656664000004</v>
      </c>
      <c r="W18" s="1" t="s">
        <v>22</v>
      </c>
      <c r="X18">
        <v>0.34195094641599999</v>
      </c>
      <c r="Y18" s="1" t="s">
        <v>22</v>
      </c>
      <c r="Z18">
        <v>5.8532522840600003E-2</v>
      </c>
      <c r="AA18" s="1" t="s">
        <v>22</v>
      </c>
      <c r="AB18">
        <v>5.8610136796600001E-2</v>
      </c>
      <c r="AC18" s="1" t="s">
        <v>22</v>
      </c>
      <c r="AD18">
        <v>4.9094912078600002E-3</v>
      </c>
      <c r="AE18" s="1" t="s">
        <v>21</v>
      </c>
      <c r="AF18">
        <v>2.1229622768499999E-3</v>
      </c>
      <c r="AG18" s="1" t="s">
        <v>21</v>
      </c>
      <c r="AH18">
        <v>1.7902871851E-2</v>
      </c>
      <c r="AI18" s="1" t="s">
        <v>22</v>
      </c>
      <c r="AJ18" s="1" t="s">
        <v>64</v>
      </c>
    </row>
    <row r="19" spans="1:36" hidden="1" x14ac:dyDescent="0.25">
      <c r="A19" s="1" t="s">
        <v>164</v>
      </c>
      <c r="B19" s="1" t="s">
        <v>43</v>
      </c>
      <c r="C19" s="1" t="s">
        <v>66</v>
      </c>
      <c r="D19" s="1" t="s">
        <v>150</v>
      </c>
      <c r="E19">
        <v>13</v>
      </c>
      <c r="F19">
        <v>3.0292253235899998E-3</v>
      </c>
      <c r="G19" s="1" t="s">
        <v>21</v>
      </c>
      <c r="H19">
        <v>0.51357592609400005</v>
      </c>
      <c r="I19" s="1" t="s">
        <v>22</v>
      </c>
      <c r="J19">
        <v>0.56809898651000001</v>
      </c>
      <c r="K19" s="1" t="s">
        <v>22</v>
      </c>
      <c r="L19">
        <v>0.529699055714</v>
      </c>
      <c r="M19" s="1" t="s">
        <v>22</v>
      </c>
      <c r="N19">
        <v>0.99538382402400005</v>
      </c>
      <c r="O19" s="1" t="s">
        <v>22</v>
      </c>
      <c r="P19">
        <v>0.25563413087100001</v>
      </c>
      <c r="Q19" s="1" t="s">
        <v>22</v>
      </c>
      <c r="R19">
        <v>1.0000001538100001</v>
      </c>
      <c r="S19" s="1" t="s">
        <v>22</v>
      </c>
      <c r="T19">
        <v>0.47017156964200002</v>
      </c>
      <c r="U19" s="1" t="s">
        <v>22</v>
      </c>
      <c r="V19">
        <v>0.99842382793100004</v>
      </c>
      <c r="W19" s="1" t="s">
        <v>22</v>
      </c>
      <c r="X19">
        <v>0.602362905487</v>
      </c>
      <c r="Y19" s="1" t="s">
        <v>22</v>
      </c>
      <c r="Z19">
        <v>0.11015061100699999</v>
      </c>
      <c r="AA19" s="1" t="s">
        <v>22</v>
      </c>
      <c r="AB19">
        <v>0.110278612155</v>
      </c>
      <c r="AC19" s="1" t="s">
        <v>22</v>
      </c>
      <c r="AD19">
        <v>3.8463149722399999E-3</v>
      </c>
      <c r="AE19" s="1" t="s">
        <v>21</v>
      </c>
      <c r="AF19">
        <v>0.27311011943399999</v>
      </c>
      <c r="AG19" s="1" t="s">
        <v>22</v>
      </c>
      <c r="AH19">
        <v>2.2222222222200001E-2</v>
      </c>
      <c r="AI19" s="1" t="s">
        <v>22</v>
      </c>
      <c r="AJ19" s="1" t="s">
        <v>64</v>
      </c>
    </row>
    <row r="20" spans="1:36" hidden="1" x14ac:dyDescent="0.25">
      <c r="A20" s="1" t="s">
        <v>164</v>
      </c>
      <c r="B20" s="1" t="s">
        <v>43</v>
      </c>
      <c r="C20" s="1" t="s">
        <v>66</v>
      </c>
      <c r="D20" s="1" t="s">
        <v>159</v>
      </c>
      <c r="E20">
        <v>14</v>
      </c>
      <c r="F20">
        <v>0.42435622801700001</v>
      </c>
      <c r="G20" s="1" t="s">
        <v>22</v>
      </c>
      <c r="H20">
        <v>0.175553662596</v>
      </c>
      <c r="I20" s="1" t="s">
        <v>22</v>
      </c>
      <c r="J20">
        <v>0.47601668768200001</v>
      </c>
      <c r="K20" s="1" t="s">
        <v>22</v>
      </c>
      <c r="L20">
        <v>0.86722854023499996</v>
      </c>
      <c r="M20" s="1" t="s">
        <v>22</v>
      </c>
      <c r="N20">
        <v>0.420313183107</v>
      </c>
      <c r="O20" s="1" t="s">
        <v>22</v>
      </c>
      <c r="P20">
        <v>0.608461429336</v>
      </c>
      <c r="Q20" s="1" t="s">
        <v>22</v>
      </c>
      <c r="R20">
        <v>0.99999870417900005</v>
      </c>
      <c r="S20" s="1" t="s">
        <v>22</v>
      </c>
      <c r="T20">
        <v>0.96827464292800003</v>
      </c>
      <c r="U20" s="1" t="s">
        <v>22</v>
      </c>
      <c r="V20">
        <v>0.99916762037999995</v>
      </c>
      <c r="W20" s="1" t="s">
        <v>22</v>
      </c>
      <c r="X20">
        <v>0.65417447230699999</v>
      </c>
      <c r="Y20" s="1" t="s">
        <v>22</v>
      </c>
      <c r="Z20">
        <v>0.36835153919899999</v>
      </c>
      <c r="AA20" s="1" t="s">
        <v>22</v>
      </c>
      <c r="AB20">
        <v>0.408882812072</v>
      </c>
      <c r="AC20" s="1" t="s">
        <v>22</v>
      </c>
      <c r="AD20">
        <v>0.57252505953400001</v>
      </c>
      <c r="AE20" s="1" t="s">
        <v>22</v>
      </c>
      <c r="AF20">
        <v>1.2038691364300001E-2</v>
      </c>
      <c r="AG20" s="1" t="s">
        <v>22</v>
      </c>
      <c r="AH20">
        <v>0</v>
      </c>
      <c r="AI20" s="1" t="s">
        <v>21</v>
      </c>
      <c r="AJ20" s="1" t="s">
        <v>64</v>
      </c>
    </row>
    <row r="21" spans="1:36" hidden="1" x14ac:dyDescent="0.25">
      <c r="A21" s="1" t="s">
        <v>164</v>
      </c>
      <c r="B21" s="1" t="s">
        <v>43</v>
      </c>
      <c r="C21" s="1" t="s">
        <v>66</v>
      </c>
      <c r="D21" s="1" t="s">
        <v>151</v>
      </c>
      <c r="E21">
        <v>15</v>
      </c>
      <c r="F21">
        <v>0.214701896483</v>
      </c>
      <c r="G21" s="1" t="s">
        <v>22</v>
      </c>
      <c r="H21">
        <v>0.71533547424999999</v>
      </c>
      <c r="I21" s="1" t="s">
        <v>22</v>
      </c>
      <c r="J21">
        <v>0.25032945855099997</v>
      </c>
      <c r="K21" s="1" t="s">
        <v>22</v>
      </c>
      <c r="L21">
        <v>0.48487495281699999</v>
      </c>
      <c r="M21" s="1" t="s">
        <v>22</v>
      </c>
      <c r="N21">
        <v>0.39066506283300001</v>
      </c>
      <c r="O21" s="1" t="s">
        <v>22</v>
      </c>
      <c r="P21">
        <v>0.99711143358099996</v>
      </c>
      <c r="Q21" s="1" t="s">
        <v>22</v>
      </c>
      <c r="R21">
        <v>1.00000034883</v>
      </c>
      <c r="S21" s="1" t="s">
        <v>22</v>
      </c>
      <c r="T21">
        <v>0.193071847519</v>
      </c>
      <c r="U21" s="1" t="s">
        <v>22</v>
      </c>
      <c r="V21">
        <v>0.99995890341500004</v>
      </c>
      <c r="W21" s="1" t="s">
        <v>22</v>
      </c>
      <c r="X21">
        <v>0.86231614665400003</v>
      </c>
      <c r="Y21" s="1" t="s">
        <v>22</v>
      </c>
      <c r="Z21">
        <v>0.14264709351099999</v>
      </c>
      <c r="AA21" s="1" t="s">
        <v>22</v>
      </c>
      <c r="AB21">
        <v>0.14194730391800001</v>
      </c>
      <c r="AC21" s="1" t="s">
        <v>22</v>
      </c>
      <c r="AD21">
        <v>0.12969276625699999</v>
      </c>
      <c r="AE21" s="1" t="s">
        <v>22</v>
      </c>
      <c r="AF21">
        <v>0.20571529308700001</v>
      </c>
      <c r="AG21" s="1" t="s">
        <v>22</v>
      </c>
      <c r="AH21">
        <v>6.2317695285000002E-2</v>
      </c>
      <c r="AI21" s="1" t="s">
        <v>22</v>
      </c>
      <c r="AJ21" s="1" t="s">
        <v>64</v>
      </c>
    </row>
    <row r="22" spans="1:36" hidden="1" x14ac:dyDescent="0.25">
      <c r="A22" s="1" t="s">
        <v>164</v>
      </c>
      <c r="B22" s="1" t="s">
        <v>43</v>
      </c>
      <c r="C22" s="1" t="s">
        <v>66</v>
      </c>
      <c r="D22" s="1" t="s">
        <v>23</v>
      </c>
      <c r="E22">
        <v>15</v>
      </c>
      <c r="F22">
        <v>0.95595390702500005</v>
      </c>
      <c r="G22" s="1" t="s">
        <v>22</v>
      </c>
      <c r="H22">
        <v>0.78777876037299999</v>
      </c>
      <c r="I22" s="1" t="s">
        <v>22</v>
      </c>
      <c r="J22">
        <v>0.92143127794099999</v>
      </c>
      <c r="K22" s="1" t="s">
        <v>22</v>
      </c>
      <c r="L22">
        <v>0.82365854654299997</v>
      </c>
      <c r="M22" s="1" t="s">
        <v>22</v>
      </c>
      <c r="N22">
        <v>0.25792884479</v>
      </c>
      <c r="O22" s="1" t="s">
        <v>22</v>
      </c>
      <c r="P22">
        <v>0.71327641768899996</v>
      </c>
      <c r="Q22" s="1" t="s">
        <v>22</v>
      </c>
      <c r="R22">
        <v>1.00000263829</v>
      </c>
      <c r="S22" s="1" t="s">
        <v>22</v>
      </c>
      <c r="T22">
        <v>0.52404310241300001</v>
      </c>
      <c r="U22" s="1" t="s">
        <v>22</v>
      </c>
      <c r="V22">
        <v>0.99965496232200002</v>
      </c>
      <c r="W22" s="1" t="s">
        <v>22</v>
      </c>
      <c r="X22">
        <v>5.3060242252599997E-2</v>
      </c>
      <c r="Y22" s="1" t="s">
        <v>22</v>
      </c>
      <c r="Z22">
        <v>0.940307377848</v>
      </c>
      <c r="AA22" s="1" t="s">
        <v>22</v>
      </c>
      <c r="AB22">
        <v>0.99047028022899997</v>
      </c>
      <c r="AC22" s="1" t="s">
        <v>22</v>
      </c>
      <c r="AD22">
        <v>0.47785371942499999</v>
      </c>
      <c r="AE22" s="1" t="s">
        <v>22</v>
      </c>
      <c r="AF22">
        <v>0.160581322828</v>
      </c>
      <c r="AG22" s="1" t="s">
        <v>22</v>
      </c>
      <c r="AH22">
        <v>4.4022545316300003E-2</v>
      </c>
      <c r="AI22" s="1" t="s">
        <v>22</v>
      </c>
      <c r="AJ22" s="1" t="s">
        <v>64</v>
      </c>
    </row>
    <row r="23" spans="1:36" hidden="1" x14ac:dyDescent="0.25">
      <c r="A23" s="1" t="s">
        <v>164</v>
      </c>
      <c r="B23" s="1" t="s">
        <v>43</v>
      </c>
      <c r="C23" s="1" t="s">
        <v>66</v>
      </c>
      <c r="D23" s="1" t="s">
        <v>152</v>
      </c>
      <c r="E23">
        <v>15</v>
      </c>
      <c r="F23">
        <v>0.20117243057600001</v>
      </c>
      <c r="G23" s="1" t="s">
        <v>22</v>
      </c>
      <c r="H23">
        <v>0.52113245481699999</v>
      </c>
      <c r="I23" s="1" t="s">
        <v>22</v>
      </c>
      <c r="J23">
        <v>0.31744215860300001</v>
      </c>
      <c r="K23" s="1" t="s">
        <v>22</v>
      </c>
      <c r="L23">
        <v>0.56523676406400003</v>
      </c>
      <c r="M23" s="1" t="s">
        <v>22</v>
      </c>
      <c r="N23">
        <v>0.45752005605599999</v>
      </c>
      <c r="O23" s="1" t="s">
        <v>22</v>
      </c>
      <c r="P23">
        <v>0.52992523532299995</v>
      </c>
      <c r="Q23" s="1" t="s">
        <v>22</v>
      </c>
      <c r="R23">
        <v>1.00000099864</v>
      </c>
      <c r="S23" s="1" t="s">
        <v>22</v>
      </c>
      <c r="T23">
        <v>0.114422574372</v>
      </c>
      <c r="U23" s="1" t="s">
        <v>22</v>
      </c>
      <c r="V23">
        <v>0.99885824330499995</v>
      </c>
      <c r="W23" s="1" t="s">
        <v>22</v>
      </c>
      <c r="X23">
        <v>0.98942952420899999</v>
      </c>
      <c r="Y23" s="1" t="s">
        <v>22</v>
      </c>
      <c r="Z23">
        <v>0.40451891237100002</v>
      </c>
      <c r="AA23" s="1" t="s">
        <v>22</v>
      </c>
      <c r="AB23">
        <v>0.40416418746299998</v>
      </c>
      <c r="AC23" s="1" t="s">
        <v>22</v>
      </c>
      <c r="AD23">
        <v>0.225502997265</v>
      </c>
      <c r="AE23" s="1" t="s">
        <v>22</v>
      </c>
      <c r="AF23">
        <v>0.14072522610800001</v>
      </c>
      <c r="AG23" s="1" t="s">
        <v>22</v>
      </c>
      <c r="AH23">
        <v>5.2382272182700002E-2</v>
      </c>
      <c r="AI23" s="1" t="s">
        <v>22</v>
      </c>
      <c r="AJ23" s="1" t="s">
        <v>64</v>
      </c>
    </row>
    <row r="24" spans="1:36" hidden="1" x14ac:dyDescent="0.25">
      <c r="A24" s="1" t="s">
        <v>164</v>
      </c>
      <c r="B24" s="1" t="s">
        <v>43</v>
      </c>
      <c r="C24" s="1" t="s">
        <v>66</v>
      </c>
      <c r="D24" s="1" t="s">
        <v>67</v>
      </c>
      <c r="E24">
        <v>15</v>
      </c>
      <c r="F24">
        <v>0.67581364394499999</v>
      </c>
      <c r="G24" s="1" t="s">
        <v>22</v>
      </c>
      <c r="H24">
        <v>0.23683314786500001</v>
      </c>
      <c r="I24" s="1" t="s">
        <v>22</v>
      </c>
      <c r="J24">
        <v>0.93069925361600003</v>
      </c>
      <c r="K24" s="1" t="s">
        <v>22</v>
      </c>
      <c r="L24">
        <v>0.97088360365699999</v>
      </c>
      <c r="M24" s="1" t="s">
        <v>22</v>
      </c>
      <c r="N24">
        <v>0.135048034126</v>
      </c>
      <c r="O24" s="1" t="s">
        <v>22</v>
      </c>
      <c r="P24">
        <v>0.51112789627199995</v>
      </c>
      <c r="Q24" s="1" t="s">
        <v>22</v>
      </c>
      <c r="R24">
        <v>1.00000257946</v>
      </c>
      <c r="S24" s="1" t="s">
        <v>22</v>
      </c>
      <c r="T24">
        <v>3.5358691398500001E-2</v>
      </c>
      <c r="U24" s="1" t="s">
        <v>22</v>
      </c>
      <c r="V24">
        <v>0.99937195735200002</v>
      </c>
      <c r="W24" s="1" t="s">
        <v>22</v>
      </c>
      <c r="X24">
        <v>0.44251795735799998</v>
      </c>
      <c r="Y24" s="1" t="s">
        <v>22</v>
      </c>
      <c r="Z24">
        <v>0.24858048459000001</v>
      </c>
      <c r="AA24" s="1" t="s">
        <v>22</v>
      </c>
      <c r="AB24">
        <v>0.69264356019499995</v>
      </c>
      <c r="AC24" s="1" t="s">
        <v>22</v>
      </c>
      <c r="AD24">
        <v>0.43776095362799999</v>
      </c>
      <c r="AE24" s="1" t="s">
        <v>22</v>
      </c>
      <c r="AF24">
        <v>0.27574625773400002</v>
      </c>
      <c r="AG24" s="1" t="s">
        <v>22</v>
      </c>
      <c r="AH24">
        <v>7.1464591890500001E-2</v>
      </c>
      <c r="AI24" s="1" t="s">
        <v>22</v>
      </c>
      <c r="AJ24" s="1" t="s">
        <v>64</v>
      </c>
    </row>
    <row r="25" spans="1:36" hidden="1" x14ac:dyDescent="0.25">
      <c r="A25" s="1" t="s">
        <v>164</v>
      </c>
      <c r="B25" s="1" t="s">
        <v>43</v>
      </c>
      <c r="C25" s="1" t="s">
        <v>66</v>
      </c>
      <c r="D25" s="1" t="s">
        <v>162</v>
      </c>
      <c r="E25">
        <v>15</v>
      </c>
      <c r="F25">
        <v>8.9065847696100001E-2</v>
      </c>
      <c r="G25" s="1" t="s">
        <v>22</v>
      </c>
      <c r="H25">
        <v>0.90797736550100006</v>
      </c>
      <c r="I25" s="1" t="s">
        <v>22</v>
      </c>
      <c r="J25">
        <v>0.94582849696399995</v>
      </c>
      <c r="K25" s="1" t="s">
        <v>22</v>
      </c>
      <c r="L25">
        <v>0.48197587435799999</v>
      </c>
      <c r="M25" s="1" t="s">
        <v>22</v>
      </c>
      <c r="N25">
        <v>0.94362484320600004</v>
      </c>
      <c r="O25" s="1" t="s">
        <v>22</v>
      </c>
      <c r="P25">
        <v>0.55876513762299995</v>
      </c>
      <c r="Q25" s="1" t="s">
        <v>22</v>
      </c>
      <c r="R25">
        <v>1.00002464372</v>
      </c>
      <c r="S25" s="1" t="s">
        <v>22</v>
      </c>
      <c r="T25">
        <v>0.236582458381</v>
      </c>
      <c r="U25" s="1" t="s">
        <v>22</v>
      </c>
      <c r="V25">
        <v>0.99946563388099996</v>
      </c>
      <c r="W25" s="1" t="s">
        <v>22</v>
      </c>
      <c r="X25">
        <v>0.75935827406500001</v>
      </c>
      <c r="Y25" s="1" t="s">
        <v>22</v>
      </c>
      <c r="Z25">
        <v>0.69714966356899999</v>
      </c>
      <c r="AA25" s="1" t="s">
        <v>22</v>
      </c>
      <c r="AB25">
        <v>0.74540708519400001</v>
      </c>
      <c r="AC25" s="1" t="s">
        <v>22</v>
      </c>
      <c r="AD25">
        <v>7.8544197998900001E-2</v>
      </c>
      <c r="AE25" s="1" t="s">
        <v>22</v>
      </c>
      <c r="AF25">
        <v>0.33528414580900001</v>
      </c>
      <c r="AG25" s="1" t="s">
        <v>22</v>
      </c>
      <c r="AH25">
        <v>9.8853360947800006E-2</v>
      </c>
      <c r="AI25" s="1" t="s">
        <v>22</v>
      </c>
      <c r="AJ25" s="1" t="s">
        <v>64</v>
      </c>
    </row>
    <row r="26" spans="1:36" hidden="1" x14ac:dyDescent="0.25">
      <c r="A26" s="1" t="s">
        <v>164</v>
      </c>
      <c r="B26" s="1" t="s">
        <v>43</v>
      </c>
      <c r="C26" s="1" t="s">
        <v>66</v>
      </c>
      <c r="D26" s="1" t="s">
        <v>153</v>
      </c>
      <c r="E26">
        <v>14</v>
      </c>
      <c r="F26">
        <v>0.13486227519499999</v>
      </c>
      <c r="G26" s="1" t="s">
        <v>22</v>
      </c>
      <c r="H26">
        <v>6.8383789175900003E-2</v>
      </c>
      <c r="I26" s="1" t="s">
        <v>22</v>
      </c>
      <c r="J26">
        <v>0.41400060958099999</v>
      </c>
      <c r="K26" s="1" t="s">
        <v>22</v>
      </c>
      <c r="L26">
        <v>0.66246302880399999</v>
      </c>
      <c r="M26" s="1" t="s">
        <v>22</v>
      </c>
      <c r="N26">
        <v>0.495016979616</v>
      </c>
      <c r="O26" s="1" t="s">
        <v>22</v>
      </c>
      <c r="P26">
        <v>8.8165308274400001E-2</v>
      </c>
      <c r="Q26" s="1" t="s">
        <v>22</v>
      </c>
      <c r="R26">
        <v>0.999979523403</v>
      </c>
      <c r="S26" s="1" t="s">
        <v>22</v>
      </c>
      <c r="T26">
        <v>0.141457019405</v>
      </c>
      <c r="U26" s="1" t="s">
        <v>22</v>
      </c>
      <c r="V26">
        <v>0.999320702768</v>
      </c>
      <c r="W26" s="1" t="s">
        <v>22</v>
      </c>
      <c r="X26">
        <v>0.29241369943599999</v>
      </c>
      <c r="Y26" s="1" t="s">
        <v>22</v>
      </c>
      <c r="Z26">
        <v>0.34774616074699999</v>
      </c>
      <c r="AA26" s="1" t="s">
        <v>22</v>
      </c>
      <c r="AB26">
        <v>0.34802276731499998</v>
      </c>
      <c r="AC26" s="1" t="s">
        <v>22</v>
      </c>
      <c r="AD26">
        <v>8.3564763514799995E-2</v>
      </c>
      <c r="AE26" s="1" t="s">
        <v>22</v>
      </c>
      <c r="AF26">
        <v>7.6861517232000007E-2</v>
      </c>
      <c r="AG26" s="1" t="s">
        <v>22</v>
      </c>
      <c r="AH26">
        <v>9.4406864006199992E-3</v>
      </c>
      <c r="AI26" s="1" t="s">
        <v>21</v>
      </c>
      <c r="AJ26" s="1" t="s">
        <v>64</v>
      </c>
    </row>
    <row r="27" spans="1:36" hidden="1" x14ac:dyDescent="0.25">
      <c r="A27" s="1" t="s">
        <v>164</v>
      </c>
      <c r="B27" s="1" t="s">
        <v>43</v>
      </c>
      <c r="C27" s="1" t="s">
        <v>66</v>
      </c>
      <c r="D27" s="1" t="s">
        <v>154</v>
      </c>
      <c r="E27">
        <v>13</v>
      </c>
      <c r="F27">
        <v>8.6138882115200002E-2</v>
      </c>
      <c r="G27" s="1" t="s">
        <v>22</v>
      </c>
      <c r="H27">
        <v>9.4053267418600008E-3</v>
      </c>
      <c r="I27" s="1" t="s">
        <v>21</v>
      </c>
      <c r="J27">
        <v>0.68815303174599995</v>
      </c>
      <c r="K27" s="1" t="s">
        <v>22</v>
      </c>
      <c r="L27">
        <v>0.83150242564800003</v>
      </c>
      <c r="M27" s="1" t="s">
        <v>22</v>
      </c>
      <c r="N27">
        <v>0.55863363829799995</v>
      </c>
      <c r="O27" s="1" t="s">
        <v>22</v>
      </c>
      <c r="P27">
        <v>0.34471226048600001</v>
      </c>
      <c r="Q27" s="1" t="s">
        <v>22</v>
      </c>
      <c r="R27">
        <v>0.99999798511600002</v>
      </c>
      <c r="S27" s="1" t="s">
        <v>22</v>
      </c>
      <c r="T27">
        <v>0.387439282499</v>
      </c>
      <c r="U27" s="1" t="s">
        <v>22</v>
      </c>
      <c r="V27">
        <v>0.99954891916699995</v>
      </c>
      <c r="W27" s="1" t="s">
        <v>22</v>
      </c>
      <c r="X27">
        <v>0.504446188671</v>
      </c>
      <c r="Y27" s="1" t="s">
        <v>22</v>
      </c>
      <c r="Z27">
        <v>4.3502110188299997E-2</v>
      </c>
      <c r="AA27" s="1" t="s">
        <v>22</v>
      </c>
      <c r="AB27">
        <v>0.111925192829</v>
      </c>
      <c r="AC27" s="1" t="s">
        <v>22</v>
      </c>
      <c r="AD27">
        <v>6.17055927686E-2</v>
      </c>
      <c r="AE27" s="1" t="s">
        <v>22</v>
      </c>
      <c r="AF27">
        <v>0.19707852648400001</v>
      </c>
      <c r="AG27" s="1" t="s">
        <v>22</v>
      </c>
      <c r="AH27">
        <v>0</v>
      </c>
      <c r="AI27" s="1" t="s">
        <v>21</v>
      </c>
      <c r="AJ27" s="1" t="s">
        <v>64</v>
      </c>
    </row>
    <row r="28" spans="1:36" hidden="1" x14ac:dyDescent="0.25">
      <c r="A28" s="1" t="s">
        <v>164</v>
      </c>
      <c r="B28" s="1" t="s">
        <v>43</v>
      </c>
      <c r="C28" s="1" t="s">
        <v>66</v>
      </c>
      <c r="D28" s="1" t="s">
        <v>155</v>
      </c>
      <c r="E28">
        <v>15</v>
      </c>
      <c r="F28">
        <v>0.68884017838599998</v>
      </c>
      <c r="G28" s="1" t="s">
        <v>22</v>
      </c>
      <c r="H28">
        <v>0.59190422621399996</v>
      </c>
      <c r="I28" s="1" t="s">
        <v>22</v>
      </c>
      <c r="J28">
        <v>0.51391161293700005</v>
      </c>
      <c r="K28" s="1" t="s">
        <v>22</v>
      </c>
      <c r="L28">
        <v>0.32867866616800001</v>
      </c>
      <c r="M28" s="1" t="s">
        <v>22</v>
      </c>
      <c r="N28">
        <v>0.17733235867899999</v>
      </c>
      <c r="O28" s="1" t="s">
        <v>22</v>
      </c>
      <c r="P28">
        <v>0.59710918849399996</v>
      </c>
      <c r="Q28" s="1" t="s">
        <v>22</v>
      </c>
      <c r="R28">
        <v>1.0000001408600001</v>
      </c>
      <c r="S28" s="1" t="s">
        <v>22</v>
      </c>
      <c r="T28">
        <v>0.82570384761000004</v>
      </c>
      <c r="U28" s="1" t="s">
        <v>22</v>
      </c>
      <c r="V28">
        <v>0.99864474470700004</v>
      </c>
      <c r="W28" s="1" t="s">
        <v>22</v>
      </c>
      <c r="X28">
        <v>0.17487810130799999</v>
      </c>
      <c r="Y28" s="1" t="s">
        <v>22</v>
      </c>
      <c r="Z28">
        <v>0.51249553800400005</v>
      </c>
      <c r="AA28" s="1" t="s">
        <v>22</v>
      </c>
      <c r="AB28">
        <v>0.76102158449299995</v>
      </c>
      <c r="AC28" s="1" t="s">
        <v>22</v>
      </c>
      <c r="AD28">
        <v>0.63185103626899997</v>
      </c>
      <c r="AE28" s="1" t="s">
        <v>22</v>
      </c>
      <c r="AF28">
        <v>6.0729537871600001E-2</v>
      </c>
      <c r="AG28" s="1" t="s">
        <v>22</v>
      </c>
      <c r="AH28">
        <v>0.401752497092</v>
      </c>
      <c r="AI28" s="1" t="s">
        <v>22</v>
      </c>
      <c r="AJ28" s="1" t="s">
        <v>64</v>
      </c>
    </row>
    <row r="29" spans="1:36" hidden="1" x14ac:dyDescent="0.25">
      <c r="A29" s="1" t="s">
        <v>164</v>
      </c>
      <c r="B29" s="1" t="s">
        <v>62</v>
      </c>
      <c r="C29" s="1" t="s">
        <v>20</v>
      </c>
      <c r="D29" s="1" t="s">
        <v>156</v>
      </c>
      <c r="E29">
        <v>15</v>
      </c>
      <c r="F29">
        <v>0.72846328487900003</v>
      </c>
      <c r="G29" s="1" t="s">
        <v>22</v>
      </c>
      <c r="H29">
        <v>0.75035824437800003</v>
      </c>
      <c r="I29" s="1" t="s">
        <v>22</v>
      </c>
      <c r="J29">
        <v>0.55524819988399998</v>
      </c>
      <c r="K29" s="1" t="s">
        <v>22</v>
      </c>
      <c r="L29">
        <v>0.62263086887999997</v>
      </c>
      <c r="M29" s="1" t="s">
        <v>22</v>
      </c>
      <c r="N29">
        <v>0.69370754186600003</v>
      </c>
      <c r="O29" s="1" t="s">
        <v>22</v>
      </c>
      <c r="P29">
        <v>0.981226009964</v>
      </c>
      <c r="Q29" s="1" t="s">
        <v>22</v>
      </c>
      <c r="R29">
        <v>0.99999925714100002</v>
      </c>
      <c r="S29" s="1" t="s">
        <v>22</v>
      </c>
      <c r="T29">
        <v>0.29434861460200001</v>
      </c>
      <c r="U29" s="1" t="s">
        <v>22</v>
      </c>
      <c r="V29">
        <v>0.99977622683599998</v>
      </c>
      <c r="W29" s="1" t="s">
        <v>22</v>
      </c>
      <c r="X29">
        <v>0.51176638028099997</v>
      </c>
      <c r="Y29" s="1" t="s">
        <v>22</v>
      </c>
      <c r="Z29">
        <v>0.47579767282399998</v>
      </c>
      <c r="AA29" s="1" t="s">
        <v>22</v>
      </c>
      <c r="AB29">
        <v>0.83310017445899998</v>
      </c>
      <c r="AC29" s="1" t="s">
        <v>22</v>
      </c>
      <c r="AD29">
        <v>0.58295428772000002</v>
      </c>
      <c r="AE29" s="1" t="s">
        <v>22</v>
      </c>
      <c r="AF29">
        <v>0.12747399691399999</v>
      </c>
      <c r="AG29" s="1" t="s">
        <v>22</v>
      </c>
      <c r="AH29">
        <v>0.105193030998</v>
      </c>
      <c r="AI29" s="1" t="s">
        <v>22</v>
      </c>
      <c r="AJ29" s="1" t="s">
        <v>64</v>
      </c>
    </row>
    <row r="30" spans="1:36" hidden="1" x14ac:dyDescent="0.25">
      <c r="A30" s="1" t="s">
        <v>164</v>
      </c>
      <c r="B30" s="1" t="s">
        <v>62</v>
      </c>
      <c r="C30" s="1" t="s">
        <v>20</v>
      </c>
      <c r="D30" s="1" t="s">
        <v>70</v>
      </c>
      <c r="E30">
        <v>15</v>
      </c>
      <c r="F30">
        <v>0.29127936163599999</v>
      </c>
      <c r="G30" s="1" t="s">
        <v>22</v>
      </c>
      <c r="H30">
        <v>0.17999421129400001</v>
      </c>
      <c r="I30" s="1" t="s">
        <v>22</v>
      </c>
      <c r="J30">
        <v>0.16109666451099999</v>
      </c>
      <c r="K30" s="1" t="s">
        <v>22</v>
      </c>
      <c r="L30">
        <v>0.80436881142899996</v>
      </c>
      <c r="M30" s="1" t="s">
        <v>22</v>
      </c>
      <c r="N30">
        <v>8.3564707097300003E-2</v>
      </c>
      <c r="O30" s="1" t="s">
        <v>22</v>
      </c>
      <c r="P30">
        <v>0.58460983536400002</v>
      </c>
      <c r="Q30" s="1" t="s">
        <v>22</v>
      </c>
      <c r="R30">
        <v>1.0000000043499999</v>
      </c>
      <c r="S30" s="1" t="s">
        <v>22</v>
      </c>
      <c r="T30">
        <v>0.96588373440399999</v>
      </c>
      <c r="U30" s="1" t="s">
        <v>22</v>
      </c>
      <c r="V30">
        <v>0.99947068170300002</v>
      </c>
      <c r="W30" s="1" t="s">
        <v>22</v>
      </c>
      <c r="X30">
        <v>0.36264330724100002</v>
      </c>
      <c r="Y30" s="1" t="s">
        <v>22</v>
      </c>
      <c r="Z30">
        <v>0.43279284897499998</v>
      </c>
      <c r="AA30" s="1" t="s">
        <v>22</v>
      </c>
      <c r="AB30">
        <v>0.48587335911099999</v>
      </c>
      <c r="AC30" s="1" t="s">
        <v>22</v>
      </c>
      <c r="AD30">
        <v>0.336438474529</v>
      </c>
      <c r="AE30" s="1" t="s">
        <v>22</v>
      </c>
      <c r="AF30">
        <v>0.18392996802100001</v>
      </c>
      <c r="AG30" s="1" t="s">
        <v>22</v>
      </c>
      <c r="AH30">
        <v>0.216930457819</v>
      </c>
      <c r="AI30" s="1" t="s">
        <v>22</v>
      </c>
      <c r="AJ30" s="1" t="s">
        <v>64</v>
      </c>
    </row>
    <row r="31" spans="1:36" hidden="1" x14ac:dyDescent="0.25">
      <c r="A31" s="1" t="s">
        <v>164</v>
      </c>
      <c r="B31" s="1" t="s">
        <v>62</v>
      </c>
      <c r="C31" s="1" t="s">
        <v>20</v>
      </c>
      <c r="D31" s="1" t="s">
        <v>63</v>
      </c>
      <c r="E31">
        <v>14</v>
      </c>
      <c r="F31">
        <v>0.36839330582800001</v>
      </c>
      <c r="G31" s="1" t="s">
        <v>22</v>
      </c>
      <c r="H31">
        <v>0.343717117603</v>
      </c>
      <c r="I31" s="1" t="s">
        <v>22</v>
      </c>
      <c r="J31">
        <v>0.74571247194199997</v>
      </c>
      <c r="K31" s="1" t="s">
        <v>22</v>
      </c>
      <c r="L31">
        <v>0.92326942575299997</v>
      </c>
      <c r="M31" s="1" t="s">
        <v>22</v>
      </c>
      <c r="N31">
        <v>0.74898403426399995</v>
      </c>
      <c r="O31" s="1" t="s">
        <v>22</v>
      </c>
      <c r="P31">
        <v>5.01624192899E-2</v>
      </c>
      <c r="Q31" s="1" t="s">
        <v>22</v>
      </c>
      <c r="R31">
        <v>1.00000010685</v>
      </c>
      <c r="S31" s="1" t="s">
        <v>22</v>
      </c>
      <c r="T31">
        <v>0.59803406910599999</v>
      </c>
      <c r="U31" s="1" t="s">
        <v>22</v>
      </c>
      <c r="V31">
        <v>0.99964683088799999</v>
      </c>
      <c r="W31" s="1" t="s">
        <v>22</v>
      </c>
      <c r="X31">
        <v>0.43168604847100001</v>
      </c>
      <c r="Y31" s="1" t="s">
        <v>22</v>
      </c>
      <c r="Z31">
        <v>0.77393369727399997</v>
      </c>
      <c r="AA31" s="1" t="s">
        <v>22</v>
      </c>
      <c r="AB31">
        <v>0.91976308537600004</v>
      </c>
      <c r="AC31" s="1" t="s">
        <v>22</v>
      </c>
      <c r="AD31">
        <v>0.35568822855799997</v>
      </c>
      <c r="AE31" s="1" t="s">
        <v>22</v>
      </c>
      <c r="AF31">
        <v>5.9596661035199998E-2</v>
      </c>
      <c r="AG31" s="1" t="s">
        <v>22</v>
      </c>
      <c r="AH31">
        <v>0</v>
      </c>
      <c r="AI31" s="1" t="s">
        <v>21</v>
      </c>
      <c r="AJ31" s="1" t="s">
        <v>64</v>
      </c>
    </row>
    <row r="32" spans="1:36" hidden="1" x14ac:dyDescent="0.25">
      <c r="A32" s="1" t="s">
        <v>164</v>
      </c>
      <c r="B32" s="1" t="s">
        <v>62</v>
      </c>
      <c r="C32" s="1" t="s">
        <v>20</v>
      </c>
      <c r="D32" s="1" t="s">
        <v>71</v>
      </c>
      <c r="E32">
        <v>15</v>
      </c>
      <c r="F32">
        <v>0.56729339599799999</v>
      </c>
      <c r="G32" s="1" t="s">
        <v>22</v>
      </c>
      <c r="H32">
        <v>0.61664825221899999</v>
      </c>
      <c r="I32" s="1" t="s">
        <v>22</v>
      </c>
      <c r="J32">
        <v>0.54501081066900003</v>
      </c>
      <c r="K32" s="1" t="s">
        <v>22</v>
      </c>
      <c r="L32">
        <v>0.40756563964999998</v>
      </c>
      <c r="M32" s="1" t="s">
        <v>22</v>
      </c>
      <c r="N32">
        <v>0.85539753650799999</v>
      </c>
      <c r="O32" s="1" t="s">
        <v>22</v>
      </c>
      <c r="P32">
        <v>0.57100280489900002</v>
      </c>
      <c r="Q32" s="1" t="s">
        <v>22</v>
      </c>
      <c r="R32">
        <v>0.99990881647700003</v>
      </c>
      <c r="S32" s="1" t="s">
        <v>22</v>
      </c>
      <c r="T32">
        <v>0.29198246167800002</v>
      </c>
      <c r="U32" s="1" t="s">
        <v>22</v>
      </c>
      <c r="V32">
        <v>0.99978611450499999</v>
      </c>
      <c r="W32" s="1" t="s">
        <v>22</v>
      </c>
      <c r="X32">
        <v>0.30017508777099999</v>
      </c>
      <c r="Y32" s="1" t="s">
        <v>22</v>
      </c>
      <c r="Z32">
        <v>0.76295289829099999</v>
      </c>
      <c r="AA32" s="1" t="s">
        <v>22</v>
      </c>
      <c r="AB32">
        <v>0.91057696379700004</v>
      </c>
      <c r="AC32" s="1" t="s">
        <v>22</v>
      </c>
      <c r="AD32">
        <v>0.55195645119100001</v>
      </c>
      <c r="AE32" s="1" t="s">
        <v>22</v>
      </c>
      <c r="AF32">
        <v>0.21815360135299999</v>
      </c>
      <c r="AG32" s="1" t="s">
        <v>22</v>
      </c>
      <c r="AH32">
        <v>1.6161121491500001E-2</v>
      </c>
      <c r="AI32" s="1" t="s">
        <v>22</v>
      </c>
      <c r="AJ32" s="1" t="s">
        <v>64</v>
      </c>
    </row>
    <row r="33" spans="1:36" hidden="1" x14ac:dyDescent="0.25">
      <c r="A33" s="1" t="s">
        <v>164</v>
      </c>
      <c r="B33" s="1" t="s">
        <v>62</v>
      </c>
      <c r="C33" s="1" t="s">
        <v>20</v>
      </c>
      <c r="D33" s="1" t="s">
        <v>68</v>
      </c>
      <c r="E33">
        <v>14</v>
      </c>
      <c r="F33">
        <v>0.52660858168000002</v>
      </c>
      <c r="G33" s="1" t="s">
        <v>22</v>
      </c>
      <c r="H33">
        <v>0.85249982430600002</v>
      </c>
      <c r="I33" s="1" t="s">
        <v>22</v>
      </c>
      <c r="J33">
        <v>4.3845910128899997E-2</v>
      </c>
      <c r="K33" s="1" t="s">
        <v>22</v>
      </c>
      <c r="L33">
        <v>0.39082679051300001</v>
      </c>
      <c r="M33" s="1" t="s">
        <v>22</v>
      </c>
      <c r="N33">
        <v>1.1835226358700001E-3</v>
      </c>
      <c r="O33" s="1" t="s">
        <v>21</v>
      </c>
      <c r="P33">
        <v>0.83934123806700001</v>
      </c>
      <c r="Q33" s="1" t="s">
        <v>22</v>
      </c>
      <c r="R33">
        <v>1.0000002857800001</v>
      </c>
      <c r="S33" s="1" t="s">
        <v>22</v>
      </c>
      <c r="T33">
        <v>0.42177642041399999</v>
      </c>
      <c r="U33" s="1" t="s">
        <v>22</v>
      </c>
      <c r="V33">
        <v>0.99834517397900002</v>
      </c>
      <c r="W33" s="1" t="s">
        <v>22</v>
      </c>
      <c r="X33">
        <v>0.66060136844700001</v>
      </c>
      <c r="Y33" s="1" t="s">
        <v>22</v>
      </c>
      <c r="Z33">
        <v>9.7940048961699999E-2</v>
      </c>
      <c r="AA33" s="1" t="s">
        <v>22</v>
      </c>
      <c r="AB33">
        <v>9.77344721591E-2</v>
      </c>
      <c r="AC33" s="1" t="s">
        <v>22</v>
      </c>
      <c r="AD33">
        <v>0.30027961720899998</v>
      </c>
      <c r="AE33" s="1" t="s">
        <v>22</v>
      </c>
      <c r="AF33">
        <v>0.254152748283</v>
      </c>
      <c r="AG33" s="1" t="s">
        <v>22</v>
      </c>
      <c r="AH33">
        <v>7.9255328118500001E-2</v>
      </c>
      <c r="AI33" s="1" t="s">
        <v>22</v>
      </c>
      <c r="AJ33" s="1" t="s">
        <v>64</v>
      </c>
    </row>
    <row r="34" spans="1:36" hidden="1" x14ac:dyDescent="0.25">
      <c r="A34" s="1" t="s">
        <v>164</v>
      </c>
      <c r="B34" s="1" t="s">
        <v>62</v>
      </c>
      <c r="C34" s="1" t="s">
        <v>20</v>
      </c>
      <c r="D34" s="1" t="s">
        <v>69</v>
      </c>
      <c r="E34">
        <v>12</v>
      </c>
      <c r="F34">
        <v>3.31253739631E-3</v>
      </c>
      <c r="G34" s="1" t="s">
        <v>21</v>
      </c>
      <c r="H34">
        <v>0.15289657847800001</v>
      </c>
      <c r="I34" s="1" t="s">
        <v>22</v>
      </c>
      <c r="J34">
        <v>0.81949030044399995</v>
      </c>
      <c r="K34" s="1" t="s">
        <v>22</v>
      </c>
      <c r="L34">
        <v>5.8165894086200001E-2</v>
      </c>
      <c r="M34" s="1" t="s">
        <v>22</v>
      </c>
      <c r="N34">
        <v>4.2482698341300001E-2</v>
      </c>
      <c r="O34" s="1" t="s">
        <v>22</v>
      </c>
      <c r="P34">
        <v>0.36734805991300001</v>
      </c>
      <c r="Q34" s="1" t="s">
        <v>22</v>
      </c>
      <c r="R34">
        <v>1.0000030076199999</v>
      </c>
      <c r="S34" s="1" t="s">
        <v>22</v>
      </c>
      <c r="T34">
        <v>0.20153002607000001</v>
      </c>
      <c r="U34" s="1" t="s">
        <v>22</v>
      </c>
      <c r="V34">
        <v>0.99910250807800005</v>
      </c>
      <c r="W34" s="1" t="s">
        <v>22</v>
      </c>
      <c r="X34">
        <v>0.473439362498</v>
      </c>
      <c r="Y34" s="1" t="s">
        <v>22</v>
      </c>
      <c r="Z34">
        <v>0.33733002673500001</v>
      </c>
      <c r="AA34" s="1" t="s">
        <v>22</v>
      </c>
      <c r="AB34">
        <v>0.337354954692</v>
      </c>
      <c r="AC34" s="1" t="s">
        <v>22</v>
      </c>
      <c r="AD34">
        <v>6.54127742618E-3</v>
      </c>
      <c r="AE34" s="1" t="s">
        <v>21</v>
      </c>
      <c r="AF34">
        <v>1.1400408376699999E-3</v>
      </c>
      <c r="AG34" s="1" t="s">
        <v>21</v>
      </c>
      <c r="AH34">
        <v>9.8058067569100002E-2</v>
      </c>
      <c r="AI34" s="1" t="s">
        <v>22</v>
      </c>
      <c r="AJ34" s="1" t="s">
        <v>64</v>
      </c>
    </row>
    <row r="35" spans="1:36" hidden="1" x14ac:dyDescent="0.25">
      <c r="A35" s="1" t="s">
        <v>164</v>
      </c>
      <c r="B35" s="1" t="s">
        <v>62</v>
      </c>
      <c r="C35" s="1" t="s">
        <v>20</v>
      </c>
      <c r="D35" s="1" t="s">
        <v>160</v>
      </c>
      <c r="E35">
        <v>13</v>
      </c>
      <c r="F35">
        <v>1.96199472224E-2</v>
      </c>
      <c r="G35" s="1" t="s">
        <v>22</v>
      </c>
      <c r="H35">
        <v>0.47881914671699999</v>
      </c>
      <c r="I35" s="1" t="s">
        <v>22</v>
      </c>
      <c r="J35">
        <v>0.26445318743599999</v>
      </c>
      <c r="K35" s="1" t="s">
        <v>22</v>
      </c>
      <c r="L35">
        <v>0.49989004528800002</v>
      </c>
      <c r="M35" s="1" t="s">
        <v>22</v>
      </c>
      <c r="N35">
        <v>0.67491092098100003</v>
      </c>
      <c r="O35" s="1" t="s">
        <v>22</v>
      </c>
      <c r="P35">
        <v>0.94516036667799996</v>
      </c>
      <c r="Q35" s="1" t="s">
        <v>22</v>
      </c>
      <c r="R35">
        <v>1.00000001295</v>
      </c>
      <c r="S35" s="1" t="s">
        <v>22</v>
      </c>
      <c r="T35">
        <v>0.96990375728599998</v>
      </c>
      <c r="U35" s="1" t="s">
        <v>22</v>
      </c>
      <c r="V35">
        <v>0.99956252140299995</v>
      </c>
      <c r="W35" s="1" t="s">
        <v>22</v>
      </c>
      <c r="X35">
        <v>0.73222223006599996</v>
      </c>
      <c r="Y35" s="1" t="s">
        <v>22</v>
      </c>
      <c r="Z35">
        <v>0.47900357259600002</v>
      </c>
      <c r="AA35" s="1" t="s">
        <v>22</v>
      </c>
      <c r="AB35">
        <v>0.47818090064300001</v>
      </c>
      <c r="AC35" s="1" t="s">
        <v>22</v>
      </c>
      <c r="AD35">
        <v>7.0589134284600001E-3</v>
      </c>
      <c r="AE35" s="1" t="s">
        <v>21</v>
      </c>
      <c r="AF35">
        <v>6.6350726318600004E-4</v>
      </c>
      <c r="AG35" s="1" t="s">
        <v>21</v>
      </c>
      <c r="AH35">
        <v>0.17639562847000001</v>
      </c>
      <c r="AI35" s="1" t="s">
        <v>22</v>
      </c>
      <c r="AJ35" s="1" t="s">
        <v>64</v>
      </c>
    </row>
    <row r="36" spans="1:36" hidden="1" x14ac:dyDescent="0.25">
      <c r="A36" s="1" t="s">
        <v>164</v>
      </c>
      <c r="B36" s="1" t="s">
        <v>62</v>
      </c>
      <c r="C36" s="1" t="s">
        <v>20</v>
      </c>
      <c r="D36" s="1" t="s">
        <v>149</v>
      </c>
      <c r="E36">
        <v>15</v>
      </c>
      <c r="F36">
        <v>0.34473245660399998</v>
      </c>
      <c r="G36" s="1" t="s">
        <v>22</v>
      </c>
      <c r="H36">
        <v>0.78666600241999995</v>
      </c>
      <c r="I36" s="1" t="s">
        <v>22</v>
      </c>
      <c r="J36">
        <v>0.93624163407700001</v>
      </c>
      <c r="K36" s="1" t="s">
        <v>22</v>
      </c>
      <c r="L36">
        <v>0.57299243399400002</v>
      </c>
      <c r="M36" s="1" t="s">
        <v>22</v>
      </c>
      <c r="N36">
        <v>0.84282054119399996</v>
      </c>
      <c r="O36" s="1" t="s">
        <v>22</v>
      </c>
      <c r="P36">
        <v>0.86773728281600004</v>
      </c>
      <c r="Q36" s="1" t="s">
        <v>22</v>
      </c>
      <c r="R36">
        <v>1.0000024411799999</v>
      </c>
      <c r="S36" s="1" t="s">
        <v>22</v>
      </c>
      <c r="T36">
        <v>0.60988810404100002</v>
      </c>
      <c r="U36" s="1" t="s">
        <v>22</v>
      </c>
      <c r="V36">
        <v>0.99987184909500004</v>
      </c>
      <c r="W36" s="1" t="s">
        <v>22</v>
      </c>
      <c r="X36">
        <v>0.51664233529699999</v>
      </c>
      <c r="Y36" s="1" t="s">
        <v>22</v>
      </c>
      <c r="Z36">
        <v>0.31527536093800002</v>
      </c>
      <c r="AA36" s="1" t="s">
        <v>22</v>
      </c>
      <c r="AB36">
        <v>0.51383745993899999</v>
      </c>
      <c r="AC36" s="1" t="s">
        <v>22</v>
      </c>
      <c r="AD36">
        <v>0.21974496826600001</v>
      </c>
      <c r="AE36" s="1" t="s">
        <v>22</v>
      </c>
      <c r="AF36">
        <v>0.57136329753299997</v>
      </c>
      <c r="AG36" s="1" t="s">
        <v>22</v>
      </c>
      <c r="AH36">
        <v>9.4302290322499996E-2</v>
      </c>
      <c r="AI36" s="1" t="s">
        <v>22</v>
      </c>
      <c r="AJ36" s="1" t="s">
        <v>64</v>
      </c>
    </row>
    <row r="37" spans="1:36" hidden="1" x14ac:dyDescent="0.25">
      <c r="A37" s="1" t="s">
        <v>164</v>
      </c>
      <c r="B37" s="1" t="s">
        <v>62</v>
      </c>
      <c r="C37" s="1" t="s">
        <v>20</v>
      </c>
      <c r="D37" s="1" t="s">
        <v>157</v>
      </c>
      <c r="E37">
        <v>15</v>
      </c>
      <c r="F37">
        <v>0.90578752444300004</v>
      </c>
      <c r="G37" s="1" t="s">
        <v>22</v>
      </c>
      <c r="H37">
        <v>0.15036683878099999</v>
      </c>
      <c r="I37" s="1" t="s">
        <v>22</v>
      </c>
      <c r="J37">
        <v>0.17412138814600001</v>
      </c>
      <c r="K37" s="1" t="s">
        <v>22</v>
      </c>
      <c r="L37">
        <v>0.74251147787799998</v>
      </c>
      <c r="M37" s="1" t="s">
        <v>22</v>
      </c>
      <c r="N37">
        <v>0.37351923668699999</v>
      </c>
      <c r="O37" s="1" t="s">
        <v>22</v>
      </c>
      <c r="P37">
        <v>0.602142741551</v>
      </c>
      <c r="Q37" s="1" t="s">
        <v>22</v>
      </c>
      <c r="R37">
        <v>0.99999999735099998</v>
      </c>
      <c r="S37" s="1" t="s">
        <v>22</v>
      </c>
      <c r="T37">
        <v>7.1354640974199995E-2</v>
      </c>
      <c r="U37" s="1" t="s">
        <v>22</v>
      </c>
      <c r="V37">
        <v>0.99999293394199995</v>
      </c>
      <c r="W37" s="1" t="s">
        <v>22</v>
      </c>
      <c r="X37">
        <v>0.53549276089599995</v>
      </c>
      <c r="Y37" s="1" t="s">
        <v>22</v>
      </c>
      <c r="Z37">
        <v>8.1747723476299994E-2</v>
      </c>
      <c r="AA37" s="1" t="s">
        <v>22</v>
      </c>
      <c r="AB37">
        <v>9.7475982562199998E-2</v>
      </c>
      <c r="AC37" s="1" t="s">
        <v>22</v>
      </c>
      <c r="AD37">
        <v>0.86320446546700003</v>
      </c>
      <c r="AE37" s="1" t="s">
        <v>22</v>
      </c>
      <c r="AF37">
        <v>0.271054055648</v>
      </c>
      <c r="AG37" s="1" t="s">
        <v>22</v>
      </c>
      <c r="AH37">
        <v>6.4786354839200005E-2</v>
      </c>
      <c r="AI37" s="1" t="s">
        <v>22</v>
      </c>
      <c r="AJ37" s="1" t="s">
        <v>64</v>
      </c>
    </row>
    <row r="38" spans="1:36" hidden="1" x14ac:dyDescent="0.25">
      <c r="A38" s="1" t="s">
        <v>164</v>
      </c>
      <c r="B38" s="1" t="s">
        <v>62</v>
      </c>
      <c r="C38" s="1" t="s">
        <v>20</v>
      </c>
      <c r="D38" s="1" t="s">
        <v>72</v>
      </c>
      <c r="E38">
        <v>15</v>
      </c>
      <c r="F38">
        <v>0.64438335290600002</v>
      </c>
      <c r="G38" s="1" t="s">
        <v>22</v>
      </c>
      <c r="H38">
        <v>0.364797931119</v>
      </c>
      <c r="I38" s="1" t="s">
        <v>22</v>
      </c>
      <c r="J38">
        <v>0.60101709088499999</v>
      </c>
      <c r="K38" s="1" t="s">
        <v>22</v>
      </c>
      <c r="L38">
        <v>0.66228180295799999</v>
      </c>
      <c r="M38" s="1" t="s">
        <v>22</v>
      </c>
      <c r="N38">
        <v>0.98206931514899998</v>
      </c>
      <c r="O38" s="1" t="s">
        <v>22</v>
      </c>
      <c r="P38">
        <v>0.94660132921999995</v>
      </c>
      <c r="Q38" s="1" t="s">
        <v>22</v>
      </c>
      <c r="R38">
        <v>1.00004603507</v>
      </c>
      <c r="S38" s="1" t="s">
        <v>22</v>
      </c>
      <c r="T38">
        <v>0.31565832574399999</v>
      </c>
      <c r="U38" s="1" t="s">
        <v>22</v>
      </c>
      <c r="V38">
        <v>0.99743074108300001</v>
      </c>
      <c r="W38" s="1" t="s">
        <v>22</v>
      </c>
      <c r="X38">
        <v>4.6307271135600001E-2</v>
      </c>
      <c r="Y38" s="1" t="s">
        <v>22</v>
      </c>
      <c r="Z38">
        <v>0.33929952035299998</v>
      </c>
      <c r="AA38" s="1" t="s">
        <v>22</v>
      </c>
      <c r="AB38">
        <v>0.338820296987</v>
      </c>
      <c r="AC38" s="1" t="s">
        <v>22</v>
      </c>
      <c r="AD38">
        <v>0.73398288817199997</v>
      </c>
      <c r="AE38" s="1" t="s">
        <v>22</v>
      </c>
      <c r="AF38">
        <v>0.23472708882900001</v>
      </c>
      <c r="AG38" s="1" t="s">
        <v>22</v>
      </c>
      <c r="AH38">
        <v>1.7425375883900002E-2</v>
      </c>
      <c r="AI38" s="1" t="s">
        <v>22</v>
      </c>
      <c r="AJ38" s="1" t="s">
        <v>64</v>
      </c>
    </row>
    <row r="39" spans="1:36" hidden="1" x14ac:dyDescent="0.25">
      <c r="A39" s="1" t="s">
        <v>164</v>
      </c>
      <c r="B39" s="1" t="s">
        <v>62</v>
      </c>
      <c r="C39" s="1" t="s">
        <v>20</v>
      </c>
      <c r="D39" s="1" t="s">
        <v>163</v>
      </c>
      <c r="E39">
        <v>15</v>
      </c>
      <c r="F39">
        <v>0.60253700610500005</v>
      </c>
      <c r="G39" s="1" t="s">
        <v>22</v>
      </c>
      <c r="H39">
        <v>0.87343869651100003</v>
      </c>
      <c r="I39" s="1" t="s">
        <v>22</v>
      </c>
      <c r="J39">
        <v>0.60647925227400001</v>
      </c>
      <c r="K39" s="1" t="s">
        <v>22</v>
      </c>
      <c r="L39">
        <v>0.49617070274699998</v>
      </c>
      <c r="M39" s="1" t="s">
        <v>22</v>
      </c>
      <c r="N39">
        <v>0.65360078524300003</v>
      </c>
      <c r="O39" s="1" t="s">
        <v>22</v>
      </c>
      <c r="P39">
        <v>0.33919536828199998</v>
      </c>
      <c r="Q39" s="1" t="s">
        <v>22</v>
      </c>
      <c r="R39">
        <v>1.0000001386999999</v>
      </c>
      <c r="S39" s="1" t="s">
        <v>22</v>
      </c>
      <c r="T39">
        <v>0.148995447792</v>
      </c>
      <c r="U39" s="1" t="s">
        <v>22</v>
      </c>
      <c r="V39">
        <v>0.99754431008099997</v>
      </c>
      <c r="W39" s="1" t="s">
        <v>22</v>
      </c>
      <c r="X39">
        <v>0.91387890173399999</v>
      </c>
      <c r="Y39" s="1" t="s">
        <v>22</v>
      </c>
      <c r="Z39">
        <v>0.27325873576699999</v>
      </c>
      <c r="AA39" s="1" t="s">
        <v>22</v>
      </c>
      <c r="AB39">
        <v>0.27401926666800003</v>
      </c>
      <c r="AC39" s="1" t="s">
        <v>22</v>
      </c>
      <c r="AD39">
        <v>0.40071047561000001</v>
      </c>
      <c r="AE39" s="1" t="s">
        <v>22</v>
      </c>
      <c r="AF39">
        <v>0.109894433899</v>
      </c>
      <c r="AG39" s="1" t="s">
        <v>22</v>
      </c>
      <c r="AH39">
        <v>2.76735811427E-2</v>
      </c>
      <c r="AI39" s="1" t="s">
        <v>22</v>
      </c>
      <c r="AJ39" s="1" t="s">
        <v>64</v>
      </c>
    </row>
    <row r="40" spans="1:36" hidden="1" x14ac:dyDescent="0.25">
      <c r="A40" s="1" t="s">
        <v>164</v>
      </c>
      <c r="B40" s="1" t="s">
        <v>62</v>
      </c>
      <c r="C40" s="1" t="s">
        <v>20</v>
      </c>
      <c r="D40" s="1" t="s">
        <v>158</v>
      </c>
      <c r="E40">
        <v>15</v>
      </c>
      <c r="F40">
        <v>0.219848203386</v>
      </c>
      <c r="G40" s="1" t="s">
        <v>22</v>
      </c>
      <c r="H40">
        <v>9.2107947673200005E-2</v>
      </c>
      <c r="I40" s="1" t="s">
        <v>22</v>
      </c>
      <c r="J40">
        <v>0.121628693196</v>
      </c>
      <c r="K40" s="1" t="s">
        <v>22</v>
      </c>
      <c r="L40">
        <v>0.46937191551700003</v>
      </c>
      <c r="M40" s="1" t="s">
        <v>22</v>
      </c>
      <c r="N40">
        <v>0.75908741029000004</v>
      </c>
      <c r="O40" s="1" t="s">
        <v>22</v>
      </c>
      <c r="P40">
        <v>0.55998315032599999</v>
      </c>
      <c r="Q40" s="1" t="s">
        <v>22</v>
      </c>
      <c r="R40">
        <v>0.999999999217</v>
      </c>
      <c r="S40" s="1" t="s">
        <v>22</v>
      </c>
      <c r="T40">
        <v>0.319211080521</v>
      </c>
      <c r="U40" s="1" t="s">
        <v>22</v>
      </c>
      <c r="V40">
        <v>0.99937974535200003</v>
      </c>
      <c r="W40" s="1" t="s">
        <v>22</v>
      </c>
      <c r="X40">
        <v>0.82785098455999995</v>
      </c>
      <c r="Y40" s="1" t="s">
        <v>22</v>
      </c>
      <c r="Z40">
        <v>0.51560174897699995</v>
      </c>
      <c r="AA40" s="1" t="s">
        <v>22</v>
      </c>
      <c r="AB40">
        <v>0.51425924488899999</v>
      </c>
      <c r="AC40" s="1" t="s">
        <v>22</v>
      </c>
      <c r="AD40">
        <v>0.294734212133</v>
      </c>
      <c r="AE40" s="1" t="s">
        <v>22</v>
      </c>
      <c r="AF40">
        <v>2.0582624348200001E-2</v>
      </c>
      <c r="AG40" s="1" t="s">
        <v>22</v>
      </c>
      <c r="AH40">
        <v>1.34207031774E-2</v>
      </c>
      <c r="AI40" s="1" t="s">
        <v>22</v>
      </c>
      <c r="AJ40" s="1" t="s">
        <v>64</v>
      </c>
    </row>
    <row r="41" spans="1:36" hidden="1" x14ac:dyDescent="0.25">
      <c r="A41" s="1" t="s">
        <v>164</v>
      </c>
      <c r="B41" s="1" t="s">
        <v>62</v>
      </c>
      <c r="C41" s="1" t="s">
        <v>20</v>
      </c>
      <c r="D41" s="1" t="s">
        <v>73</v>
      </c>
      <c r="E41">
        <v>14</v>
      </c>
      <c r="F41">
        <v>8.7958982688200002E-2</v>
      </c>
      <c r="G41" s="1" t="s">
        <v>22</v>
      </c>
      <c r="H41">
        <v>0.20233162774899999</v>
      </c>
      <c r="I41" s="1" t="s">
        <v>22</v>
      </c>
      <c r="J41">
        <v>0.733720987898</v>
      </c>
      <c r="K41" s="1" t="s">
        <v>22</v>
      </c>
      <c r="L41">
        <v>0.69231362042099998</v>
      </c>
      <c r="M41" s="1" t="s">
        <v>22</v>
      </c>
      <c r="N41">
        <v>0.12357422277000001</v>
      </c>
      <c r="O41" s="1" t="s">
        <v>22</v>
      </c>
      <c r="P41">
        <v>0.15116044357</v>
      </c>
      <c r="Q41" s="1" t="s">
        <v>22</v>
      </c>
      <c r="R41">
        <v>1.0000000095299999</v>
      </c>
      <c r="S41" s="1" t="s">
        <v>22</v>
      </c>
      <c r="T41">
        <v>0.84567623668400005</v>
      </c>
      <c r="U41" s="1" t="s">
        <v>22</v>
      </c>
      <c r="V41">
        <v>0.99996297763499997</v>
      </c>
      <c r="W41" s="1" t="s">
        <v>22</v>
      </c>
      <c r="X41">
        <v>0.56121697800899994</v>
      </c>
      <c r="Y41" s="1" t="s">
        <v>22</v>
      </c>
      <c r="Z41">
        <v>0.26953473110199999</v>
      </c>
      <c r="AA41" s="1" t="s">
        <v>22</v>
      </c>
      <c r="AB41">
        <v>0.32819548969099999</v>
      </c>
      <c r="AC41" s="1" t="s">
        <v>22</v>
      </c>
      <c r="AD41">
        <v>0.135522829377</v>
      </c>
      <c r="AE41" s="1" t="s">
        <v>22</v>
      </c>
      <c r="AF41">
        <v>8.4694381113100001E-2</v>
      </c>
      <c r="AG41" s="1" t="s">
        <v>22</v>
      </c>
      <c r="AH41">
        <v>0</v>
      </c>
      <c r="AI41" s="1" t="s">
        <v>21</v>
      </c>
      <c r="AJ41" s="1" t="s">
        <v>64</v>
      </c>
    </row>
    <row r="42" spans="1:36" hidden="1" x14ac:dyDescent="0.25">
      <c r="A42" s="1" t="s">
        <v>164</v>
      </c>
      <c r="B42" s="1" t="s">
        <v>62</v>
      </c>
      <c r="C42" s="1" t="s">
        <v>20</v>
      </c>
      <c r="D42" s="1" t="s">
        <v>74</v>
      </c>
      <c r="E42">
        <v>15</v>
      </c>
      <c r="F42">
        <v>0.97324914582900002</v>
      </c>
      <c r="G42" s="1" t="s">
        <v>22</v>
      </c>
      <c r="H42">
        <v>0.78795962553200005</v>
      </c>
      <c r="I42" s="1" t="s">
        <v>22</v>
      </c>
      <c r="J42">
        <v>0.95595302341699995</v>
      </c>
      <c r="K42" s="1" t="s">
        <v>22</v>
      </c>
      <c r="L42">
        <v>0.62157038803300002</v>
      </c>
      <c r="M42" s="1" t="s">
        <v>22</v>
      </c>
      <c r="N42">
        <v>0.52049217527299996</v>
      </c>
      <c r="O42" s="1" t="s">
        <v>22</v>
      </c>
      <c r="P42">
        <v>0.78320717048800004</v>
      </c>
      <c r="Q42" s="1" t="s">
        <v>22</v>
      </c>
      <c r="R42">
        <v>0.99999462618199997</v>
      </c>
      <c r="S42" s="1" t="s">
        <v>22</v>
      </c>
      <c r="T42">
        <v>0.66134739424599998</v>
      </c>
      <c r="U42" s="1" t="s">
        <v>22</v>
      </c>
      <c r="V42">
        <v>0.99882799489999996</v>
      </c>
      <c r="W42" s="1" t="s">
        <v>22</v>
      </c>
      <c r="X42">
        <v>0.84131676137400002</v>
      </c>
      <c r="Y42" s="1" t="s">
        <v>22</v>
      </c>
      <c r="Z42">
        <v>0.50245684578299998</v>
      </c>
      <c r="AA42" s="1" t="s">
        <v>22</v>
      </c>
      <c r="AB42">
        <v>0.50259924762200003</v>
      </c>
      <c r="AC42" s="1" t="s">
        <v>22</v>
      </c>
      <c r="AD42">
        <v>0.90075324072399998</v>
      </c>
      <c r="AE42" s="1" t="s">
        <v>22</v>
      </c>
      <c r="AF42">
        <v>0.36890734240599998</v>
      </c>
      <c r="AG42" s="1" t="s">
        <v>22</v>
      </c>
      <c r="AH42">
        <v>4.7687582435E-2</v>
      </c>
      <c r="AI42" s="1" t="s">
        <v>22</v>
      </c>
      <c r="AJ42" s="1" t="s">
        <v>64</v>
      </c>
    </row>
    <row r="43" spans="1:36" hidden="1" x14ac:dyDescent="0.25">
      <c r="A43" s="1" t="s">
        <v>164</v>
      </c>
      <c r="B43" s="1" t="s">
        <v>62</v>
      </c>
      <c r="C43" s="1" t="s">
        <v>20</v>
      </c>
      <c r="D43" s="1" t="s">
        <v>161</v>
      </c>
      <c r="E43">
        <v>15</v>
      </c>
      <c r="F43">
        <v>0.52275189577100001</v>
      </c>
      <c r="G43" s="1" t="s">
        <v>22</v>
      </c>
      <c r="H43">
        <v>0.731895213308</v>
      </c>
      <c r="I43" s="1" t="s">
        <v>22</v>
      </c>
      <c r="J43">
        <v>0.354082129124</v>
      </c>
      <c r="K43" s="1" t="s">
        <v>22</v>
      </c>
      <c r="L43">
        <v>0.77836943984499996</v>
      </c>
      <c r="M43" s="1" t="s">
        <v>22</v>
      </c>
      <c r="N43">
        <v>0.52754374701399998</v>
      </c>
      <c r="O43" s="1" t="s">
        <v>22</v>
      </c>
      <c r="P43">
        <v>0.54184941840699996</v>
      </c>
      <c r="Q43" s="1" t="s">
        <v>22</v>
      </c>
      <c r="R43">
        <v>0.999999968061</v>
      </c>
      <c r="S43" s="1" t="s">
        <v>22</v>
      </c>
      <c r="T43">
        <v>0.92311960777199997</v>
      </c>
      <c r="U43" s="1" t="s">
        <v>22</v>
      </c>
      <c r="V43">
        <v>0.99867363853400004</v>
      </c>
      <c r="W43" s="1" t="s">
        <v>22</v>
      </c>
      <c r="X43">
        <v>0.73594559483999999</v>
      </c>
      <c r="Y43" s="1" t="s">
        <v>22</v>
      </c>
      <c r="Z43">
        <v>0.29882828728700001</v>
      </c>
      <c r="AA43" s="1" t="s">
        <v>22</v>
      </c>
      <c r="AB43">
        <v>0.58487576008300002</v>
      </c>
      <c r="AC43" s="1" t="s">
        <v>22</v>
      </c>
      <c r="AD43">
        <v>0.58732700685799999</v>
      </c>
      <c r="AE43" s="1" t="s">
        <v>22</v>
      </c>
      <c r="AF43">
        <v>0.17122613293899999</v>
      </c>
      <c r="AG43" s="1" t="s">
        <v>22</v>
      </c>
      <c r="AH43">
        <v>5.8001479056599997E-2</v>
      </c>
      <c r="AI43" s="1" t="s">
        <v>22</v>
      </c>
      <c r="AJ43" s="1" t="s">
        <v>64</v>
      </c>
    </row>
    <row r="44" spans="1:36" hidden="1" x14ac:dyDescent="0.25">
      <c r="A44" s="1" t="s">
        <v>164</v>
      </c>
      <c r="B44" s="1" t="s">
        <v>62</v>
      </c>
      <c r="C44" s="1" t="s">
        <v>20</v>
      </c>
      <c r="D44" s="1" t="s">
        <v>150</v>
      </c>
      <c r="E44">
        <v>15</v>
      </c>
      <c r="F44">
        <v>5.0839308069500003E-2</v>
      </c>
      <c r="G44" s="1" t="s">
        <v>22</v>
      </c>
      <c r="H44">
        <v>0.78989250535400002</v>
      </c>
      <c r="I44" s="1" t="s">
        <v>22</v>
      </c>
      <c r="J44">
        <v>0.49878262207700003</v>
      </c>
      <c r="K44" s="1" t="s">
        <v>22</v>
      </c>
      <c r="L44">
        <v>0.46275228082199998</v>
      </c>
      <c r="M44" s="1" t="s">
        <v>22</v>
      </c>
      <c r="N44">
        <v>0.196754706551</v>
      </c>
      <c r="O44" s="1" t="s">
        <v>22</v>
      </c>
      <c r="P44">
        <v>0.227291071782</v>
      </c>
      <c r="Q44" s="1" t="s">
        <v>22</v>
      </c>
      <c r="R44">
        <v>0.99999993557099998</v>
      </c>
      <c r="S44" s="1" t="s">
        <v>22</v>
      </c>
      <c r="T44">
        <v>0.561864968104</v>
      </c>
      <c r="U44" s="1" t="s">
        <v>22</v>
      </c>
      <c r="V44">
        <v>0.99973468317000003</v>
      </c>
      <c r="W44" s="1" t="s">
        <v>22</v>
      </c>
      <c r="X44">
        <v>0.90480428919400002</v>
      </c>
      <c r="Y44" s="1" t="s">
        <v>22</v>
      </c>
      <c r="Z44">
        <v>0.11317647036</v>
      </c>
      <c r="AA44" s="1" t="s">
        <v>22</v>
      </c>
      <c r="AB44">
        <v>0.11266713815899999</v>
      </c>
      <c r="AC44" s="1" t="s">
        <v>22</v>
      </c>
      <c r="AD44">
        <v>2.7651895766800001E-2</v>
      </c>
      <c r="AE44" s="1" t="s">
        <v>22</v>
      </c>
      <c r="AF44">
        <v>0.130884765993</v>
      </c>
      <c r="AG44" s="1" t="s">
        <v>22</v>
      </c>
      <c r="AH44">
        <v>9.1174601078199996E-2</v>
      </c>
      <c r="AI44" s="1" t="s">
        <v>22</v>
      </c>
      <c r="AJ44" s="1" t="s">
        <v>64</v>
      </c>
    </row>
    <row r="45" spans="1:36" hidden="1" x14ac:dyDescent="0.25">
      <c r="A45" s="1" t="s">
        <v>164</v>
      </c>
      <c r="B45" s="1" t="s">
        <v>62</v>
      </c>
      <c r="C45" s="1" t="s">
        <v>20</v>
      </c>
      <c r="D45" s="1" t="s">
        <v>159</v>
      </c>
      <c r="E45">
        <v>15</v>
      </c>
      <c r="F45">
        <v>0.183681437286</v>
      </c>
      <c r="G45" s="1" t="s">
        <v>22</v>
      </c>
      <c r="H45">
        <v>0.95296639861599997</v>
      </c>
      <c r="I45" s="1" t="s">
        <v>22</v>
      </c>
      <c r="J45">
        <v>4.7237025805199999E-2</v>
      </c>
      <c r="K45" s="1" t="s">
        <v>22</v>
      </c>
      <c r="L45">
        <v>0.41746871717700001</v>
      </c>
      <c r="M45" s="1" t="s">
        <v>22</v>
      </c>
      <c r="N45">
        <v>0.89129000260199998</v>
      </c>
      <c r="O45" s="1" t="s">
        <v>22</v>
      </c>
      <c r="P45">
        <v>7.5475833153800007E-2</v>
      </c>
      <c r="Q45" s="1" t="s">
        <v>22</v>
      </c>
      <c r="R45">
        <v>0.99999805138700004</v>
      </c>
      <c r="S45" s="1" t="s">
        <v>22</v>
      </c>
      <c r="T45">
        <v>0.73890565335799996</v>
      </c>
      <c r="U45" s="1" t="s">
        <v>22</v>
      </c>
      <c r="V45">
        <v>0.99839226331200004</v>
      </c>
      <c r="W45" s="1" t="s">
        <v>22</v>
      </c>
      <c r="X45">
        <v>0.25807960082999998</v>
      </c>
      <c r="Y45" s="1" t="s">
        <v>22</v>
      </c>
      <c r="Z45">
        <v>0.145348456274</v>
      </c>
      <c r="AA45" s="1" t="s">
        <v>22</v>
      </c>
      <c r="AB45">
        <v>0.14418626597100001</v>
      </c>
      <c r="AC45" s="1" t="s">
        <v>22</v>
      </c>
      <c r="AD45">
        <v>0.254122604897</v>
      </c>
      <c r="AE45" s="1" t="s">
        <v>22</v>
      </c>
      <c r="AF45">
        <v>5.5807636140900001E-2</v>
      </c>
      <c r="AG45" s="1" t="s">
        <v>22</v>
      </c>
      <c r="AH45">
        <v>0.38302295861500002</v>
      </c>
      <c r="AI45" s="1" t="s">
        <v>22</v>
      </c>
      <c r="AJ45" s="1" t="s">
        <v>64</v>
      </c>
    </row>
    <row r="46" spans="1:36" hidden="1" x14ac:dyDescent="0.25">
      <c r="A46" s="1" t="s">
        <v>164</v>
      </c>
      <c r="B46" s="1" t="s">
        <v>62</v>
      </c>
      <c r="C46" s="1" t="s">
        <v>20</v>
      </c>
      <c r="D46" s="1" t="s">
        <v>151</v>
      </c>
      <c r="E46">
        <v>14</v>
      </c>
      <c r="F46">
        <v>0.584791756271</v>
      </c>
      <c r="G46" s="1" t="s">
        <v>22</v>
      </c>
      <c r="H46">
        <v>0.71830492540900004</v>
      </c>
      <c r="I46" s="1" t="s">
        <v>22</v>
      </c>
      <c r="J46">
        <v>0.63050928991599997</v>
      </c>
      <c r="K46" s="1" t="s">
        <v>22</v>
      </c>
      <c r="L46">
        <v>0.27113653774300001</v>
      </c>
      <c r="M46" s="1" t="s">
        <v>22</v>
      </c>
      <c r="N46">
        <v>0.37764093836700002</v>
      </c>
      <c r="O46" s="1" t="s">
        <v>22</v>
      </c>
      <c r="P46">
        <v>0.74866847592600005</v>
      </c>
      <c r="Q46" s="1" t="s">
        <v>22</v>
      </c>
      <c r="R46">
        <v>0.99999903135400003</v>
      </c>
      <c r="S46" s="1" t="s">
        <v>22</v>
      </c>
      <c r="T46">
        <v>0.397656677013</v>
      </c>
      <c r="U46" s="1" t="s">
        <v>22</v>
      </c>
      <c r="V46">
        <v>0.99951444054799998</v>
      </c>
      <c r="W46" s="1" t="s">
        <v>22</v>
      </c>
      <c r="X46">
        <v>0.73016523582399995</v>
      </c>
      <c r="Y46" s="1" t="s">
        <v>22</v>
      </c>
      <c r="Z46">
        <v>0.810450268887</v>
      </c>
      <c r="AA46" s="1" t="s">
        <v>22</v>
      </c>
      <c r="AB46">
        <v>0.93068781543300005</v>
      </c>
      <c r="AC46" s="1" t="s">
        <v>22</v>
      </c>
      <c r="AD46">
        <v>0.67752609611699999</v>
      </c>
      <c r="AE46" s="1" t="s">
        <v>22</v>
      </c>
      <c r="AF46">
        <v>5.4969128772499997E-3</v>
      </c>
      <c r="AG46" s="1" t="s">
        <v>21</v>
      </c>
      <c r="AH46">
        <v>0.25784397701599998</v>
      </c>
      <c r="AI46" s="1" t="s">
        <v>22</v>
      </c>
      <c r="AJ46" s="1" t="s">
        <v>64</v>
      </c>
    </row>
    <row r="47" spans="1:36" hidden="1" x14ac:dyDescent="0.25">
      <c r="A47" s="1" t="s">
        <v>164</v>
      </c>
      <c r="B47" s="1" t="s">
        <v>62</v>
      </c>
      <c r="C47" s="1" t="s">
        <v>20</v>
      </c>
      <c r="D47" s="1" t="s">
        <v>23</v>
      </c>
      <c r="E47">
        <v>15</v>
      </c>
      <c r="F47">
        <v>0.120565554566</v>
      </c>
      <c r="G47" s="1" t="s">
        <v>22</v>
      </c>
      <c r="H47">
        <v>0.73543293026900003</v>
      </c>
      <c r="I47" s="1" t="s">
        <v>22</v>
      </c>
      <c r="J47">
        <v>0.359227604837</v>
      </c>
      <c r="K47" s="1" t="s">
        <v>22</v>
      </c>
      <c r="L47">
        <v>0.68280773782199999</v>
      </c>
      <c r="M47" s="1" t="s">
        <v>22</v>
      </c>
      <c r="N47">
        <v>0.802907855615</v>
      </c>
      <c r="O47" s="1" t="s">
        <v>22</v>
      </c>
      <c r="P47">
        <v>0.35403350419500002</v>
      </c>
      <c r="Q47" s="1" t="s">
        <v>22</v>
      </c>
      <c r="R47">
        <v>0.99999953358399996</v>
      </c>
      <c r="S47" s="1" t="s">
        <v>22</v>
      </c>
      <c r="T47">
        <v>0.244650744305</v>
      </c>
      <c r="U47" s="1" t="s">
        <v>22</v>
      </c>
      <c r="V47">
        <v>0.99948151437099997</v>
      </c>
      <c r="W47" s="1" t="s">
        <v>22</v>
      </c>
      <c r="X47">
        <v>0.28908101665300001</v>
      </c>
      <c r="Y47" s="1" t="s">
        <v>22</v>
      </c>
      <c r="Z47">
        <v>0.65301308310399997</v>
      </c>
      <c r="AA47" s="1" t="s">
        <v>22</v>
      </c>
      <c r="AB47">
        <v>0.65240553937800005</v>
      </c>
      <c r="AC47" s="1" t="s">
        <v>22</v>
      </c>
      <c r="AD47">
        <v>5.0717179485300003E-2</v>
      </c>
      <c r="AE47" s="1" t="s">
        <v>22</v>
      </c>
      <c r="AF47">
        <v>4.1115586246900003E-2</v>
      </c>
      <c r="AG47" s="1" t="s">
        <v>22</v>
      </c>
      <c r="AH47">
        <v>4.9326362366700002E-2</v>
      </c>
      <c r="AI47" s="1" t="s">
        <v>22</v>
      </c>
      <c r="AJ47" s="1" t="s">
        <v>64</v>
      </c>
    </row>
    <row r="48" spans="1:36" hidden="1" x14ac:dyDescent="0.25">
      <c r="A48" s="1" t="s">
        <v>164</v>
      </c>
      <c r="B48" s="1" t="s">
        <v>62</v>
      </c>
      <c r="C48" s="1" t="s">
        <v>20</v>
      </c>
      <c r="D48" s="1" t="s">
        <v>152</v>
      </c>
      <c r="E48">
        <v>14</v>
      </c>
      <c r="F48">
        <v>0.77033343980900004</v>
      </c>
      <c r="G48" s="1" t="s">
        <v>22</v>
      </c>
      <c r="H48">
        <v>0.29271950506700001</v>
      </c>
      <c r="I48" s="1" t="s">
        <v>22</v>
      </c>
      <c r="J48">
        <v>0.110552100263</v>
      </c>
      <c r="K48" s="1" t="s">
        <v>22</v>
      </c>
      <c r="L48">
        <v>0.219221738709</v>
      </c>
      <c r="M48" s="1" t="s">
        <v>22</v>
      </c>
      <c r="N48">
        <v>5.8182532655100001E-3</v>
      </c>
      <c r="O48" s="1" t="s">
        <v>21</v>
      </c>
      <c r="P48">
        <v>0.116555859117</v>
      </c>
      <c r="Q48" s="1" t="s">
        <v>22</v>
      </c>
      <c r="R48">
        <v>0.99991920489700004</v>
      </c>
      <c r="S48" s="1" t="s">
        <v>22</v>
      </c>
      <c r="T48">
        <v>0.218921922287</v>
      </c>
      <c r="U48" s="1" t="s">
        <v>22</v>
      </c>
      <c r="V48">
        <v>0.99968635106500003</v>
      </c>
      <c r="W48" s="1" t="s">
        <v>22</v>
      </c>
      <c r="X48">
        <v>0.32516252852600003</v>
      </c>
      <c r="Y48" s="1" t="s">
        <v>22</v>
      </c>
      <c r="Z48">
        <v>0.15187038342600001</v>
      </c>
      <c r="AA48" s="1" t="s">
        <v>22</v>
      </c>
      <c r="AB48">
        <v>0.150252142979</v>
      </c>
      <c r="AC48" s="1" t="s">
        <v>22</v>
      </c>
      <c r="AD48">
        <v>0.92514171874899997</v>
      </c>
      <c r="AE48" s="1" t="s">
        <v>22</v>
      </c>
      <c r="AF48">
        <v>0.200611445444</v>
      </c>
      <c r="AG48" s="1" t="s">
        <v>22</v>
      </c>
      <c r="AH48">
        <v>5.1987524490999998E-2</v>
      </c>
      <c r="AI48" s="1" t="s">
        <v>22</v>
      </c>
      <c r="AJ48" s="1" t="s">
        <v>64</v>
      </c>
    </row>
    <row r="49" spans="1:36" hidden="1" x14ac:dyDescent="0.25">
      <c r="A49" s="1" t="s">
        <v>164</v>
      </c>
      <c r="B49" s="1" t="s">
        <v>62</v>
      </c>
      <c r="C49" s="1" t="s">
        <v>20</v>
      </c>
      <c r="D49" s="1" t="s">
        <v>67</v>
      </c>
      <c r="E49">
        <v>15</v>
      </c>
      <c r="F49">
        <v>0.91830180807299999</v>
      </c>
      <c r="G49" s="1" t="s">
        <v>22</v>
      </c>
      <c r="H49">
        <v>3.26906708043E-2</v>
      </c>
      <c r="I49" s="1" t="s">
        <v>22</v>
      </c>
      <c r="J49">
        <v>0.20821733311000001</v>
      </c>
      <c r="K49" s="1" t="s">
        <v>22</v>
      </c>
      <c r="L49">
        <v>0.26523110374699999</v>
      </c>
      <c r="M49" s="1" t="s">
        <v>22</v>
      </c>
      <c r="N49">
        <v>0.86626643650000001</v>
      </c>
      <c r="O49" s="1" t="s">
        <v>22</v>
      </c>
      <c r="P49">
        <v>4.8902903332499997E-2</v>
      </c>
      <c r="Q49" s="1" t="s">
        <v>22</v>
      </c>
      <c r="R49">
        <v>1.00000383973</v>
      </c>
      <c r="S49" s="1" t="s">
        <v>22</v>
      </c>
      <c r="T49">
        <v>2.9985817121299999E-2</v>
      </c>
      <c r="U49" s="1" t="s">
        <v>22</v>
      </c>
      <c r="V49">
        <v>0.99877621695200003</v>
      </c>
      <c r="W49" s="1" t="s">
        <v>22</v>
      </c>
      <c r="X49">
        <v>0.77675299422199995</v>
      </c>
      <c r="Y49" s="1" t="s">
        <v>22</v>
      </c>
      <c r="Z49">
        <v>0.93351659467799997</v>
      </c>
      <c r="AA49" s="1" t="s">
        <v>22</v>
      </c>
      <c r="AB49">
        <v>0.93911717784799997</v>
      </c>
      <c r="AC49" s="1" t="s">
        <v>22</v>
      </c>
      <c r="AD49">
        <v>0.97536048432599998</v>
      </c>
      <c r="AE49" s="1" t="s">
        <v>22</v>
      </c>
      <c r="AF49">
        <v>0.29582755893200002</v>
      </c>
      <c r="AG49" s="1" t="s">
        <v>22</v>
      </c>
      <c r="AH49">
        <v>1.52702902784E-2</v>
      </c>
      <c r="AI49" s="1" t="s">
        <v>22</v>
      </c>
      <c r="AJ49" s="1" t="s">
        <v>64</v>
      </c>
    </row>
    <row r="50" spans="1:36" hidden="1" x14ac:dyDescent="0.25">
      <c r="A50" s="1" t="s">
        <v>164</v>
      </c>
      <c r="B50" s="1" t="s">
        <v>62</v>
      </c>
      <c r="C50" s="1" t="s">
        <v>20</v>
      </c>
      <c r="D50" s="1" t="s">
        <v>162</v>
      </c>
      <c r="E50">
        <v>15</v>
      </c>
      <c r="F50">
        <v>0.69757637743000001</v>
      </c>
      <c r="G50" s="1" t="s">
        <v>22</v>
      </c>
      <c r="H50">
        <v>4.00527613051E-2</v>
      </c>
      <c r="I50" s="1" t="s">
        <v>22</v>
      </c>
      <c r="J50">
        <v>0.57658268396199996</v>
      </c>
      <c r="K50" s="1" t="s">
        <v>22</v>
      </c>
      <c r="L50">
        <v>0.71685045493099997</v>
      </c>
      <c r="M50" s="1" t="s">
        <v>22</v>
      </c>
      <c r="N50">
        <v>0.55063183200800003</v>
      </c>
      <c r="O50" s="1" t="s">
        <v>22</v>
      </c>
      <c r="P50">
        <v>0.382941307738</v>
      </c>
      <c r="Q50" s="1" t="s">
        <v>22</v>
      </c>
      <c r="R50">
        <v>1.00000001299</v>
      </c>
      <c r="S50" s="1" t="s">
        <v>22</v>
      </c>
      <c r="T50">
        <v>0.798880015414</v>
      </c>
      <c r="U50" s="1" t="s">
        <v>22</v>
      </c>
      <c r="V50">
        <v>0.99936896717599999</v>
      </c>
      <c r="W50" s="1" t="s">
        <v>22</v>
      </c>
      <c r="X50">
        <v>0.18671181080400001</v>
      </c>
      <c r="Y50" s="1" t="s">
        <v>22</v>
      </c>
      <c r="Z50">
        <v>0.93182908987799995</v>
      </c>
      <c r="AA50" s="1" t="s">
        <v>22</v>
      </c>
      <c r="AB50">
        <v>0.93416930111600005</v>
      </c>
      <c r="AC50" s="1" t="s">
        <v>22</v>
      </c>
      <c r="AD50">
        <v>0.40486929712699998</v>
      </c>
      <c r="AE50" s="1" t="s">
        <v>22</v>
      </c>
      <c r="AF50">
        <v>3.9844506825700003E-2</v>
      </c>
      <c r="AG50" s="1" t="s">
        <v>22</v>
      </c>
      <c r="AH50">
        <v>1.38250315902E-2</v>
      </c>
      <c r="AI50" s="1" t="s">
        <v>22</v>
      </c>
      <c r="AJ50" s="1" t="s">
        <v>64</v>
      </c>
    </row>
    <row r="51" spans="1:36" hidden="1" x14ac:dyDescent="0.25">
      <c r="A51" s="1" t="s">
        <v>164</v>
      </c>
      <c r="B51" s="1" t="s">
        <v>62</v>
      </c>
      <c r="C51" s="1" t="s">
        <v>20</v>
      </c>
      <c r="D51" s="1" t="s">
        <v>153</v>
      </c>
      <c r="E51">
        <v>15</v>
      </c>
      <c r="F51">
        <v>0.799140091223</v>
      </c>
      <c r="G51" s="1" t="s">
        <v>22</v>
      </c>
      <c r="H51">
        <v>0.374681431151</v>
      </c>
      <c r="I51" s="1" t="s">
        <v>22</v>
      </c>
      <c r="J51">
        <v>0.81599580941000005</v>
      </c>
      <c r="K51" s="1" t="s">
        <v>22</v>
      </c>
      <c r="L51">
        <v>0.62691087896200004</v>
      </c>
      <c r="M51" s="1" t="s">
        <v>22</v>
      </c>
      <c r="N51">
        <v>0.24156400155400001</v>
      </c>
      <c r="O51" s="1" t="s">
        <v>22</v>
      </c>
      <c r="P51">
        <v>0.16502110584400001</v>
      </c>
      <c r="Q51" s="1" t="s">
        <v>22</v>
      </c>
      <c r="R51">
        <v>0.99999998141699997</v>
      </c>
      <c r="S51" s="1" t="s">
        <v>22</v>
      </c>
      <c r="T51">
        <v>0.94831584524500001</v>
      </c>
      <c r="U51" s="1" t="s">
        <v>22</v>
      </c>
      <c r="V51">
        <v>0.99867917772500003</v>
      </c>
      <c r="W51" s="1" t="s">
        <v>22</v>
      </c>
      <c r="X51">
        <v>9.3603269118299998E-2</v>
      </c>
      <c r="Y51" s="1" t="s">
        <v>22</v>
      </c>
      <c r="Z51">
        <v>0.130279209748</v>
      </c>
      <c r="AA51" s="1" t="s">
        <v>22</v>
      </c>
      <c r="AB51">
        <v>0.47895545065400003</v>
      </c>
      <c r="AC51" s="1" t="s">
        <v>22</v>
      </c>
      <c r="AD51">
        <v>0.80246054601000005</v>
      </c>
      <c r="AE51" s="1" t="s">
        <v>22</v>
      </c>
      <c r="AF51">
        <v>2.3945462025099999E-2</v>
      </c>
      <c r="AG51" s="1" t="s">
        <v>22</v>
      </c>
      <c r="AH51">
        <v>6.2854556894300001E-2</v>
      </c>
      <c r="AI51" s="1" t="s">
        <v>22</v>
      </c>
      <c r="AJ51" s="1" t="s">
        <v>64</v>
      </c>
    </row>
    <row r="52" spans="1:36" hidden="1" x14ac:dyDescent="0.25">
      <c r="A52" s="1" t="s">
        <v>164</v>
      </c>
      <c r="B52" s="1" t="s">
        <v>62</v>
      </c>
      <c r="C52" s="1" t="s">
        <v>20</v>
      </c>
      <c r="D52" s="1" t="s">
        <v>154</v>
      </c>
      <c r="E52">
        <v>15</v>
      </c>
      <c r="F52">
        <v>0.18433263607200001</v>
      </c>
      <c r="G52" s="1" t="s">
        <v>22</v>
      </c>
      <c r="H52">
        <v>0.239420601416</v>
      </c>
      <c r="I52" s="1" t="s">
        <v>22</v>
      </c>
      <c r="J52">
        <v>0.113597157684</v>
      </c>
      <c r="K52" s="1" t="s">
        <v>22</v>
      </c>
      <c r="L52">
        <v>9.8500447558200005E-2</v>
      </c>
      <c r="M52" s="1" t="s">
        <v>22</v>
      </c>
      <c r="N52">
        <v>0.616884549808</v>
      </c>
      <c r="O52" s="1" t="s">
        <v>22</v>
      </c>
      <c r="P52">
        <v>0.21700973446800001</v>
      </c>
      <c r="Q52" s="1" t="s">
        <v>22</v>
      </c>
      <c r="R52">
        <v>1.00000000045</v>
      </c>
      <c r="S52" s="1" t="s">
        <v>22</v>
      </c>
      <c r="T52">
        <v>0.442414003311</v>
      </c>
      <c r="U52" s="1" t="s">
        <v>22</v>
      </c>
      <c r="V52">
        <v>0.99992702447299997</v>
      </c>
      <c r="W52" s="1" t="s">
        <v>22</v>
      </c>
      <c r="X52">
        <v>0.83771529497899999</v>
      </c>
      <c r="Y52" s="1" t="s">
        <v>22</v>
      </c>
      <c r="Z52">
        <v>0.43120355467799998</v>
      </c>
      <c r="AA52" s="1" t="s">
        <v>22</v>
      </c>
      <c r="AB52">
        <v>0.43041712886099998</v>
      </c>
      <c r="AC52" s="1" t="s">
        <v>22</v>
      </c>
      <c r="AD52">
        <v>0.19386440270700001</v>
      </c>
      <c r="AE52" s="1" t="s">
        <v>22</v>
      </c>
      <c r="AF52">
        <v>0.24348393302400001</v>
      </c>
      <c r="AG52" s="1" t="s">
        <v>22</v>
      </c>
      <c r="AH52">
        <v>4.3083041813200003E-2</v>
      </c>
      <c r="AI52" s="1" t="s">
        <v>22</v>
      </c>
      <c r="AJ52" s="1" t="s">
        <v>64</v>
      </c>
    </row>
    <row r="53" spans="1:36" hidden="1" x14ac:dyDescent="0.25">
      <c r="A53" s="1" t="s">
        <v>164</v>
      </c>
      <c r="B53" s="1" t="s">
        <v>62</v>
      </c>
      <c r="C53" s="1" t="s">
        <v>20</v>
      </c>
      <c r="D53" s="1" t="s">
        <v>155</v>
      </c>
      <c r="E53">
        <v>14</v>
      </c>
      <c r="F53">
        <v>0.584791756271</v>
      </c>
      <c r="G53" s="1" t="s">
        <v>22</v>
      </c>
      <c r="H53">
        <v>0.51839278218999996</v>
      </c>
      <c r="I53" s="1" t="s">
        <v>22</v>
      </c>
      <c r="J53">
        <v>0.250834720781</v>
      </c>
      <c r="K53" s="1" t="s">
        <v>22</v>
      </c>
      <c r="L53">
        <v>0.91498100340499999</v>
      </c>
      <c r="M53" s="1" t="s">
        <v>22</v>
      </c>
      <c r="N53">
        <v>0.56011276782999997</v>
      </c>
      <c r="O53" s="1" t="s">
        <v>22</v>
      </c>
      <c r="P53">
        <v>0.39691283699699997</v>
      </c>
      <c r="Q53" s="1" t="s">
        <v>22</v>
      </c>
      <c r="R53">
        <v>1.00000027319</v>
      </c>
      <c r="S53" s="1" t="s">
        <v>22</v>
      </c>
      <c r="T53">
        <v>0.17363187308200001</v>
      </c>
      <c r="U53" s="1" t="s">
        <v>22</v>
      </c>
      <c r="V53">
        <v>0.99934075174899994</v>
      </c>
      <c r="W53" s="1" t="s">
        <v>22</v>
      </c>
      <c r="X53">
        <v>0.603201175072</v>
      </c>
      <c r="Y53" s="1" t="s">
        <v>22</v>
      </c>
      <c r="Z53">
        <v>0.62525109866999995</v>
      </c>
      <c r="AA53" s="1" t="s">
        <v>22</v>
      </c>
      <c r="AB53">
        <v>0.62527195765900001</v>
      </c>
      <c r="AC53" s="1" t="s">
        <v>22</v>
      </c>
      <c r="AD53">
        <v>0.34689689691199999</v>
      </c>
      <c r="AE53" s="1" t="s">
        <v>22</v>
      </c>
      <c r="AF53">
        <v>5.2771621812199999E-2</v>
      </c>
      <c r="AG53" s="1" t="s">
        <v>22</v>
      </c>
      <c r="AH53">
        <v>0</v>
      </c>
      <c r="AI53" s="1" t="s">
        <v>21</v>
      </c>
      <c r="AJ53" s="1" t="s">
        <v>64</v>
      </c>
    </row>
    <row r="54" spans="1:36" hidden="1" x14ac:dyDescent="0.25">
      <c r="A54" s="1" t="s">
        <v>164</v>
      </c>
      <c r="B54" s="1" t="s">
        <v>24</v>
      </c>
      <c r="C54" s="1" t="s">
        <v>25</v>
      </c>
      <c r="D54" s="1" t="s">
        <v>156</v>
      </c>
      <c r="E54">
        <v>15</v>
      </c>
      <c r="F54">
        <v>0.69611751954300005</v>
      </c>
      <c r="G54" s="1" t="s">
        <v>22</v>
      </c>
      <c r="H54">
        <v>0.84291623133000004</v>
      </c>
      <c r="I54" s="1" t="s">
        <v>22</v>
      </c>
      <c r="J54">
        <v>0.10404765045100001</v>
      </c>
      <c r="K54" s="1" t="s">
        <v>22</v>
      </c>
      <c r="L54">
        <v>0.35385226673300002</v>
      </c>
      <c r="M54" s="1" t="s">
        <v>22</v>
      </c>
      <c r="N54">
        <v>0.17748137168100001</v>
      </c>
      <c r="O54" s="1" t="s">
        <v>22</v>
      </c>
      <c r="P54">
        <v>0.81115282436900005</v>
      </c>
      <c r="Q54" s="1" t="s">
        <v>22</v>
      </c>
      <c r="R54">
        <v>0.99999974225199995</v>
      </c>
      <c r="S54" s="1" t="s">
        <v>22</v>
      </c>
      <c r="T54">
        <v>0.90069533623599995</v>
      </c>
      <c r="U54" s="1" t="s">
        <v>22</v>
      </c>
      <c r="V54">
        <v>0.99869884267599995</v>
      </c>
      <c r="W54" s="1" t="s">
        <v>22</v>
      </c>
      <c r="X54">
        <v>0.73073664409200001</v>
      </c>
      <c r="Y54" s="1" t="s">
        <v>22</v>
      </c>
      <c r="Z54">
        <v>0.71470526284199998</v>
      </c>
      <c r="AA54" s="1" t="s">
        <v>22</v>
      </c>
      <c r="AB54">
        <v>0.71532010609300001</v>
      </c>
      <c r="AC54" s="1" t="s">
        <v>22</v>
      </c>
      <c r="AD54">
        <v>0.75522047718899998</v>
      </c>
      <c r="AE54" s="1" t="s">
        <v>22</v>
      </c>
      <c r="AF54">
        <v>0.153359347708</v>
      </c>
      <c r="AG54" s="1" t="s">
        <v>22</v>
      </c>
      <c r="AH54">
        <v>5.5479504109099999E-2</v>
      </c>
      <c r="AI54" s="1" t="s">
        <v>22</v>
      </c>
      <c r="AJ54" s="1" t="s">
        <v>64</v>
      </c>
    </row>
    <row r="55" spans="1:36" hidden="1" x14ac:dyDescent="0.25">
      <c r="A55" s="1" t="s">
        <v>164</v>
      </c>
      <c r="B55" s="1" t="s">
        <v>24</v>
      </c>
      <c r="C55" s="1" t="s">
        <v>25</v>
      </c>
      <c r="D55" s="1" t="s">
        <v>70</v>
      </c>
      <c r="E55">
        <v>15</v>
      </c>
      <c r="F55">
        <v>0.38868289794200001</v>
      </c>
      <c r="G55" s="1" t="s">
        <v>22</v>
      </c>
      <c r="H55">
        <v>0.263574704391</v>
      </c>
      <c r="I55" s="1" t="s">
        <v>22</v>
      </c>
      <c r="J55">
        <v>0.16696182211899999</v>
      </c>
      <c r="K55" s="1" t="s">
        <v>22</v>
      </c>
      <c r="L55">
        <v>0.28535155842999999</v>
      </c>
      <c r="M55" s="1" t="s">
        <v>22</v>
      </c>
      <c r="N55">
        <v>0.38987550037599999</v>
      </c>
      <c r="O55" s="1" t="s">
        <v>22</v>
      </c>
      <c r="P55">
        <v>0.68114380504500005</v>
      </c>
      <c r="Q55" s="1" t="s">
        <v>22</v>
      </c>
      <c r="R55">
        <v>1.00000006468</v>
      </c>
      <c r="S55" s="1" t="s">
        <v>22</v>
      </c>
      <c r="T55">
        <v>0.449038779193</v>
      </c>
      <c r="U55" s="1" t="s">
        <v>22</v>
      </c>
      <c r="V55">
        <v>0.99986241781899998</v>
      </c>
      <c r="W55" s="1" t="s">
        <v>22</v>
      </c>
      <c r="X55">
        <v>0.63645196684399996</v>
      </c>
      <c r="Y55" s="1" t="s">
        <v>22</v>
      </c>
      <c r="Z55">
        <v>0.69185017062599996</v>
      </c>
      <c r="AA55" s="1" t="s">
        <v>22</v>
      </c>
      <c r="AB55">
        <v>0.69193132323399997</v>
      </c>
      <c r="AC55" s="1" t="s">
        <v>22</v>
      </c>
      <c r="AD55">
        <v>0.106203043441</v>
      </c>
      <c r="AE55" s="1" t="s">
        <v>22</v>
      </c>
      <c r="AF55">
        <v>3.89072757721E-2</v>
      </c>
      <c r="AG55" s="1" t="s">
        <v>22</v>
      </c>
      <c r="AH55">
        <v>1.4712247158399999E-2</v>
      </c>
      <c r="AI55" s="1" t="s">
        <v>22</v>
      </c>
      <c r="AJ55" s="1" t="s">
        <v>64</v>
      </c>
    </row>
    <row r="56" spans="1:36" hidden="1" x14ac:dyDescent="0.25">
      <c r="A56" s="1" t="s">
        <v>164</v>
      </c>
      <c r="B56" s="1" t="s">
        <v>24</v>
      </c>
      <c r="C56" s="1" t="s">
        <v>25</v>
      </c>
      <c r="D56" s="1" t="s">
        <v>63</v>
      </c>
      <c r="E56">
        <v>15</v>
      </c>
      <c r="F56">
        <v>9.2453898721599995E-2</v>
      </c>
      <c r="G56" s="1" t="s">
        <v>22</v>
      </c>
      <c r="H56">
        <v>0.117869772843</v>
      </c>
      <c r="I56" s="1" t="s">
        <v>22</v>
      </c>
      <c r="J56">
        <v>0.61438526171200003</v>
      </c>
      <c r="K56" s="1" t="s">
        <v>22</v>
      </c>
      <c r="L56">
        <v>0.28709081749299997</v>
      </c>
      <c r="M56" s="1" t="s">
        <v>22</v>
      </c>
      <c r="N56">
        <v>0.605878815465</v>
      </c>
      <c r="O56" s="1" t="s">
        <v>22</v>
      </c>
      <c r="P56">
        <v>0.42261426461500001</v>
      </c>
      <c r="Q56" s="1" t="s">
        <v>22</v>
      </c>
      <c r="R56">
        <v>1.00000121606</v>
      </c>
      <c r="S56" s="1" t="s">
        <v>22</v>
      </c>
      <c r="T56">
        <v>0.66842616831099999</v>
      </c>
      <c r="U56" s="1" t="s">
        <v>22</v>
      </c>
      <c r="V56">
        <v>0.99995707398800004</v>
      </c>
      <c r="W56" s="1" t="s">
        <v>22</v>
      </c>
      <c r="X56">
        <v>9.2195940203399995E-2</v>
      </c>
      <c r="Y56" s="1" t="s">
        <v>22</v>
      </c>
      <c r="Z56">
        <v>0.55956330835699997</v>
      </c>
      <c r="AA56" s="1" t="s">
        <v>22</v>
      </c>
      <c r="AB56">
        <v>0.55804891496700004</v>
      </c>
      <c r="AC56" s="1" t="s">
        <v>22</v>
      </c>
      <c r="AD56">
        <v>5.9743353210299999E-2</v>
      </c>
      <c r="AE56" s="1" t="s">
        <v>22</v>
      </c>
      <c r="AF56">
        <v>2.6094625198100001E-2</v>
      </c>
      <c r="AG56" s="1" t="s">
        <v>22</v>
      </c>
      <c r="AH56">
        <v>0.79133723383900001</v>
      </c>
      <c r="AI56" s="1" t="s">
        <v>22</v>
      </c>
      <c r="AJ56" s="1" t="s">
        <v>64</v>
      </c>
    </row>
    <row r="57" spans="1:36" hidden="1" x14ac:dyDescent="0.25">
      <c r="A57" s="1" t="s">
        <v>164</v>
      </c>
      <c r="B57" s="1" t="s">
        <v>24</v>
      </c>
      <c r="C57" s="1" t="s">
        <v>25</v>
      </c>
      <c r="D57" s="1" t="s">
        <v>71</v>
      </c>
      <c r="E57">
        <v>15</v>
      </c>
      <c r="F57">
        <v>0.16076908443999999</v>
      </c>
      <c r="G57" s="1" t="s">
        <v>22</v>
      </c>
      <c r="H57">
        <v>0.34219001863999998</v>
      </c>
      <c r="I57" s="1" t="s">
        <v>22</v>
      </c>
      <c r="J57">
        <v>0.46670958321099998</v>
      </c>
      <c r="K57" s="1" t="s">
        <v>22</v>
      </c>
      <c r="L57">
        <v>0.43188860510600002</v>
      </c>
      <c r="M57" s="1" t="s">
        <v>22</v>
      </c>
      <c r="N57">
        <v>7.8527137663900001E-2</v>
      </c>
      <c r="O57" s="1" t="s">
        <v>22</v>
      </c>
      <c r="P57">
        <v>0.608461429336</v>
      </c>
      <c r="Q57" s="1" t="s">
        <v>22</v>
      </c>
      <c r="R57">
        <v>0.999999998349</v>
      </c>
      <c r="S57" s="1" t="s">
        <v>22</v>
      </c>
      <c r="T57">
        <v>0.20782681188300001</v>
      </c>
      <c r="U57" s="1" t="s">
        <v>22</v>
      </c>
      <c r="V57">
        <v>0.99971971355400002</v>
      </c>
      <c r="W57" s="1" t="s">
        <v>22</v>
      </c>
      <c r="X57">
        <v>0.26035294472100001</v>
      </c>
      <c r="Y57" s="1" t="s">
        <v>22</v>
      </c>
      <c r="Z57">
        <v>0.930276233073</v>
      </c>
      <c r="AA57" s="1" t="s">
        <v>22</v>
      </c>
      <c r="AB57">
        <v>0.92998333338399997</v>
      </c>
      <c r="AC57" s="1" t="s">
        <v>22</v>
      </c>
      <c r="AD57">
        <v>5.3494868914099998E-2</v>
      </c>
      <c r="AE57" s="1" t="s">
        <v>22</v>
      </c>
      <c r="AF57">
        <v>0.14799087307700001</v>
      </c>
      <c r="AG57" s="1" t="s">
        <v>22</v>
      </c>
      <c r="AH57">
        <v>4.0510959697100002E-2</v>
      </c>
      <c r="AI57" s="1" t="s">
        <v>22</v>
      </c>
      <c r="AJ57" s="1" t="s">
        <v>64</v>
      </c>
    </row>
    <row r="58" spans="1:36" hidden="1" x14ac:dyDescent="0.25">
      <c r="A58" s="1" t="s">
        <v>164</v>
      </c>
      <c r="B58" s="1" t="s">
        <v>24</v>
      </c>
      <c r="C58" s="1" t="s">
        <v>25</v>
      </c>
      <c r="D58" s="1" t="s">
        <v>68</v>
      </c>
      <c r="E58">
        <v>15</v>
      </c>
      <c r="F58">
        <v>0.34877622889400001</v>
      </c>
      <c r="G58" s="1" t="s">
        <v>22</v>
      </c>
      <c r="H58">
        <v>0.16733030730500001</v>
      </c>
      <c r="I58" s="1" t="s">
        <v>22</v>
      </c>
      <c r="J58">
        <v>0.40789155305800001</v>
      </c>
      <c r="K58" s="1" t="s">
        <v>22</v>
      </c>
      <c r="L58">
        <v>0.69495326103699995</v>
      </c>
      <c r="M58" s="1" t="s">
        <v>22</v>
      </c>
      <c r="N58">
        <v>0.58195696703099997</v>
      </c>
      <c r="O58" s="1" t="s">
        <v>22</v>
      </c>
      <c r="P58">
        <v>0.86773728281600004</v>
      </c>
      <c r="Q58" s="1" t="s">
        <v>22</v>
      </c>
      <c r="R58">
        <v>0.99999976397300006</v>
      </c>
      <c r="S58" s="1" t="s">
        <v>22</v>
      </c>
      <c r="T58">
        <v>0.215172006251</v>
      </c>
      <c r="U58" s="1" t="s">
        <v>22</v>
      </c>
      <c r="V58">
        <v>0.99999216723499995</v>
      </c>
      <c r="W58" s="1" t="s">
        <v>22</v>
      </c>
      <c r="X58">
        <v>0.24752440272099999</v>
      </c>
      <c r="Y58" s="1" t="s">
        <v>22</v>
      </c>
      <c r="Z58">
        <v>0.73174762488800005</v>
      </c>
      <c r="AA58" s="1" t="s">
        <v>22</v>
      </c>
      <c r="AB58">
        <v>0.73286796911499996</v>
      </c>
      <c r="AC58" s="1" t="s">
        <v>22</v>
      </c>
      <c r="AD58">
        <v>0.112665859464</v>
      </c>
      <c r="AE58" s="1" t="s">
        <v>22</v>
      </c>
      <c r="AF58">
        <v>0.155524302793</v>
      </c>
      <c r="AG58" s="1" t="s">
        <v>22</v>
      </c>
      <c r="AH58">
        <v>4.0102208598800003E-2</v>
      </c>
      <c r="AI58" s="1" t="s">
        <v>22</v>
      </c>
      <c r="AJ58" s="1" t="s">
        <v>64</v>
      </c>
    </row>
    <row r="59" spans="1:36" hidden="1" x14ac:dyDescent="0.25">
      <c r="A59" s="1" t="s">
        <v>164</v>
      </c>
      <c r="B59" s="1" t="s">
        <v>24</v>
      </c>
      <c r="C59" s="1" t="s">
        <v>25</v>
      </c>
      <c r="D59" s="1" t="s">
        <v>69</v>
      </c>
      <c r="E59">
        <v>15</v>
      </c>
      <c r="F59">
        <v>0.91360641037799994</v>
      </c>
      <c r="G59" s="1" t="s">
        <v>22</v>
      </c>
      <c r="H59">
        <v>0.81673322908199997</v>
      </c>
      <c r="I59" s="1" t="s">
        <v>22</v>
      </c>
      <c r="J59">
        <v>0.14221407319900001</v>
      </c>
      <c r="K59" s="1" t="s">
        <v>22</v>
      </c>
      <c r="L59">
        <v>0.91818134497399995</v>
      </c>
      <c r="M59" s="1" t="s">
        <v>22</v>
      </c>
      <c r="N59">
        <v>0.17757074577099999</v>
      </c>
      <c r="O59" s="1" t="s">
        <v>22</v>
      </c>
      <c r="P59">
        <v>0.43956279733600001</v>
      </c>
      <c r="Q59" s="1" t="s">
        <v>22</v>
      </c>
      <c r="R59">
        <v>1.0000000087200001</v>
      </c>
      <c r="S59" s="1" t="s">
        <v>22</v>
      </c>
      <c r="T59">
        <v>0.83220628834300003</v>
      </c>
      <c r="U59" s="1" t="s">
        <v>22</v>
      </c>
      <c r="V59">
        <v>0.99924082376599999</v>
      </c>
      <c r="W59" s="1" t="s">
        <v>22</v>
      </c>
      <c r="X59">
        <v>0.73011127695900002</v>
      </c>
      <c r="Y59" s="1" t="s">
        <v>22</v>
      </c>
      <c r="Z59">
        <v>0.36566545045400001</v>
      </c>
      <c r="AA59" s="1" t="s">
        <v>22</v>
      </c>
      <c r="AB59">
        <v>0.55838206398099999</v>
      </c>
      <c r="AC59" s="1" t="s">
        <v>22</v>
      </c>
      <c r="AD59">
        <v>0.93846478089200003</v>
      </c>
      <c r="AE59" s="1" t="s">
        <v>22</v>
      </c>
      <c r="AF59">
        <v>2.2320788335300001E-2</v>
      </c>
      <c r="AG59" s="1" t="s">
        <v>22</v>
      </c>
      <c r="AH59">
        <v>0.174618439041</v>
      </c>
      <c r="AI59" s="1" t="s">
        <v>22</v>
      </c>
      <c r="AJ59" s="1" t="s">
        <v>64</v>
      </c>
    </row>
    <row r="60" spans="1:36" hidden="1" x14ac:dyDescent="0.25">
      <c r="A60" s="1" t="s">
        <v>164</v>
      </c>
      <c r="B60" s="1" t="s">
        <v>24</v>
      </c>
      <c r="C60" s="1" t="s">
        <v>25</v>
      </c>
      <c r="D60" s="1" t="s">
        <v>160</v>
      </c>
      <c r="E60">
        <v>15</v>
      </c>
      <c r="F60">
        <v>0.90266248215</v>
      </c>
      <c r="G60" s="1" t="s">
        <v>22</v>
      </c>
      <c r="H60">
        <v>0.61210900050499994</v>
      </c>
      <c r="I60" s="1" t="s">
        <v>22</v>
      </c>
      <c r="J60">
        <v>0.109651761791</v>
      </c>
      <c r="K60" s="1" t="s">
        <v>22</v>
      </c>
      <c r="L60">
        <v>8.7518602752199998E-2</v>
      </c>
      <c r="M60" s="1" t="s">
        <v>22</v>
      </c>
      <c r="N60">
        <v>0.43986632258300001</v>
      </c>
      <c r="O60" s="1" t="s">
        <v>22</v>
      </c>
      <c r="P60">
        <v>0.72139242293899997</v>
      </c>
      <c r="Q60" s="1" t="s">
        <v>22</v>
      </c>
      <c r="R60">
        <v>0.99999995535599995</v>
      </c>
      <c r="S60" s="1" t="s">
        <v>22</v>
      </c>
      <c r="T60">
        <v>0.63405160084400003</v>
      </c>
      <c r="U60" s="1" t="s">
        <v>22</v>
      </c>
      <c r="V60">
        <v>0.99978188754499997</v>
      </c>
      <c r="W60" s="1" t="s">
        <v>22</v>
      </c>
      <c r="X60">
        <v>0.30079096408400002</v>
      </c>
      <c r="Y60" s="1" t="s">
        <v>22</v>
      </c>
      <c r="Z60">
        <v>6.6464221955100003E-2</v>
      </c>
      <c r="AA60" s="1" t="s">
        <v>22</v>
      </c>
      <c r="AB60">
        <v>0.13512876536599999</v>
      </c>
      <c r="AC60" s="1" t="s">
        <v>22</v>
      </c>
      <c r="AD60">
        <v>0.94131206523099997</v>
      </c>
      <c r="AE60" s="1" t="s">
        <v>22</v>
      </c>
      <c r="AF60">
        <v>0.200286861166</v>
      </c>
      <c r="AG60" s="1" t="s">
        <v>22</v>
      </c>
      <c r="AH60">
        <v>6.0748388770200001E-2</v>
      </c>
      <c r="AI60" s="1" t="s">
        <v>22</v>
      </c>
      <c r="AJ60" s="1" t="s">
        <v>64</v>
      </c>
    </row>
    <row r="61" spans="1:36" hidden="1" x14ac:dyDescent="0.25">
      <c r="A61" s="1" t="s">
        <v>164</v>
      </c>
      <c r="B61" s="1" t="s">
        <v>24</v>
      </c>
      <c r="C61" s="1" t="s">
        <v>25</v>
      </c>
      <c r="D61" s="1" t="s">
        <v>149</v>
      </c>
      <c r="E61">
        <v>14</v>
      </c>
      <c r="F61">
        <v>0.98426227482899997</v>
      </c>
      <c r="G61" s="1" t="s">
        <v>22</v>
      </c>
      <c r="H61">
        <v>0.55863301830000001</v>
      </c>
      <c r="I61" s="1" t="s">
        <v>22</v>
      </c>
      <c r="J61">
        <v>0.80066391245000001</v>
      </c>
      <c r="K61" s="1" t="s">
        <v>22</v>
      </c>
      <c r="L61">
        <v>0.105916214207</v>
      </c>
      <c r="M61" s="1" t="s">
        <v>22</v>
      </c>
      <c r="N61">
        <v>0.74367561453099995</v>
      </c>
      <c r="O61" s="1" t="s">
        <v>22</v>
      </c>
      <c r="P61">
        <v>0.64048751092900003</v>
      </c>
      <c r="Q61" s="1" t="s">
        <v>22</v>
      </c>
      <c r="R61">
        <v>0.999999988507</v>
      </c>
      <c r="S61" s="1" t="s">
        <v>22</v>
      </c>
      <c r="T61">
        <v>5.7048219021799997E-3</v>
      </c>
      <c r="U61" s="1" t="s">
        <v>21</v>
      </c>
      <c r="V61">
        <v>0.99921619557499997</v>
      </c>
      <c r="W61" s="1" t="s">
        <v>22</v>
      </c>
      <c r="X61">
        <v>0.91267116977100005</v>
      </c>
      <c r="Y61" s="1" t="s">
        <v>22</v>
      </c>
      <c r="Z61">
        <v>0.28255345533600001</v>
      </c>
      <c r="AA61" s="1" t="s">
        <v>22</v>
      </c>
      <c r="AB61">
        <v>0.28192652657700001</v>
      </c>
      <c r="AC61" s="1" t="s">
        <v>22</v>
      </c>
      <c r="AD61">
        <v>0.55026052110500001</v>
      </c>
      <c r="AE61" s="1" t="s">
        <v>22</v>
      </c>
      <c r="AF61">
        <v>4.0301256058099998E-2</v>
      </c>
      <c r="AG61" s="1" t="s">
        <v>22</v>
      </c>
      <c r="AH61">
        <v>0.38665772366599999</v>
      </c>
      <c r="AI61" s="1" t="s">
        <v>22</v>
      </c>
      <c r="AJ61" s="1" t="s">
        <v>64</v>
      </c>
    </row>
    <row r="62" spans="1:36" hidden="1" x14ac:dyDescent="0.25">
      <c r="A62" s="1" t="s">
        <v>164</v>
      </c>
      <c r="B62" s="1" t="s">
        <v>24</v>
      </c>
      <c r="C62" s="1" t="s">
        <v>25</v>
      </c>
      <c r="D62" s="1" t="s">
        <v>157</v>
      </c>
      <c r="E62">
        <v>15</v>
      </c>
      <c r="F62">
        <v>0.34675059013300003</v>
      </c>
      <c r="G62" s="1" t="s">
        <v>22</v>
      </c>
      <c r="H62">
        <v>0.14599726935099999</v>
      </c>
      <c r="I62" s="1" t="s">
        <v>22</v>
      </c>
      <c r="J62">
        <v>0.54290766274299995</v>
      </c>
      <c r="K62" s="1" t="s">
        <v>22</v>
      </c>
      <c r="L62">
        <v>0.70332385341299997</v>
      </c>
      <c r="M62" s="1" t="s">
        <v>22</v>
      </c>
      <c r="N62">
        <v>0.54141280824399995</v>
      </c>
      <c r="O62" s="1" t="s">
        <v>22</v>
      </c>
      <c r="P62">
        <v>0.50070953739199997</v>
      </c>
      <c r="Q62" s="1" t="s">
        <v>22</v>
      </c>
      <c r="R62">
        <v>1.00000005332</v>
      </c>
      <c r="S62" s="1" t="s">
        <v>22</v>
      </c>
      <c r="T62">
        <v>3.9331873597299997E-2</v>
      </c>
      <c r="U62" s="1" t="s">
        <v>22</v>
      </c>
      <c r="V62">
        <v>0.99857119620300006</v>
      </c>
      <c r="W62" s="1" t="s">
        <v>22</v>
      </c>
      <c r="X62">
        <v>0.39501738950499998</v>
      </c>
      <c r="Y62" s="1" t="s">
        <v>22</v>
      </c>
      <c r="Z62">
        <v>0.30710543610300001</v>
      </c>
      <c r="AA62" s="1" t="s">
        <v>22</v>
      </c>
      <c r="AB62">
        <v>0.59215245321200005</v>
      </c>
      <c r="AC62" s="1" t="s">
        <v>22</v>
      </c>
      <c r="AD62">
        <v>0.45336755219199998</v>
      </c>
      <c r="AE62" s="1" t="s">
        <v>22</v>
      </c>
      <c r="AF62">
        <v>0.345742988882</v>
      </c>
      <c r="AG62" s="1" t="s">
        <v>22</v>
      </c>
      <c r="AH62">
        <v>2.3675686190499999E-2</v>
      </c>
      <c r="AI62" s="1" t="s">
        <v>22</v>
      </c>
      <c r="AJ62" s="1" t="s">
        <v>64</v>
      </c>
    </row>
    <row r="63" spans="1:36" hidden="1" x14ac:dyDescent="0.25">
      <c r="A63" s="1" t="s">
        <v>164</v>
      </c>
      <c r="B63" s="1" t="s">
        <v>24</v>
      </c>
      <c r="C63" s="1" t="s">
        <v>25</v>
      </c>
      <c r="D63" s="1" t="s">
        <v>72</v>
      </c>
      <c r="E63">
        <v>15</v>
      </c>
      <c r="F63">
        <v>0.29218214877900001</v>
      </c>
      <c r="G63" s="1" t="s">
        <v>22</v>
      </c>
      <c r="H63">
        <v>3.5114718514999997E-2</v>
      </c>
      <c r="I63" s="1" t="s">
        <v>22</v>
      </c>
      <c r="J63">
        <v>0.53754248912199998</v>
      </c>
      <c r="K63" s="1" t="s">
        <v>22</v>
      </c>
      <c r="L63">
        <v>0.30561458574</v>
      </c>
      <c r="M63" s="1" t="s">
        <v>22</v>
      </c>
      <c r="N63">
        <v>0.47981154873800003</v>
      </c>
      <c r="O63" s="1" t="s">
        <v>22</v>
      </c>
      <c r="P63">
        <v>0.61608258120500003</v>
      </c>
      <c r="Q63" s="1" t="s">
        <v>22</v>
      </c>
      <c r="R63">
        <v>0.99999934394900003</v>
      </c>
      <c r="S63" s="1" t="s">
        <v>22</v>
      </c>
      <c r="T63">
        <v>0.37547762058700002</v>
      </c>
      <c r="U63" s="1" t="s">
        <v>22</v>
      </c>
      <c r="V63">
        <v>0.99908829556500001</v>
      </c>
      <c r="W63" s="1" t="s">
        <v>22</v>
      </c>
      <c r="X63">
        <v>0.32141466402899999</v>
      </c>
      <c r="Y63" s="1" t="s">
        <v>22</v>
      </c>
      <c r="Z63">
        <v>0.93379663682400005</v>
      </c>
      <c r="AA63" s="1" t="s">
        <v>22</v>
      </c>
      <c r="AB63">
        <v>0.93365155489999996</v>
      </c>
      <c r="AC63" s="1" t="s">
        <v>22</v>
      </c>
      <c r="AD63">
        <v>0.31680859069099998</v>
      </c>
      <c r="AE63" s="1" t="s">
        <v>22</v>
      </c>
      <c r="AF63">
        <v>7.8630015564399997E-2</v>
      </c>
      <c r="AG63" s="1" t="s">
        <v>22</v>
      </c>
      <c r="AH63">
        <v>0.36832474983000002</v>
      </c>
      <c r="AI63" s="1" t="s">
        <v>22</v>
      </c>
      <c r="AJ63" s="1" t="s">
        <v>64</v>
      </c>
    </row>
    <row r="64" spans="1:36" hidden="1" x14ac:dyDescent="0.25">
      <c r="A64" s="1" t="s">
        <v>164</v>
      </c>
      <c r="B64" s="1" t="s">
        <v>24</v>
      </c>
      <c r="C64" s="1" t="s">
        <v>25</v>
      </c>
      <c r="D64" s="1" t="s">
        <v>163</v>
      </c>
      <c r="E64">
        <v>15</v>
      </c>
      <c r="F64">
        <v>0.23271340063199999</v>
      </c>
      <c r="G64" s="1" t="s">
        <v>22</v>
      </c>
      <c r="H64">
        <v>0.45307695010999999</v>
      </c>
      <c r="I64" s="1" t="s">
        <v>22</v>
      </c>
      <c r="J64">
        <v>0.94136631336300003</v>
      </c>
      <c r="K64" s="1" t="s">
        <v>22</v>
      </c>
      <c r="L64">
        <v>0.17864873644400001</v>
      </c>
      <c r="M64" s="1" t="s">
        <v>22</v>
      </c>
      <c r="N64">
        <v>0.44568065245400001</v>
      </c>
      <c r="O64" s="1" t="s">
        <v>22</v>
      </c>
      <c r="P64">
        <v>0.20968569907699999</v>
      </c>
      <c r="Q64" s="1" t="s">
        <v>22</v>
      </c>
      <c r="R64">
        <v>0.99999999726699995</v>
      </c>
      <c r="S64" s="1" t="s">
        <v>22</v>
      </c>
      <c r="T64">
        <v>0.28641621326700001</v>
      </c>
      <c r="U64" s="1" t="s">
        <v>22</v>
      </c>
      <c r="V64">
        <v>0.99795196765500005</v>
      </c>
      <c r="W64" s="1" t="s">
        <v>22</v>
      </c>
      <c r="X64">
        <v>0.76295254870499996</v>
      </c>
      <c r="Y64" s="1" t="s">
        <v>22</v>
      </c>
      <c r="Z64">
        <v>0.34884959172500002</v>
      </c>
      <c r="AA64" s="1" t="s">
        <v>22</v>
      </c>
      <c r="AB64">
        <v>0.57885643608600001</v>
      </c>
      <c r="AC64" s="1" t="s">
        <v>22</v>
      </c>
      <c r="AD64">
        <v>0.19386440270700001</v>
      </c>
      <c r="AE64" s="1" t="s">
        <v>22</v>
      </c>
      <c r="AF64">
        <v>0.22637019465399999</v>
      </c>
      <c r="AG64" s="1" t="s">
        <v>22</v>
      </c>
      <c r="AH64">
        <v>0.128306605574</v>
      </c>
      <c r="AI64" s="1" t="s">
        <v>22</v>
      </c>
      <c r="AJ64" s="1" t="s">
        <v>64</v>
      </c>
    </row>
    <row r="65" spans="1:36" hidden="1" x14ac:dyDescent="0.25">
      <c r="A65" s="1" t="s">
        <v>164</v>
      </c>
      <c r="B65" s="1" t="s">
        <v>24</v>
      </c>
      <c r="C65" s="1" t="s">
        <v>25</v>
      </c>
      <c r="D65" s="1" t="s">
        <v>158</v>
      </c>
      <c r="E65">
        <v>15</v>
      </c>
      <c r="F65">
        <v>0.22059055614199999</v>
      </c>
      <c r="G65" s="1" t="s">
        <v>22</v>
      </c>
      <c r="H65">
        <v>0.40744613539399999</v>
      </c>
      <c r="I65" s="1" t="s">
        <v>22</v>
      </c>
      <c r="J65">
        <v>0.50274400531700003</v>
      </c>
      <c r="K65" s="1" t="s">
        <v>22</v>
      </c>
      <c r="L65">
        <v>0.50209928831299999</v>
      </c>
      <c r="M65" s="1" t="s">
        <v>22</v>
      </c>
      <c r="N65">
        <v>0.82116262451400002</v>
      </c>
      <c r="O65" s="1" t="s">
        <v>22</v>
      </c>
      <c r="P65">
        <v>0.51813585730599998</v>
      </c>
      <c r="Q65" s="1" t="s">
        <v>22</v>
      </c>
      <c r="R65">
        <v>0.99999993285199995</v>
      </c>
      <c r="S65" s="1" t="s">
        <v>22</v>
      </c>
      <c r="T65">
        <v>0.78501447474499997</v>
      </c>
      <c r="U65" s="1" t="s">
        <v>22</v>
      </c>
      <c r="V65">
        <v>0.99975052442599999</v>
      </c>
      <c r="W65" s="1" t="s">
        <v>22</v>
      </c>
      <c r="X65">
        <v>0.76104349390899995</v>
      </c>
      <c r="Y65" s="1" t="s">
        <v>22</v>
      </c>
      <c r="Z65">
        <v>2.9404706889600001E-2</v>
      </c>
      <c r="AA65" s="1" t="s">
        <v>22</v>
      </c>
      <c r="AB65">
        <v>7.6958795652700002E-2</v>
      </c>
      <c r="AC65" s="1" t="s">
        <v>22</v>
      </c>
      <c r="AD65">
        <v>0.14498405565799999</v>
      </c>
      <c r="AE65" s="1" t="s">
        <v>22</v>
      </c>
      <c r="AF65">
        <v>0.63579382513799998</v>
      </c>
      <c r="AG65" s="1" t="s">
        <v>22</v>
      </c>
      <c r="AH65">
        <v>4.0060873371199998E-2</v>
      </c>
      <c r="AI65" s="1" t="s">
        <v>22</v>
      </c>
      <c r="AJ65" s="1" t="s">
        <v>64</v>
      </c>
    </row>
    <row r="66" spans="1:36" hidden="1" x14ac:dyDescent="0.25">
      <c r="A66" s="1" t="s">
        <v>164</v>
      </c>
      <c r="B66" s="1" t="s">
        <v>24</v>
      </c>
      <c r="C66" s="1" t="s">
        <v>25</v>
      </c>
      <c r="D66" s="1" t="s">
        <v>73</v>
      </c>
      <c r="E66">
        <v>14</v>
      </c>
      <c r="F66">
        <v>0.91360641037799994</v>
      </c>
      <c r="G66" s="1" t="s">
        <v>22</v>
      </c>
      <c r="H66">
        <v>0.151754128194</v>
      </c>
      <c r="I66" s="1" t="s">
        <v>22</v>
      </c>
      <c r="J66">
        <v>0.68592870156899999</v>
      </c>
      <c r="K66" s="1" t="s">
        <v>22</v>
      </c>
      <c r="L66">
        <v>0.23597607974099999</v>
      </c>
      <c r="M66" s="1" t="s">
        <v>22</v>
      </c>
      <c r="N66">
        <v>0.75917183106700004</v>
      </c>
      <c r="O66" s="1" t="s">
        <v>22</v>
      </c>
      <c r="P66">
        <v>0.67981693561500001</v>
      </c>
      <c r="Q66" s="1" t="s">
        <v>22</v>
      </c>
      <c r="R66">
        <v>0.99999983504900003</v>
      </c>
      <c r="S66" s="1" t="s">
        <v>22</v>
      </c>
      <c r="T66">
        <v>0.92693827879900004</v>
      </c>
      <c r="U66" s="1" t="s">
        <v>22</v>
      </c>
      <c r="V66">
        <v>0.99929594283000001</v>
      </c>
      <c r="W66" s="1" t="s">
        <v>22</v>
      </c>
      <c r="X66">
        <v>0.97611791432299999</v>
      </c>
      <c r="Y66" s="1" t="s">
        <v>22</v>
      </c>
      <c r="Z66">
        <v>0.98532252654600005</v>
      </c>
      <c r="AA66" s="1" t="s">
        <v>22</v>
      </c>
      <c r="AB66">
        <v>0.99094734755299996</v>
      </c>
      <c r="AC66" s="1" t="s">
        <v>22</v>
      </c>
      <c r="AD66">
        <v>0.90147060393699996</v>
      </c>
      <c r="AE66" s="1" t="s">
        <v>22</v>
      </c>
      <c r="AF66">
        <v>7.5259530825400003E-2</v>
      </c>
      <c r="AG66" s="1" t="s">
        <v>22</v>
      </c>
      <c r="AH66">
        <v>9.1084906417000008E-3</v>
      </c>
      <c r="AI66" s="1" t="s">
        <v>21</v>
      </c>
      <c r="AJ66" s="1" t="s">
        <v>64</v>
      </c>
    </row>
    <row r="67" spans="1:36" hidden="1" x14ac:dyDescent="0.25">
      <c r="A67" s="1" t="s">
        <v>164</v>
      </c>
      <c r="B67" s="1" t="s">
        <v>24</v>
      </c>
      <c r="C67" s="1" t="s">
        <v>25</v>
      </c>
      <c r="D67" s="1" t="s">
        <v>74</v>
      </c>
      <c r="E67">
        <v>15</v>
      </c>
      <c r="F67">
        <v>0.66574833425000002</v>
      </c>
      <c r="G67" s="1" t="s">
        <v>22</v>
      </c>
      <c r="H67">
        <v>0.186772021042</v>
      </c>
      <c r="I67" s="1" t="s">
        <v>22</v>
      </c>
      <c r="J67">
        <v>0.93696386905499995</v>
      </c>
      <c r="K67" s="1" t="s">
        <v>22</v>
      </c>
      <c r="L67">
        <v>1.2652156404600001E-2</v>
      </c>
      <c r="M67" s="1" t="s">
        <v>22</v>
      </c>
      <c r="N67">
        <v>0.62367684080399999</v>
      </c>
      <c r="O67" s="1" t="s">
        <v>22</v>
      </c>
      <c r="P67">
        <v>0.227291071782</v>
      </c>
      <c r="Q67" s="1" t="s">
        <v>22</v>
      </c>
      <c r="R67">
        <v>0.999999998163</v>
      </c>
      <c r="S67" s="1" t="s">
        <v>22</v>
      </c>
      <c r="T67">
        <v>0.468301982309</v>
      </c>
      <c r="U67" s="1" t="s">
        <v>22</v>
      </c>
      <c r="V67">
        <v>0.99894052004099998</v>
      </c>
      <c r="W67" s="1" t="s">
        <v>22</v>
      </c>
      <c r="X67">
        <v>0.97132329470800005</v>
      </c>
      <c r="Y67" s="1" t="s">
        <v>22</v>
      </c>
      <c r="Z67">
        <v>0.27851209115100001</v>
      </c>
      <c r="AA67" s="1" t="s">
        <v>22</v>
      </c>
      <c r="AB67">
        <v>0.6483753042</v>
      </c>
      <c r="AC67" s="1" t="s">
        <v>22</v>
      </c>
      <c r="AD67">
        <v>0.64454467085199996</v>
      </c>
      <c r="AE67" s="1" t="s">
        <v>22</v>
      </c>
      <c r="AF67">
        <v>3.0296298637899999E-2</v>
      </c>
      <c r="AG67" s="1" t="s">
        <v>22</v>
      </c>
      <c r="AH67">
        <v>2.5369355203200002E-2</v>
      </c>
      <c r="AI67" s="1" t="s">
        <v>22</v>
      </c>
      <c r="AJ67" s="1" t="s">
        <v>64</v>
      </c>
    </row>
    <row r="68" spans="1:36" hidden="1" x14ac:dyDescent="0.25">
      <c r="A68" s="1" t="s">
        <v>164</v>
      </c>
      <c r="B68" s="1" t="s">
        <v>24</v>
      </c>
      <c r="C68" s="1" t="s">
        <v>25</v>
      </c>
      <c r="D68" s="1" t="s">
        <v>161</v>
      </c>
      <c r="E68">
        <v>14</v>
      </c>
      <c r="F68">
        <v>0.65005295223000004</v>
      </c>
      <c r="G68" s="1" t="s">
        <v>22</v>
      </c>
      <c r="H68">
        <v>0.50286726898800005</v>
      </c>
      <c r="I68" s="1" t="s">
        <v>22</v>
      </c>
      <c r="J68">
        <v>0.59144775054999998</v>
      </c>
      <c r="K68" s="1" t="s">
        <v>22</v>
      </c>
      <c r="L68">
        <v>0.36823922195499997</v>
      </c>
      <c r="M68" s="1" t="s">
        <v>22</v>
      </c>
      <c r="N68">
        <v>0.93558705152199995</v>
      </c>
      <c r="O68" s="1" t="s">
        <v>22</v>
      </c>
      <c r="P68">
        <v>0.64827750208199997</v>
      </c>
      <c r="Q68" s="1" t="s">
        <v>22</v>
      </c>
      <c r="R68">
        <v>1.0000000037300001</v>
      </c>
      <c r="S68" s="1" t="s">
        <v>22</v>
      </c>
      <c r="T68">
        <v>0.11902593509999999</v>
      </c>
      <c r="U68" s="1" t="s">
        <v>22</v>
      </c>
      <c r="V68">
        <v>0.998222115066</v>
      </c>
      <c r="W68" s="1" t="s">
        <v>22</v>
      </c>
      <c r="X68">
        <v>0.69098810715299996</v>
      </c>
      <c r="Y68" s="1" t="s">
        <v>22</v>
      </c>
      <c r="Z68">
        <v>0.74197092671499998</v>
      </c>
      <c r="AA68" s="1" t="s">
        <v>22</v>
      </c>
      <c r="AB68">
        <v>0.88858463045400005</v>
      </c>
      <c r="AC68" s="1" t="s">
        <v>22</v>
      </c>
      <c r="AD68">
        <v>0.75981879353100001</v>
      </c>
      <c r="AE68" s="1" t="s">
        <v>22</v>
      </c>
      <c r="AF68">
        <v>5.93214513591E-3</v>
      </c>
      <c r="AG68" s="1" t="s">
        <v>21</v>
      </c>
      <c r="AH68">
        <v>3.71647073124E-2</v>
      </c>
      <c r="AI68" s="1" t="s">
        <v>22</v>
      </c>
      <c r="AJ68" s="1" t="s">
        <v>64</v>
      </c>
    </row>
    <row r="69" spans="1:36" hidden="1" x14ac:dyDescent="0.25">
      <c r="A69" s="1" t="s">
        <v>164</v>
      </c>
      <c r="B69" s="1" t="s">
        <v>24</v>
      </c>
      <c r="C69" s="1" t="s">
        <v>25</v>
      </c>
      <c r="D69" s="1" t="s">
        <v>150</v>
      </c>
      <c r="E69">
        <v>15</v>
      </c>
      <c r="F69">
        <v>1.6995886891400001E-2</v>
      </c>
      <c r="G69" s="1" t="s">
        <v>22</v>
      </c>
      <c r="H69">
        <v>9.8644445873900005E-2</v>
      </c>
      <c r="I69" s="1" t="s">
        <v>22</v>
      </c>
      <c r="J69">
        <v>0.55156466199900001</v>
      </c>
      <c r="K69" s="1" t="s">
        <v>22</v>
      </c>
      <c r="L69">
        <v>0.39326089216999999</v>
      </c>
      <c r="M69" s="1" t="s">
        <v>22</v>
      </c>
      <c r="N69">
        <v>8.4987638815999994E-2</v>
      </c>
      <c r="O69" s="1" t="s">
        <v>22</v>
      </c>
      <c r="P69">
        <v>0.23362410663200001</v>
      </c>
      <c r="Q69" s="1" t="s">
        <v>22</v>
      </c>
      <c r="R69">
        <v>0.99999911724199997</v>
      </c>
      <c r="S69" s="1" t="s">
        <v>22</v>
      </c>
      <c r="T69">
        <v>0.25907852831099998</v>
      </c>
      <c r="U69" s="1" t="s">
        <v>22</v>
      </c>
      <c r="V69">
        <v>0.999933259721</v>
      </c>
      <c r="W69" s="1" t="s">
        <v>22</v>
      </c>
      <c r="X69">
        <v>0.612215975508</v>
      </c>
      <c r="Y69" s="1" t="s">
        <v>22</v>
      </c>
      <c r="Z69">
        <v>1.6855195029699999E-2</v>
      </c>
      <c r="AA69" s="1" t="s">
        <v>22</v>
      </c>
      <c r="AB69">
        <v>1.7048767289E-2</v>
      </c>
      <c r="AC69" s="1" t="s">
        <v>22</v>
      </c>
      <c r="AD69">
        <v>2.34089780883E-2</v>
      </c>
      <c r="AE69" s="1" t="s">
        <v>22</v>
      </c>
      <c r="AF69">
        <v>7.4955185472299998E-2</v>
      </c>
      <c r="AG69" s="1" t="s">
        <v>22</v>
      </c>
      <c r="AH69">
        <v>2.0498001542299998E-2</v>
      </c>
      <c r="AI69" s="1" t="s">
        <v>22</v>
      </c>
      <c r="AJ69" s="1" t="s">
        <v>64</v>
      </c>
    </row>
    <row r="70" spans="1:36" hidden="1" x14ac:dyDescent="0.25">
      <c r="A70" s="1" t="s">
        <v>164</v>
      </c>
      <c r="B70" s="1" t="s">
        <v>24</v>
      </c>
      <c r="C70" s="1" t="s">
        <v>25</v>
      </c>
      <c r="D70" s="1" t="s">
        <v>159</v>
      </c>
      <c r="E70">
        <v>15</v>
      </c>
      <c r="F70">
        <v>2.8989954862000001E-2</v>
      </c>
      <c r="G70" s="1" t="s">
        <v>22</v>
      </c>
      <c r="H70">
        <v>0.82593673395099998</v>
      </c>
      <c r="I70" s="1" t="s">
        <v>22</v>
      </c>
      <c r="J70">
        <v>0.34411025135399997</v>
      </c>
      <c r="K70" s="1" t="s">
        <v>22</v>
      </c>
      <c r="L70">
        <v>0.89313907817100002</v>
      </c>
      <c r="M70" s="1" t="s">
        <v>22</v>
      </c>
      <c r="N70">
        <v>0.21005972195799999</v>
      </c>
      <c r="O70" s="1" t="s">
        <v>22</v>
      </c>
      <c r="P70">
        <v>5.34306146839E-2</v>
      </c>
      <c r="Q70" s="1" t="s">
        <v>22</v>
      </c>
      <c r="R70">
        <v>0.99998476441600004</v>
      </c>
      <c r="S70" s="1" t="s">
        <v>22</v>
      </c>
      <c r="T70">
        <v>0.69220940735199998</v>
      </c>
      <c r="U70" s="1" t="s">
        <v>22</v>
      </c>
      <c r="V70">
        <v>0.99832844220899997</v>
      </c>
      <c r="W70" s="1" t="s">
        <v>22</v>
      </c>
      <c r="X70">
        <v>0.362360436806</v>
      </c>
      <c r="Y70" s="1" t="s">
        <v>22</v>
      </c>
      <c r="Z70">
        <v>7.8341515197799999E-2</v>
      </c>
      <c r="AA70" s="1" t="s">
        <v>22</v>
      </c>
      <c r="AB70">
        <v>7.8631864258199999E-2</v>
      </c>
      <c r="AC70" s="1" t="s">
        <v>22</v>
      </c>
      <c r="AD70">
        <v>3.4635355591100002E-2</v>
      </c>
      <c r="AE70" s="1" t="s">
        <v>22</v>
      </c>
      <c r="AF70">
        <v>5.3765152121700001E-2</v>
      </c>
      <c r="AG70" s="1" t="s">
        <v>22</v>
      </c>
      <c r="AH70">
        <v>5.7026594851199999E-2</v>
      </c>
      <c r="AI70" s="1" t="s">
        <v>22</v>
      </c>
      <c r="AJ70" s="1" t="s">
        <v>64</v>
      </c>
    </row>
    <row r="71" spans="1:36" hidden="1" x14ac:dyDescent="0.25">
      <c r="A71" s="1" t="s">
        <v>164</v>
      </c>
      <c r="B71" s="1" t="s">
        <v>24</v>
      </c>
      <c r="C71" s="1" t="s">
        <v>25</v>
      </c>
      <c r="D71" s="1" t="s">
        <v>151</v>
      </c>
      <c r="E71">
        <v>15</v>
      </c>
      <c r="F71">
        <v>0.10282566132</v>
      </c>
      <c r="G71" s="1" t="s">
        <v>22</v>
      </c>
      <c r="H71">
        <v>0.32947759066900001</v>
      </c>
      <c r="I71" s="1" t="s">
        <v>22</v>
      </c>
      <c r="J71">
        <v>0.37543784726500001</v>
      </c>
      <c r="K71" s="1" t="s">
        <v>22</v>
      </c>
      <c r="L71">
        <v>0.17703265862299999</v>
      </c>
      <c r="M71" s="1" t="s">
        <v>22</v>
      </c>
      <c r="N71">
        <v>2.4202688959300001E-2</v>
      </c>
      <c r="O71" s="1" t="s">
        <v>22</v>
      </c>
      <c r="P71">
        <v>0.34471226048600001</v>
      </c>
      <c r="Q71" s="1" t="s">
        <v>22</v>
      </c>
      <c r="R71">
        <v>1.0000004172600001</v>
      </c>
      <c r="S71" s="1" t="s">
        <v>22</v>
      </c>
      <c r="T71">
        <v>0.94158459674700001</v>
      </c>
      <c r="U71" s="1" t="s">
        <v>22</v>
      </c>
      <c r="V71">
        <v>0.99941630365900003</v>
      </c>
      <c r="W71" s="1" t="s">
        <v>22</v>
      </c>
      <c r="X71">
        <v>7.6721870371800005E-2</v>
      </c>
      <c r="Y71" s="1" t="s">
        <v>22</v>
      </c>
      <c r="Z71">
        <v>0.47259622116599997</v>
      </c>
      <c r="AA71" s="1" t="s">
        <v>22</v>
      </c>
      <c r="AB71">
        <v>0.47145012796000002</v>
      </c>
      <c r="AC71" s="1" t="s">
        <v>22</v>
      </c>
      <c r="AD71">
        <v>0.131419648916</v>
      </c>
      <c r="AE71" s="1" t="s">
        <v>22</v>
      </c>
      <c r="AF71">
        <v>0.47086574921399998</v>
      </c>
      <c r="AG71" s="1" t="s">
        <v>22</v>
      </c>
      <c r="AH71">
        <v>4.1486990682300003E-2</v>
      </c>
      <c r="AI71" s="1" t="s">
        <v>22</v>
      </c>
      <c r="AJ71" s="1" t="s">
        <v>64</v>
      </c>
    </row>
    <row r="72" spans="1:36" hidden="1" x14ac:dyDescent="0.25">
      <c r="A72" s="1" t="s">
        <v>164</v>
      </c>
      <c r="B72" s="1" t="s">
        <v>24</v>
      </c>
      <c r="C72" s="1" t="s">
        <v>25</v>
      </c>
      <c r="D72" s="1" t="s">
        <v>23</v>
      </c>
      <c r="E72">
        <v>14</v>
      </c>
      <c r="F72">
        <v>0.94024872430200002</v>
      </c>
      <c r="G72" s="1" t="s">
        <v>22</v>
      </c>
      <c r="H72">
        <v>0.17593816728</v>
      </c>
      <c r="I72" s="1" t="s">
        <v>22</v>
      </c>
      <c r="J72">
        <v>6.9864601271799998E-2</v>
      </c>
      <c r="K72" s="1" t="s">
        <v>22</v>
      </c>
      <c r="L72">
        <v>0.103890669809</v>
      </c>
      <c r="M72" s="1" t="s">
        <v>22</v>
      </c>
      <c r="N72">
        <v>0.16450395813400001</v>
      </c>
      <c r="O72" s="1" t="s">
        <v>22</v>
      </c>
      <c r="P72">
        <v>0.81817852627599996</v>
      </c>
      <c r="Q72" s="1" t="s">
        <v>22</v>
      </c>
      <c r="R72">
        <v>0.99999973164900002</v>
      </c>
      <c r="S72" s="1" t="s">
        <v>22</v>
      </c>
      <c r="T72">
        <v>0.72384590340900001</v>
      </c>
      <c r="U72" s="1" t="s">
        <v>22</v>
      </c>
      <c r="V72">
        <v>0.99858567812499999</v>
      </c>
      <c r="W72" s="1" t="s">
        <v>22</v>
      </c>
      <c r="X72">
        <v>0.284091393769</v>
      </c>
      <c r="Y72" s="1" t="s">
        <v>22</v>
      </c>
      <c r="Z72">
        <v>5.7231145819800003E-2</v>
      </c>
      <c r="AA72" s="1" t="s">
        <v>22</v>
      </c>
      <c r="AB72">
        <v>5.7721380965900002E-2</v>
      </c>
      <c r="AC72" s="1" t="s">
        <v>22</v>
      </c>
      <c r="AD72">
        <v>0.58033825157100005</v>
      </c>
      <c r="AE72" s="1" t="s">
        <v>22</v>
      </c>
      <c r="AF72">
        <v>1.7743974205799999E-3</v>
      </c>
      <c r="AG72" s="1" t="s">
        <v>21</v>
      </c>
      <c r="AH72">
        <v>3.2874244848099997E-2</v>
      </c>
      <c r="AI72" s="1" t="s">
        <v>22</v>
      </c>
      <c r="AJ72" s="1" t="s">
        <v>64</v>
      </c>
    </row>
    <row r="73" spans="1:36" hidden="1" x14ac:dyDescent="0.25">
      <c r="A73" s="1" t="s">
        <v>164</v>
      </c>
      <c r="B73" s="1" t="s">
        <v>24</v>
      </c>
      <c r="C73" s="1" t="s">
        <v>25</v>
      </c>
      <c r="D73" s="1" t="s">
        <v>152</v>
      </c>
      <c r="E73">
        <v>12</v>
      </c>
      <c r="F73">
        <v>0.57130914482499995</v>
      </c>
      <c r="G73" s="1" t="s">
        <v>22</v>
      </c>
      <c r="H73">
        <v>0.90281565687800003</v>
      </c>
      <c r="I73" s="1" t="s">
        <v>22</v>
      </c>
      <c r="J73">
        <v>0.34557875728300003</v>
      </c>
      <c r="K73" s="1" t="s">
        <v>22</v>
      </c>
      <c r="L73">
        <v>0.80494208924599997</v>
      </c>
      <c r="M73" s="1" t="s">
        <v>22</v>
      </c>
      <c r="N73">
        <v>0.69053348282100002</v>
      </c>
      <c r="O73" s="1" t="s">
        <v>22</v>
      </c>
      <c r="P73">
        <v>0.465703058221</v>
      </c>
      <c r="Q73" s="1" t="s">
        <v>22</v>
      </c>
      <c r="R73">
        <v>0.99999725756400004</v>
      </c>
      <c r="S73" s="1" t="s">
        <v>22</v>
      </c>
      <c r="T73">
        <v>0.49785578513099998</v>
      </c>
      <c r="U73" s="1" t="s">
        <v>22</v>
      </c>
      <c r="V73">
        <v>0.99922788016399999</v>
      </c>
      <c r="W73" s="1" t="s">
        <v>22</v>
      </c>
      <c r="X73">
        <v>0.47560897385700002</v>
      </c>
      <c r="Y73" s="1" t="s">
        <v>22</v>
      </c>
      <c r="Z73">
        <v>6.3926919863899999E-3</v>
      </c>
      <c r="AA73" s="1" t="s">
        <v>21</v>
      </c>
      <c r="AB73">
        <v>6.4799567020800003E-3</v>
      </c>
      <c r="AC73" s="1" t="s">
        <v>21</v>
      </c>
      <c r="AD73">
        <v>0.59259476801900002</v>
      </c>
      <c r="AE73" s="1" t="s">
        <v>22</v>
      </c>
      <c r="AF73">
        <v>3.41475329609E-2</v>
      </c>
      <c r="AG73" s="1" t="s">
        <v>22</v>
      </c>
      <c r="AH73">
        <v>0</v>
      </c>
      <c r="AI73" s="1" t="s">
        <v>21</v>
      </c>
      <c r="AJ73" s="1" t="s">
        <v>64</v>
      </c>
    </row>
    <row r="74" spans="1:36" hidden="1" x14ac:dyDescent="0.25">
      <c r="A74" s="1" t="s">
        <v>164</v>
      </c>
      <c r="B74" s="1" t="s">
        <v>24</v>
      </c>
      <c r="C74" s="1" t="s">
        <v>25</v>
      </c>
      <c r="D74" s="1" t="s">
        <v>67</v>
      </c>
      <c r="E74">
        <v>15</v>
      </c>
      <c r="F74">
        <v>7.0170361020999994E-2</v>
      </c>
      <c r="G74" s="1" t="s">
        <v>22</v>
      </c>
      <c r="H74">
        <v>0.15700412539</v>
      </c>
      <c r="I74" s="1" t="s">
        <v>22</v>
      </c>
      <c r="J74">
        <v>0.70435843053199998</v>
      </c>
      <c r="K74" s="1" t="s">
        <v>22</v>
      </c>
      <c r="L74">
        <v>0.174012872294</v>
      </c>
      <c r="M74" s="1" t="s">
        <v>22</v>
      </c>
      <c r="N74">
        <v>0.200077378252</v>
      </c>
      <c r="O74" s="1" t="s">
        <v>22</v>
      </c>
      <c r="P74">
        <v>0.99566716220399998</v>
      </c>
      <c r="Q74" s="1" t="s">
        <v>22</v>
      </c>
      <c r="R74">
        <v>0.99974654049300005</v>
      </c>
      <c r="S74" s="1" t="s">
        <v>22</v>
      </c>
      <c r="T74">
        <v>0.180516574022</v>
      </c>
      <c r="U74" s="1" t="s">
        <v>22</v>
      </c>
      <c r="V74">
        <v>0.99906679085500005</v>
      </c>
      <c r="W74" s="1" t="s">
        <v>22</v>
      </c>
      <c r="X74">
        <v>0.27929340013499998</v>
      </c>
      <c r="Y74" s="1" t="s">
        <v>22</v>
      </c>
      <c r="Z74">
        <v>0.62144342072000003</v>
      </c>
      <c r="AA74" s="1" t="s">
        <v>22</v>
      </c>
      <c r="AB74">
        <v>0.62175186777799996</v>
      </c>
      <c r="AC74" s="1" t="s">
        <v>22</v>
      </c>
      <c r="AD74">
        <v>5.0459266417500002E-2</v>
      </c>
      <c r="AE74" s="1" t="s">
        <v>22</v>
      </c>
      <c r="AF74">
        <v>0.11996289658000001</v>
      </c>
      <c r="AG74" s="1" t="s">
        <v>22</v>
      </c>
      <c r="AH74">
        <v>4.6683268113900001E-2</v>
      </c>
      <c r="AI74" s="1" t="s">
        <v>22</v>
      </c>
      <c r="AJ74" s="1" t="s">
        <v>64</v>
      </c>
    </row>
    <row r="75" spans="1:36" hidden="1" x14ac:dyDescent="0.25">
      <c r="A75" s="1" t="s">
        <v>164</v>
      </c>
      <c r="B75" s="1" t="s">
        <v>24</v>
      </c>
      <c r="C75" s="1" t="s">
        <v>25</v>
      </c>
      <c r="D75" s="1" t="s">
        <v>162</v>
      </c>
      <c r="E75">
        <v>14</v>
      </c>
      <c r="F75">
        <v>3.6713101736000002E-2</v>
      </c>
      <c r="G75" s="1" t="s">
        <v>22</v>
      </c>
      <c r="H75">
        <v>0.88734348954700004</v>
      </c>
      <c r="I75" s="1" t="s">
        <v>22</v>
      </c>
      <c r="J75">
        <v>0.39433036164599999</v>
      </c>
      <c r="K75" s="1" t="s">
        <v>22</v>
      </c>
      <c r="L75">
        <v>1.8207028397700002E-2</v>
      </c>
      <c r="M75" s="1" t="s">
        <v>22</v>
      </c>
      <c r="N75">
        <v>0.65879603765899997</v>
      </c>
      <c r="O75" s="1" t="s">
        <v>22</v>
      </c>
      <c r="P75">
        <v>0.68646111936499998</v>
      </c>
      <c r="Q75" s="1" t="s">
        <v>22</v>
      </c>
      <c r="R75">
        <v>0.99999973154199995</v>
      </c>
      <c r="S75" s="1" t="s">
        <v>22</v>
      </c>
      <c r="T75">
        <v>0.28537467847800002</v>
      </c>
      <c r="U75" s="1" t="s">
        <v>22</v>
      </c>
      <c r="V75">
        <v>0.99854269661200001</v>
      </c>
      <c r="W75" s="1" t="s">
        <v>22</v>
      </c>
      <c r="X75">
        <v>0.68486582271100005</v>
      </c>
      <c r="Y75" s="1" t="s">
        <v>22</v>
      </c>
      <c r="Z75">
        <v>5.24942600461E-2</v>
      </c>
      <c r="AA75" s="1" t="s">
        <v>22</v>
      </c>
      <c r="AB75">
        <v>5.4626836940300003E-2</v>
      </c>
      <c r="AC75" s="1" t="s">
        <v>22</v>
      </c>
      <c r="AD75">
        <v>1.40149632418E-2</v>
      </c>
      <c r="AE75" s="1" t="s">
        <v>22</v>
      </c>
      <c r="AF75">
        <v>2.7102793828600002E-4</v>
      </c>
      <c r="AG75" s="1" t="s">
        <v>21</v>
      </c>
      <c r="AH75">
        <v>7.41249316661E-2</v>
      </c>
      <c r="AI75" s="1" t="s">
        <v>22</v>
      </c>
      <c r="AJ75" s="1" t="s">
        <v>64</v>
      </c>
    </row>
    <row r="76" spans="1:36" hidden="1" x14ac:dyDescent="0.25">
      <c r="A76" s="1" t="s">
        <v>164</v>
      </c>
      <c r="B76" s="1" t="s">
        <v>24</v>
      </c>
      <c r="C76" s="1" t="s">
        <v>25</v>
      </c>
      <c r="D76" s="1" t="s">
        <v>153</v>
      </c>
      <c r="E76">
        <v>14</v>
      </c>
      <c r="F76">
        <v>0.31536287059599999</v>
      </c>
      <c r="G76" s="1" t="s">
        <v>22</v>
      </c>
      <c r="H76">
        <v>0.34129662700399999</v>
      </c>
      <c r="I76" s="1" t="s">
        <v>22</v>
      </c>
      <c r="J76">
        <v>0.66790569465100003</v>
      </c>
      <c r="K76" s="1" t="s">
        <v>22</v>
      </c>
      <c r="L76">
        <v>0.80777461108100002</v>
      </c>
      <c r="M76" s="1" t="s">
        <v>22</v>
      </c>
      <c r="N76">
        <v>9.4369829472899999E-2</v>
      </c>
      <c r="O76" s="1" t="s">
        <v>22</v>
      </c>
      <c r="P76">
        <v>0.82521886136800005</v>
      </c>
      <c r="Q76" s="1" t="s">
        <v>22</v>
      </c>
      <c r="R76">
        <v>1.0000120718800001</v>
      </c>
      <c r="S76" s="1" t="s">
        <v>22</v>
      </c>
      <c r="T76">
        <v>0.92140178263700001</v>
      </c>
      <c r="U76" s="1" t="s">
        <v>22</v>
      </c>
      <c r="V76">
        <v>0.99973432388399996</v>
      </c>
      <c r="W76" s="1" t="s">
        <v>22</v>
      </c>
      <c r="X76">
        <v>0.29904749889499999</v>
      </c>
      <c r="Y76" s="1" t="s">
        <v>22</v>
      </c>
      <c r="Z76">
        <v>0.88296249536399996</v>
      </c>
      <c r="AA76" s="1" t="s">
        <v>22</v>
      </c>
      <c r="AB76">
        <v>0.95587154771799998</v>
      </c>
      <c r="AC76" s="1" t="s">
        <v>22</v>
      </c>
      <c r="AD76">
        <v>0.36983131623299997</v>
      </c>
      <c r="AE76" s="1" t="s">
        <v>22</v>
      </c>
      <c r="AF76">
        <v>3.9467842044100003E-3</v>
      </c>
      <c r="AG76" s="1" t="s">
        <v>21</v>
      </c>
      <c r="AH76">
        <v>2.00160192256E-2</v>
      </c>
      <c r="AI76" s="1" t="s">
        <v>22</v>
      </c>
      <c r="AJ76" s="1" t="s">
        <v>64</v>
      </c>
    </row>
    <row r="77" spans="1:36" hidden="1" x14ac:dyDescent="0.25">
      <c r="A77" s="1" t="s">
        <v>164</v>
      </c>
      <c r="B77" s="1" t="s">
        <v>24</v>
      </c>
      <c r="C77" s="1" t="s">
        <v>25</v>
      </c>
      <c r="D77" s="1" t="s">
        <v>154</v>
      </c>
      <c r="E77">
        <v>15</v>
      </c>
      <c r="F77">
        <v>0.29308681367200001</v>
      </c>
      <c r="G77" s="1" t="s">
        <v>22</v>
      </c>
      <c r="H77">
        <v>0.21842570314599999</v>
      </c>
      <c r="I77" s="1" t="s">
        <v>22</v>
      </c>
      <c r="J77">
        <v>2.8478335593999999E-2</v>
      </c>
      <c r="K77" s="1" t="s">
        <v>22</v>
      </c>
      <c r="L77">
        <v>0.32350202958500002</v>
      </c>
      <c r="M77" s="1" t="s">
        <v>22</v>
      </c>
      <c r="N77">
        <v>2.1971893496999999E-2</v>
      </c>
      <c r="O77" s="1" t="s">
        <v>22</v>
      </c>
      <c r="P77">
        <v>0.94516036667799996</v>
      </c>
      <c r="Q77" s="1" t="s">
        <v>22</v>
      </c>
      <c r="R77">
        <v>0.99999999786899996</v>
      </c>
      <c r="S77" s="1" t="s">
        <v>22</v>
      </c>
      <c r="T77">
        <v>9.5153102753600005E-2</v>
      </c>
      <c r="U77" s="1" t="s">
        <v>22</v>
      </c>
      <c r="V77">
        <v>0.99818775382299996</v>
      </c>
      <c r="W77" s="1" t="s">
        <v>22</v>
      </c>
      <c r="X77">
        <v>9.8242333274000004E-2</v>
      </c>
      <c r="Y77" s="1" t="s">
        <v>22</v>
      </c>
      <c r="Z77">
        <v>0.12412191747200001</v>
      </c>
      <c r="AA77" s="1" t="s">
        <v>22</v>
      </c>
      <c r="AB77">
        <v>0.124553881293</v>
      </c>
      <c r="AC77" s="1" t="s">
        <v>22</v>
      </c>
      <c r="AD77">
        <v>0.31218199654500001</v>
      </c>
      <c r="AE77" s="1" t="s">
        <v>22</v>
      </c>
      <c r="AF77">
        <v>1.2074024543499999E-2</v>
      </c>
      <c r="AG77" s="1" t="s">
        <v>22</v>
      </c>
      <c r="AH77">
        <v>0.124327301111</v>
      </c>
      <c r="AI77" s="1" t="s">
        <v>22</v>
      </c>
      <c r="AJ77" s="1" t="s">
        <v>64</v>
      </c>
    </row>
    <row r="78" spans="1:36" hidden="1" x14ac:dyDescent="0.25">
      <c r="A78" s="1" t="s">
        <v>164</v>
      </c>
      <c r="B78" s="1" t="s">
        <v>24</v>
      </c>
      <c r="C78" s="1" t="s">
        <v>25</v>
      </c>
      <c r="D78" s="1" t="s">
        <v>155</v>
      </c>
      <c r="E78">
        <v>15</v>
      </c>
      <c r="F78">
        <v>0.36525102719899999</v>
      </c>
      <c r="G78" s="1" t="s">
        <v>22</v>
      </c>
      <c r="H78">
        <v>5.22428384734E-2</v>
      </c>
      <c r="I78" s="1" t="s">
        <v>22</v>
      </c>
      <c r="J78">
        <v>0.45162436398799999</v>
      </c>
      <c r="K78" s="1" t="s">
        <v>22</v>
      </c>
      <c r="L78">
        <v>0.80495040191699996</v>
      </c>
      <c r="M78" s="1" t="s">
        <v>22</v>
      </c>
      <c r="N78">
        <v>2.5516108688399999E-2</v>
      </c>
      <c r="O78" s="1" t="s">
        <v>22</v>
      </c>
      <c r="P78">
        <v>0.156912275977</v>
      </c>
      <c r="Q78" s="1" t="s">
        <v>22</v>
      </c>
      <c r="R78">
        <v>0.99999984606299996</v>
      </c>
      <c r="S78" s="1" t="s">
        <v>22</v>
      </c>
      <c r="T78">
        <v>0.73685113970600002</v>
      </c>
      <c r="U78" s="1" t="s">
        <v>22</v>
      </c>
      <c r="V78">
        <v>0.99801179509100002</v>
      </c>
      <c r="W78" s="1" t="s">
        <v>22</v>
      </c>
      <c r="X78">
        <v>0.36086113207600001</v>
      </c>
      <c r="Y78" s="1" t="s">
        <v>22</v>
      </c>
      <c r="Z78">
        <v>0.47516213071300001</v>
      </c>
      <c r="AA78" s="1" t="s">
        <v>22</v>
      </c>
      <c r="AB78">
        <v>0.47424768232600001</v>
      </c>
      <c r="AC78" s="1" t="s">
        <v>22</v>
      </c>
      <c r="AD78">
        <v>5.9743353210299999E-2</v>
      </c>
      <c r="AE78" s="1" t="s">
        <v>22</v>
      </c>
      <c r="AF78">
        <v>0.23147010149700001</v>
      </c>
      <c r="AG78" s="1" t="s">
        <v>22</v>
      </c>
      <c r="AH78">
        <v>9.2318618234499994E-2</v>
      </c>
      <c r="AI78" s="1" t="s">
        <v>22</v>
      </c>
      <c r="AJ78" s="1" t="s">
        <v>64</v>
      </c>
    </row>
    <row r="79" spans="1:36" x14ac:dyDescent="0.25">
      <c r="A79" s="1" t="s">
        <v>164</v>
      </c>
      <c r="B79" s="1" t="s">
        <v>26</v>
      </c>
      <c r="C79" s="1" t="s">
        <v>27</v>
      </c>
      <c r="D79" s="1" t="s">
        <v>156</v>
      </c>
      <c r="E79">
        <v>15</v>
      </c>
      <c r="F79">
        <v>0.92143366710600005</v>
      </c>
      <c r="G79" s="1" t="s">
        <v>22</v>
      </c>
      <c r="H79">
        <v>0.45595406494599999</v>
      </c>
      <c r="I79" s="1" t="s">
        <v>22</v>
      </c>
      <c r="J79">
        <v>0.96853832046300004</v>
      </c>
      <c r="K79" s="1" t="s">
        <v>22</v>
      </c>
      <c r="L79">
        <v>8.9586181411900001E-2</v>
      </c>
      <c r="M79" s="1" t="s">
        <v>22</v>
      </c>
      <c r="N79">
        <v>0.97340494821199997</v>
      </c>
      <c r="O79" s="1" t="s">
        <v>22</v>
      </c>
      <c r="P79">
        <v>0.49497057863999999</v>
      </c>
      <c r="Q79" s="1" t="s">
        <v>22</v>
      </c>
      <c r="R79">
        <v>1.0000000203099999</v>
      </c>
      <c r="S79" s="1" t="s">
        <v>22</v>
      </c>
      <c r="T79">
        <v>0.98860695510100005</v>
      </c>
      <c r="U79" s="1" t="s">
        <v>22</v>
      </c>
      <c r="V79">
        <v>0.99882932099800004</v>
      </c>
      <c r="W79" s="1" t="s">
        <v>22</v>
      </c>
      <c r="X79">
        <v>0.709616506127</v>
      </c>
      <c r="Y79" s="1" t="s">
        <v>22</v>
      </c>
      <c r="Z79">
        <v>0.150026546787</v>
      </c>
      <c r="AA79" s="1" t="s">
        <v>22</v>
      </c>
      <c r="AB79">
        <v>0.388742138239</v>
      </c>
      <c r="AC79" s="1" t="s">
        <v>22</v>
      </c>
      <c r="AD79">
        <v>0.59700126591000002</v>
      </c>
      <c r="AE79" s="1" t="s">
        <v>22</v>
      </c>
      <c r="AF79">
        <v>8.9724541329799998E-2</v>
      </c>
      <c r="AG79" s="1" t="s">
        <v>22</v>
      </c>
      <c r="AH79">
        <v>5.9034430727999999E-2</v>
      </c>
      <c r="AI79" s="1" t="s">
        <v>22</v>
      </c>
      <c r="AJ79" s="1" t="s">
        <v>64</v>
      </c>
    </row>
    <row r="80" spans="1:36" x14ac:dyDescent="0.25">
      <c r="A80" s="1" t="s">
        <v>164</v>
      </c>
      <c r="B80" s="1" t="s">
        <v>26</v>
      </c>
      <c r="C80" s="1" t="s">
        <v>27</v>
      </c>
      <c r="D80" s="1" t="s">
        <v>70</v>
      </c>
      <c r="E80">
        <v>15</v>
      </c>
      <c r="F80">
        <v>0.71075585712699996</v>
      </c>
      <c r="G80" s="1" t="s">
        <v>22</v>
      </c>
      <c r="H80">
        <v>0.98093147335099995</v>
      </c>
      <c r="I80" s="1" t="s">
        <v>22</v>
      </c>
      <c r="J80">
        <v>0.144879929347</v>
      </c>
      <c r="K80" s="1" t="s">
        <v>22</v>
      </c>
      <c r="L80">
        <v>0.909761647023</v>
      </c>
      <c r="M80" s="1" t="s">
        <v>22</v>
      </c>
      <c r="N80">
        <v>0.52753143546199999</v>
      </c>
      <c r="O80" s="1" t="s">
        <v>22</v>
      </c>
      <c r="P80">
        <v>0.95957728934499997</v>
      </c>
      <c r="Q80" s="1" t="s">
        <v>22</v>
      </c>
      <c r="R80">
        <v>1.00000009387</v>
      </c>
      <c r="S80" s="1" t="s">
        <v>22</v>
      </c>
      <c r="T80">
        <v>0.63823965271700001</v>
      </c>
      <c r="U80" s="1" t="s">
        <v>22</v>
      </c>
      <c r="V80">
        <v>0.99873834632699998</v>
      </c>
      <c r="W80" s="1" t="s">
        <v>22</v>
      </c>
      <c r="X80">
        <v>0.93697679954099999</v>
      </c>
      <c r="Y80" s="1" t="s">
        <v>22</v>
      </c>
      <c r="Z80">
        <v>1.5085841467E-2</v>
      </c>
      <c r="AA80" s="1" t="s">
        <v>22</v>
      </c>
      <c r="AB80">
        <v>5.00277761406E-2</v>
      </c>
      <c r="AC80" s="1" t="s">
        <v>22</v>
      </c>
      <c r="AD80">
        <v>0.74045827295300004</v>
      </c>
      <c r="AE80" s="1" t="s">
        <v>22</v>
      </c>
      <c r="AF80">
        <v>3.7515173817099998E-2</v>
      </c>
      <c r="AG80" s="1" t="s">
        <v>22</v>
      </c>
      <c r="AH80">
        <v>2.29793389134E-2</v>
      </c>
      <c r="AI80" s="1" t="s">
        <v>22</v>
      </c>
      <c r="AJ80" s="1" t="s">
        <v>64</v>
      </c>
    </row>
    <row r="81" spans="1:36" x14ac:dyDescent="0.25">
      <c r="A81" s="1" t="s">
        <v>164</v>
      </c>
      <c r="B81" s="1" t="s">
        <v>26</v>
      </c>
      <c r="C81" s="1" t="s">
        <v>27</v>
      </c>
      <c r="D81" s="1" t="s">
        <v>63</v>
      </c>
      <c r="E81">
        <v>15</v>
      </c>
      <c r="F81">
        <v>0.564623763705</v>
      </c>
      <c r="G81" s="1" t="s">
        <v>22</v>
      </c>
      <c r="H81">
        <v>0.39172618882400001</v>
      </c>
      <c r="I81" s="1" t="s">
        <v>22</v>
      </c>
      <c r="J81">
        <v>0.71394058700899998</v>
      </c>
      <c r="K81" s="1" t="s">
        <v>22</v>
      </c>
      <c r="L81">
        <v>0.64722482389299996</v>
      </c>
      <c r="M81" s="1" t="s">
        <v>22</v>
      </c>
      <c r="N81">
        <v>0.51036231893200001</v>
      </c>
      <c r="O81" s="1" t="s">
        <v>22</v>
      </c>
      <c r="P81">
        <v>0.27504539206500001</v>
      </c>
      <c r="Q81" s="1" t="s">
        <v>22</v>
      </c>
      <c r="R81">
        <v>1.0000000060800001</v>
      </c>
      <c r="S81" s="1" t="s">
        <v>22</v>
      </c>
      <c r="T81">
        <v>0.21861896575500001</v>
      </c>
      <c r="U81" s="1" t="s">
        <v>22</v>
      </c>
      <c r="V81">
        <v>0.99797198957599997</v>
      </c>
      <c r="W81" s="1" t="s">
        <v>22</v>
      </c>
      <c r="X81">
        <v>0.45474909650000001</v>
      </c>
      <c r="Y81" s="1" t="s">
        <v>22</v>
      </c>
      <c r="Z81">
        <v>0.976194250022</v>
      </c>
      <c r="AA81" s="1" t="s">
        <v>22</v>
      </c>
      <c r="AB81">
        <v>0.99280851557200001</v>
      </c>
      <c r="AC81" s="1" t="s">
        <v>22</v>
      </c>
      <c r="AD81">
        <v>0.56304864605799998</v>
      </c>
      <c r="AE81" s="1" t="s">
        <v>22</v>
      </c>
      <c r="AF81">
        <v>2.7311198629299999E-2</v>
      </c>
      <c r="AG81" s="1" t="s">
        <v>22</v>
      </c>
      <c r="AH81">
        <v>0.173075616811</v>
      </c>
      <c r="AI81" s="1" t="s">
        <v>22</v>
      </c>
      <c r="AJ81" s="1" t="s">
        <v>64</v>
      </c>
    </row>
    <row r="82" spans="1:36" x14ac:dyDescent="0.25">
      <c r="A82" s="1" t="s">
        <v>164</v>
      </c>
      <c r="B82" s="1" t="s">
        <v>26</v>
      </c>
      <c r="C82" s="1" t="s">
        <v>27</v>
      </c>
      <c r="D82" s="1" t="s">
        <v>71</v>
      </c>
      <c r="E82">
        <v>14</v>
      </c>
      <c r="F82">
        <v>0.75829597511500002</v>
      </c>
      <c r="G82" s="1" t="s">
        <v>22</v>
      </c>
      <c r="H82">
        <v>0.30534281383400003</v>
      </c>
      <c r="I82" s="1" t="s">
        <v>22</v>
      </c>
      <c r="J82">
        <v>0.193597520493</v>
      </c>
      <c r="K82" s="1" t="s">
        <v>22</v>
      </c>
      <c r="L82">
        <v>0.90759963408400002</v>
      </c>
      <c r="M82" s="1" t="s">
        <v>22</v>
      </c>
      <c r="N82">
        <v>6.9660598736199994E-2</v>
      </c>
      <c r="O82" s="1" t="s">
        <v>22</v>
      </c>
      <c r="P82">
        <v>0.94516036667799996</v>
      </c>
      <c r="Q82" s="1" t="s">
        <v>22</v>
      </c>
      <c r="R82">
        <v>0.99999999665600003</v>
      </c>
      <c r="S82" s="1" t="s">
        <v>22</v>
      </c>
      <c r="T82">
        <v>0.98618306180899995</v>
      </c>
      <c r="U82" s="1" t="s">
        <v>22</v>
      </c>
      <c r="V82">
        <v>0.99932861053599997</v>
      </c>
      <c r="W82" s="1" t="s">
        <v>22</v>
      </c>
      <c r="X82">
        <v>0.67877568897600005</v>
      </c>
      <c r="Y82" s="1" t="s">
        <v>22</v>
      </c>
      <c r="Z82">
        <v>0.69793866076900002</v>
      </c>
      <c r="AA82" s="1" t="s">
        <v>22</v>
      </c>
      <c r="AB82">
        <v>0.70709876362000001</v>
      </c>
      <c r="AC82" s="1" t="s">
        <v>22</v>
      </c>
      <c r="AD82">
        <v>0.507206106509</v>
      </c>
      <c r="AE82" s="1" t="s">
        <v>22</v>
      </c>
      <c r="AF82">
        <v>9.9774240963199992E-3</v>
      </c>
      <c r="AG82" s="1" t="s">
        <v>21</v>
      </c>
      <c r="AH82">
        <v>0.220763362209</v>
      </c>
      <c r="AI82" s="1" t="s">
        <v>22</v>
      </c>
      <c r="AJ82" s="1" t="s">
        <v>64</v>
      </c>
    </row>
    <row r="83" spans="1:36" x14ac:dyDescent="0.25">
      <c r="A83" s="1" t="s">
        <v>164</v>
      </c>
      <c r="B83" s="1" t="s">
        <v>26</v>
      </c>
      <c r="C83" s="1" t="s">
        <v>27</v>
      </c>
      <c r="D83" s="1" t="s">
        <v>68</v>
      </c>
      <c r="E83">
        <v>15</v>
      </c>
      <c r="F83">
        <v>0.148763343474</v>
      </c>
      <c r="G83" s="1" t="s">
        <v>22</v>
      </c>
      <c r="H83">
        <v>0.72582889570200004</v>
      </c>
      <c r="I83" s="1" t="s">
        <v>22</v>
      </c>
      <c r="J83">
        <v>0.13743158050400001</v>
      </c>
      <c r="K83" s="1" t="s">
        <v>22</v>
      </c>
      <c r="L83">
        <v>0.83426200138100004</v>
      </c>
      <c r="M83" s="1" t="s">
        <v>22</v>
      </c>
      <c r="N83">
        <v>0.85408654182900001</v>
      </c>
      <c r="O83" s="1" t="s">
        <v>22</v>
      </c>
      <c r="P83">
        <v>0.54184941840699996</v>
      </c>
      <c r="Q83" s="1" t="s">
        <v>22</v>
      </c>
      <c r="R83">
        <v>0.99999613283099997</v>
      </c>
      <c r="S83" s="1" t="s">
        <v>22</v>
      </c>
      <c r="T83">
        <v>0.79739110981200001</v>
      </c>
      <c r="U83" s="1" t="s">
        <v>22</v>
      </c>
      <c r="V83">
        <v>0.99966751344899996</v>
      </c>
      <c r="W83" s="1" t="s">
        <v>22</v>
      </c>
      <c r="X83">
        <v>0.54022158132200004</v>
      </c>
      <c r="Y83" s="1" t="s">
        <v>22</v>
      </c>
      <c r="Z83">
        <v>0.30528638005600001</v>
      </c>
      <c r="AA83" s="1" t="s">
        <v>22</v>
      </c>
      <c r="AB83">
        <v>0.30146812214500002</v>
      </c>
      <c r="AC83" s="1" t="s">
        <v>22</v>
      </c>
      <c r="AD83">
        <v>0.118387099518</v>
      </c>
      <c r="AE83" s="1" t="s">
        <v>22</v>
      </c>
      <c r="AF83">
        <v>0.55957712383000002</v>
      </c>
      <c r="AG83" s="1" t="s">
        <v>22</v>
      </c>
      <c r="AH83">
        <v>9.4222295180600005E-2</v>
      </c>
      <c r="AI83" s="1" t="s">
        <v>22</v>
      </c>
      <c r="AJ83" s="1" t="s">
        <v>64</v>
      </c>
    </row>
    <row r="84" spans="1:36" x14ac:dyDescent="0.25">
      <c r="A84" s="1" t="s">
        <v>164</v>
      </c>
      <c r="B84" s="1" t="s">
        <v>26</v>
      </c>
      <c r="C84" s="1" t="s">
        <v>27</v>
      </c>
      <c r="D84" s="1" t="s">
        <v>69</v>
      </c>
      <c r="E84">
        <v>15</v>
      </c>
      <c r="F84">
        <v>0.120565554566</v>
      </c>
      <c r="G84" s="1" t="s">
        <v>22</v>
      </c>
      <c r="H84">
        <v>0.39311597909399998</v>
      </c>
      <c r="I84" s="1" t="s">
        <v>22</v>
      </c>
      <c r="J84">
        <v>0.70225883633300001</v>
      </c>
      <c r="K84" s="1" t="s">
        <v>22</v>
      </c>
      <c r="L84">
        <v>0.62387763811999997</v>
      </c>
      <c r="M84" s="1" t="s">
        <v>22</v>
      </c>
      <c r="N84">
        <v>0.41638216502100001</v>
      </c>
      <c r="O84" s="1" t="s">
        <v>22</v>
      </c>
      <c r="P84">
        <v>0.55269445233799996</v>
      </c>
      <c r="Q84" s="1" t="s">
        <v>22</v>
      </c>
      <c r="R84">
        <v>1.0000002839</v>
      </c>
      <c r="S84" s="1" t="s">
        <v>22</v>
      </c>
      <c r="T84">
        <v>0.102755708138</v>
      </c>
      <c r="U84" s="1" t="s">
        <v>22</v>
      </c>
      <c r="V84">
        <v>0.99847633335499997</v>
      </c>
      <c r="W84" s="1" t="s">
        <v>22</v>
      </c>
      <c r="X84">
        <v>0.67578297234999996</v>
      </c>
      <c r="Y84" s="1" t="s">
        <v>22</v>
      </c>
      <c r="Z84">
        <v>0.67451368519699995</v>
      </c>
      <c r="AA84" s="1" t="s">
        <v>22</v>
      </c>
      <c r="AB84">
        <v>0.67477332079899999</v>
      </c>
      <c r="AC84" s="1" t="s">
        <v>22</v>
      </c>
      <c r="AD84">
        <v>4.9692327207200002E-2</v>
      </c>
      <c r="AE84" s="1" t="s">
        <v>22</v>
      </c>
      <c r="AF84">
        <v>9.4038922274900003E-2</v>
      </c>
      <c r="AG84" s="1" t="s">
        <v>22</v>
      </c>
      <c r="AH84">
        <v>0.15249857033299999</v>
      </c>
      <c r="AI84" s="1" t="s">
        <v>22</v>
      </c>
      <c r="AJ84" s="1" t="s">
        <v>64</v>
      </c>
    </row>
    <row r="85" spans="1:36" x14ac:dyDescent="0.25">
      <c r="A85" s="1" t="s">
        <v>164</v>
      </c>
      <c r="B85" s="1" t="s">
        <v>26</v>
      </c>
      <c r="C85" s="1" t="s">
        <v>27</v>
      </c>
      <c r="D85" s="1" t="s">
        <v>160</v>
      </c>
      <c r="E85">
        <v>14</v>
      </c>
      <c r="F85">
        <v>0.88083206885400001</v>
      </c>
      <c r="G85" s="1" t="s">
        <v>22</v>
      </c>
      <c r="H85">
        <v>0.62625227806499995</v>
      </c>
      <c r="I85" s="1" t="s">
        <v>22</v>
      </c>
      <c r="J85">
        <v>0.44407456265799999</v>
      </c>
      <c r="K85" s="1" t="s">
        <v>22</v>
      </c>
      <c r="L85">
        <v>0.86931412675499997</v>
      </c>
      <c r="M85" s="1" t="s">
        <v>22</v>
      </c>
      <c r="N85">
        <v>0.54925709366599995</v>
      </c>
      <c r="O85" s="1" t="s">
        <v>22</v>
      </c>
      <c r="P85">
        <v>0.79016893810099997</v>
      </c>
      <c r="Q85" s="1" t="s">
        <v>22</v>
      </c>
      <c r="R85">
        <v>0.99986544629999996</v>
      </c>
      <c r="S85" s="1" t="s">
        <v>22</v>
      </c>
      <c r="T85">
        <v>0.58489861016099998</v>
      </c>
      <c r="U85" s="1" t="s">
        <v>22</v>
      </c>
      <c r="V85">
        <v>0.99984220726399997</v>
      </c>
      <c r="W85" s="1" t="s">
        <v>22</v>
      </c>
      <c r="X85">
        <v>0.51960851394499996</v>
      </c>
      <c r="Y85" s="1" t="s">
        <v>22</v>
      </c>
      <c r="Z85">
        <v>0.43326222417499999</v>
      </c>
      <c r="AA85" s="1" t="s">
        <v>22</v>
      </c>
      <c r="AB85">
        <v>0.74134285558599999</v>
      </c>
      <c r="AC85" s="1" t="s">
        <v>22</v>
      </c>
      <c r="AD85">
        <v>0.69970250284500002</v>
      </c>
      <c r="AE85" s="1" t="s">
        <v>22</v>
      </c>
      <c r="AF85">
        <v>5.47721607072E-2</v>
      </c>
      <c r="AG85" s="1" t="s">
        <v>22</v>
      </c>
      <c r="AH85">
        <v>8.3753151271600008E-3</v>
      </c>
      <c r="AI85" s="1" t="s">
        <v>21</v>
      </c>
      <c r="AJ85" s="1" t="s">
        <v>64</v>
      </c>
    </row>
    <row r="86" spans="1:36" x14ac:dyDescent="0.25">
      <c r="A86" s="1" t="s">
        <v>164</v>
      </c>
      <c r="B86" s="1" t="s">
        <v>26</v>
      </c>
      <c r="C86" s="1" t="s">
        <v>27</v>
      </c>
      <c r="D86" s="1" t="s">
        <v>149</v>
      </c>
      <c r="E86">
        <v>15</v>
      </c>
      <c r="F86">
        <v>5.1544807666600002E-2</v>
      </c>
      <c r="G86" s="1" t="s">
        <v>22</v>
      </c>
      <c r="H86">
        <v>0.59792122171499995</v>
      </c>
      <c r="I86" s="1" t="s">
        <v>22</v>
      </c>
      <c r="J86">
        <v>0.885665737018</v>
      </c>
      <c r="K86" s="1" t="s">
        <v>22</v>
      </c>
      <c r="L86">
        <v>0.77524589560900004</v>
      </c>
      <c r="M86" s="1" t="s">
        <v>22</v>
      </c>
      <c r="N86">
        <v>0.84298653568500004</v>
      </c>
      <c r="O86" s="1" t="s">
        <v>22</v>
      </c>
      <c r="P86">
        <v>0.31769792525099999</v>
      </c>
      <c r="Q86" s="1" t="s">
        <v>22</v>
      </c>
      <c r="R86">
        <v>0.999999234643</v>
      </c>
      <c r="S86" s="1" t="s">
        <v>22</v>
      </c>
      <c r="T86">
        <v>0.53957902140400005</v>
      </c>
      <c r="U86" s="1" t="s">
        <v>22</v>
      </c>
      <c r="V86">
        <v>0.99954674926300002</v>
      </c>
      <c r="W86" s="1" t="s">
        <v>22</v>
      </c>
      <c r="X86">
        <v>0.59806938277099997</v>
      </c>
      <c r="Y86" s="1" t="s">
        <v>22</v>
      </c>
      <c r="Z86">
        <v>0.40568134180100002</v>
      </c>
      <c r="AA86" s="1" t="s">
        <v>22</v>
      </c>
      <c r="AB86">
        <v>0.40446636823299997</v>
      </c>
      <c r="AC86" s="1" t="s">
        <v>22</v>
      </c>
      <c r="AD86">
        <v>2.1150055993900001E-2</v>
      </c>
      <c r="AE86" s="1" t="s">
        <v>22</v>
      </c>
      <c r="AF86">
        <v>9.1825702968200001E-2</v>
      </c>
      <c r="AG86" s="1" t="s">
        <v>22</v>
      </c>
      <c r="AH86">
        <v>4.7316022340700002E-2</v>
      </c>
      <c r="AI86" s="1" t="s">
        <v>22</v>
      </c>
      <c r="AJ86" s="1" t="s">
        <v>64</v>
      </c>
    </row>
    <row r="87" spans="1:36" x14ac:dyDescent="0.25">
      <c r="A87" s="1" t="s">
        <v>164</v>
      </c>
      <c r="B87" s="1" t="s">
        <v>26</v>
      </c>
      <c r="C87" s="1" t="s">
        <v>27</v>
      </c>
      <c r="D87" s="1" t="s">
        <v>157</v>
      </c>
      <c r="E87">
        <v>14</v>
      </c>
      <c r="F87">
        <v>0.83591714105699999</v>
      </c>
      <c r="G87" s="1" t="s">
        <v>22</v>
      </c>
      <c r="H87">
        <v>0.39420850840799998</v>
      </c>
      <c r="I87" s="1" t="s">
        <v>22</v>
      </c>
      <c r="J87">
        <v>1.2444769983E-2</v>
      </c>
      <c r="K87" s="1" t="s">
        <v>22</v>
      </c>
      <c r="L87">
        <v>0.81531811263999998</v>
      </c>
      <c r="M87" s="1" t="s">
        <v>22</v>
      </c>
      <c r="N87">
        <v>0.73608605964999996</v>
      </c>
      <c r="O87" s="1" t="s">
        <v>22</v>
      </c>
      <c r="P87">
        <v>9.6934063750099997E-2</v>
      </c>
      <c r="Q87" s="1" t="s">
        <v>22</v>
      </c>
      <c r="R87">
        <v>0.99999988738599999</v>
      </c>
      <c r="S87" s="1" t="s">
        <v>22</v>
      </c>
      <c r="T87">
        <v>0.83642082978800003</v>
      </c>
      <c r="U87" s="1" t="s">
        <v>22</v>
      </c>
      <c r="V87">
        <v>0.99998033876699999</v>
      </c>
      <c r="W87" s="1" t="s">
        <v>22</v>
      </c>
      <c r="X87">
        <v>0.21097028787</v>
      </c>
      <c r="Y87" s="1" t="s">
        <v>22</v>
      </c>
      <c r="Z87">
        <v>0.25209502593100003</v>
      </c>
      <c r="AA87" s="1" t="s">
        <v>22</v>
      </c>
      <c r="AB87">
        <v>0.25217830351499998</v>
      </c>
      <c r="AC87" s="1" t="s">
        <v>22</v>
      </c>
      <c r="AD87">
        <v>0.87594699377200003</v>
      </c>
      <c r="AE87" s="1" t="s">
        <v>22</v>
      </c>
      <c r="AF87">
        <v>6.4968409445000002E-3</v>
      </c>
      <c r="AG87" s="1" t="s">
        <v>21</v>
      </c>
      <c r="AH87">
        <v>0.16003396999899999</v>
      </c>
      <c r="AI87" s="1" t="s">
        <v>22</v>
      </c>
      <c r="AJ87" s="1" t="s">
        <v>64</v>
      </c>
    </row>
    <row r="88" spans="1:36" x14ac:dyDescent="0.25">
      <c r="A88" s="1" t="s">
        <v>164</v>
      </c>
      <c r="B88" s="1" t="s">
        <v>26</v>
      </c>
      <c r="C88" s="1" t="s">
        <v>27</v>
      </c>
      <c r="D88" s="1" t="s">
        <v>72</v>
      </c>
      <c r="E88">
        <v>14</v>
      </c>
      <c r="F88">
        <v>0.16313667767199999</v>
      </c>
      <c r="G88" s="1" t="s">
        <v>22</v>
      </c>
      <c r="H88">
        <v>0.99612427943399995</v>
      </c>
      <c r="I88" s="1" t="s">
        <v>22</v>
      </c>
      <c r="J88">
        <v>0.85285628504099997</v>
      </c>
      <c r="K88" s="1" t="s">
        <v>22</v>
      </c>
      <c r="L88">
        <v>0.55520671004599997</v>
      </c>
      <c r="M88" s="1" t="s">
        <v>22</v>
      </c>
      <c r="N88">
        <v>0.49980740412000002</v>
      </c>
      <c r="O88" s="1" t="s">
        <v>22</v>
      </c>
      <c r="P88">
        <v>0.62759212594299996</v>
      </c>
      <c r="Q88" s="1" t="s">
        <v>22</v>
      </c>
      <c r="R88">
        <v>0.99999930153600003</v>
      </c>
      <c r="S88" s="1" t="s">
        <v>22</v>
      </c>
      <c r="T88">
        <v>0.28477484277999998</v>
      </c>
      <c r="U88" s="1" t="s">
        <v>22</v>
      </c>
      <c r="V88">
        <v>0.99916534243499999</v>
      </c>
      <c r="W88" s="1" t="s">
        <v>22</v>
      </c>
      <c r="X88">
        <v>0.25699514731799999</v>
      </c>
      <c r="Y88" s="1" t="s">
        <v>22</v>
      </c>
      <c r="Z88">
        <v>0.41766632835099998</v>
      </c>
      <c r="AA88" s="1" t="s">
        <v>22</v>
      </c>
      <c r="AB88">
        <v>0.55510827134499996</v>
      </c>
      <c r="AC88" s="1" t="s">
        <v>22</v>
      </c>
      <c r="AD88">
        <v>0.27751211718000002</v>
      </c>
      <c r="AE88" s="1" t="s">
        <v>22</v>
      </c>
      <c r="AF88">
        <v>0.17818872294499999</v>
      </c>
      <c r="AG88" s="1" t="s">
        <v>22</v>
      </c>
      <c r="AH88">
        <v>0</v>
      </c>
      <c r="AI88" s="1" t="s">
        <v>21</v>
      </c>
      <c r="AJ88" s="1" t="s">
        <v>64</v>
      </c>
    </row>
    <row r="89" spans="1:36" x14ac:dyDescent="0.25">
      <c r="A89" s="1" t="s">
        <v>164</v>
      </c>
      <c r="B89" s="1" t="s">
        <v>26</v>
      </c>
      <c r="C89" s="1" t="s">
        <v>27</v>
      </c>
      <c r="D89" s="1" t="s">
        <v>163</v>
      </c>
      <c r="E89">
        <v>15</v>
      </c>
      <c r="F89">
        <v>2.6477938431399999E-2</v>
      </c>
      <c r="G89" s="1" t="s">
        <v>22</v>
      </c>
      <c r="H89">
        <v>0.16244462900100001</v>
      </c>
      <c r="I89" s="1" t="s">
        <v>22</v>
      </c>
      <c r="J89">
        <v>0.16340996183699999</v>
      </c>
      <c r="K89" s="1" t="s">
        <v>22</v>
      </c>
      <c r="L89">
        <v>0.40531190967000003</v>
      </c>
      <c r="M89" s="1" t="s">
        <v>22</v>
      </c>
      <c r="N89">
        <v>0.70345885157400001</v>
      </c>
      <c r="O89" s="1" t="s">
        <v>22</v>
      </c>
      <c r="P89">
        <v>0.291281624031</v>
      </c>
      <c r="Q89" s="1" t="s">
        <v>22</v>
      </c>
      <c r="R89">
        <v>0.99999431007700001</v>
      </c>
      <c r="S89" s="1" t="s">
        <v>22</v>
      </c>
      <c r="T89">
        <v>4.8433766144499998E-2</v>
      </c>
      <c r="U89" s="1" t="s">
        <v>22</v>
      </c>
      <c r="V89">
        <v>0.99932907700100004</v>
      </c>
      <c r="W89" s="1" t="s">
        <v>22</v>
      </c>
      <c r="X89">
        <v>0.95379667390699996</v>
      </c>
      <c r="Y89" s="1" t="s">
        <v>22</v>
      </c>
      <c r="Z89">
        <v>0.25017731006900001</v>
      </c>
      <c r="AA89" s="1" t="s">
        <v>22</v>
      </c>
      <c r="AB89">
        <v>0.25124411760600002</v>
      </c>
      <c r="AC89" s="1" t="s">
        <v>22</v>
      </c>
      <c r="AD89">
        <v>1.81245485349E-2</v>
      </c>
      <c r="AE89" s="1" t="s">
        <v>22</v>
      </c>
      <c r="AF89">
        <v>0.47817100110100003</v>
      </c>
      <c r="AG89" s="1" t="s">
        <v>22</v>
      </c>
      <c r="AH89">
        <v>9.8601329718300004E-2</v>
      </c>
      <c r="AI89" s="1" t="s">
        <v>22</v>
      </c>
      <c r="AJ89" s="1" t="s">
        <v>64</v>
      </c>
    </row>
    <row r="90" spans="1:36" x14ac:dyDescent="0.25">
      <c r="A90" s="1" t="s">
        <v>164</v>
      </c>
      <c r="B90" s="1" t="s">
        <v>26</v>
      </c>
      <c r="C90" s="1" t="s">
        <v>27</v>
      </c>
      <c r="D90" s="1" t="s">
        <v>158</v>
      </c>
      <c r="E90">
        <v>14</v>
      </c>
      <c r="F90">
        <v>0.73737233880300002</v>
      </c>
      <c r="G90" s="1" t="s">
        <v>22</v>
      </c>
      <c r="H90">
        <v>0.26412512881900002</v>
      </c>
      <c r="I90" s="1" t="s">
        <v>22</v>
      </c>
      <c r="J90">
        <v>0.36426591095100003</v>
      </c>
      <c r="K90" s="1" t="s">
        <v>22</v>
      </c>
      <c r="L90">
        <v>0.46112738051800001</v>
      </c>
      <c r="M90" s="1" t="s">
        <v>22</v>
      </c>
      <c r="N90">
        <v>0.98099568185700003</v>
      </c>
      <c r="O90" s="1" t="s">
        <v>22</v>
      </c>
      <c r="P90">
        <v>0.43849221408299999</v>
      </c>
      <c r="Q90" s="1" t="s">
        <v>22</v>
      </c>
      <c r="R90">
        <v>0.99969549718899997</v>
      </c>
      <c r="S90" s="1" t="s">
        <v>22</v>
      </c>
      <c r="T90">
        <v>0.24279285778000001</v>
      </c>
      <c r="U90" s="1" t="s">
        <v>22</v>
      </c>
      <c r="V90">
        <v>0.99741384396099997</v>
      </c>
      <c r="W90" s="1" t="s">
        <v>22</v>
      </c>
      <c r="X90">
        <v>9.8632970107800002E-3</v>
      </c>
      <c r="Y90" s="1" t="s">
        <v>21</v>
      </c>
      <c r="Z90">
        <v>0.55111525348900003</v>
      </c>
      <c r="AA90" s="1" t="s">
        <v>22</v>
      </c>
      <c r="AB90">
        <v>0.85250047996099998</v>
      </c>
      <c r="AC90" s="1" t="s">
        <v>22</v>
      </c>
      <c r="AD90">
        <v>0.738608985444</v>
      </c>
      <c r="AE90" s="1" t="s">
        <v>22</v>
      </c>
      <c r="AF90">
        <v>5.2663292813200001E-2</v>
      </c>
      <c r="AG90" s="1" t="s">
        <v>22</v>
      </c>
      <c r="AH90">
        <v>9.5811690990699999E-2</v>
      </c>
      <c r="AI90" s="1" t="s">
        <v>22</v>
      </c>
      <c r="AJ90" s="1" t="s">
        <v>64</v>
      </c>
    </row>
    <row r="91" spans="1:36" x14ac:dyDescent="0.25">
      <c r="A91" s="1" t="s">
        <v>164</v>
      </c>
      <c r="B91" s="1" t="s">
        <v>26</v>
      </c>
      <c r="C91" s="1" t="s">
        <v>27</v>
      </c>
      <c r="D91" s="1" t="s">
        <v>73</v>
      </c>
      <c r="E91">
        <v>14</v>
      </c>
      <c r="F91">
        <v>0.64155626500499996</v>
      </c>
      <c r="G91" s="1" t="s">
        <v>22</v>
      </c>
      <c r="H91">
        <v>0.76960612767799996</v>
      </c>
      <c r="I91" s="1" t="s">
        <v>22</v>
      </c>
      <c r="J91">
        <v>0.21389498085</v>
      </c>
      <c r="K91" s="1" t="s">
        <v>22</v>
      </c>
      <c r="L91">
        <v>0.113915400751</v>
      </c>
      <c r="M91" s="1" t="s">
        <v>22</v>
      </c>
      <c r="N91">
        <v>0.73608605964999996</v>
      </c>
      <c r="O91" s="1" t="s">
        <v>22</v>
      </c>
      <c r="P91">
        <v>0.70116327713600002</v>
      </c>
      <c r="Q91" s="1" t="s">
        <v>22</v>
      </c>
      <c r="R91">
        <v>0.99999999090500002</v>
      </c>
      <c r="S91" s="1" t="s">
        <v>22</v>
      </c>
      <c r="T91">
        <v>0.32459471299199999</v>
      </c>
      <c r="U91" s="1" t="s">
        <v>22</v>
      </c>
      <c r="V91">
        <v>0.99959051642999996</v>
      </c>
      <c r="W91" s="1" t="s">
        <v>22</v>
      </c>
      <c r="X91">
        <v>0.53412135635400004</v>
      </c>
      <c r="Y91" s="1" t="s">
        <v>22</v>
      </c>
      <c r="Z91">
        <v>0.85841988714299999</v>
      </c>
      <c r="AA91" s="1" t="s">
        <v>22</v>
      </c>
      <c r="AB91">
        <v>0.86680056244699999</v>
      </c>
      <c r="AC91" s="1" t="s">
        <v>22</v>
      </c>
      <c r="AD91">
        <v>0.49597069108699998</v>
      </c>
      <c r="AE91" s="1" t="s">
        <v>22</v>
      </c>
      <c r="AF91">
        <v>0.27876755760900002</v>
      </c>
      <c r="AG91" s="1" t="s">
        <v>22</v>
      </c>
      <c r="AH91">
        <v>0</v>
      </c>
      <c r="AI91" s="1" t="s">
        <v>21</v>
      </c>
      <c r="AJ91" s="1" t="s">
        <v>64</v>
      </c>
    </row>
    <row r="92" spans="1:36" x14ac:dyDescent="0.25">
      <c r="A92" s="1" t="s">
        <v>164</v>
      </c>
      <c r="B92" s="1" t="s">
        <v>26</v>
      </c>
      <c r="C92" s="1" t="s">
        <v>27</v>
      </c>
      <c r="D92" s="1" t="s">
        <v>74</v>
      </c>
      <c r="E92">
        <v>15</v>
      </c>
      <c r="F92">
        <v>0.19566581016699999</v>
      </c>
      <c r="G92" s="1" t="s">
        <v>22</v>
      </c>
      <c r="H92">
        <v>0.84779967738499995</v>
      </c>
      <c r="I92" s="1" t="s">
        <v>22</v>
      </c>
      <c r="J92">
        <v>0.92744573103000005</v>
      </c>
      <c r="K92" s="1" t="s">
        <v>22</v>
      </c>
      <c r="L92">
        <v>9.6771436551699994E-2</v>
      </c>
      <c r="M92" s="1" t="s">
        <v>22</v>
      </c>
      <c r="N92">
        <v>0.91255185070099998</v>
      </c>
      <c r="O92" s="1" t="s">
        <v>22</v>
      </c>
      <c r="P92">
        <v>0.363512438715</v>
      </c>
      <c r="Q92" s="1" t="s">
        <v>22</v>
      </c>
      <c r="R92">
        <v>1.00000575133</v>
      </c>
      <c r="S92" s="1" t="s">
        <v>22</v>
      </c>
      <c r="T92">
        <v>0.74520679059499995</v>
      </c>
      <c r="U92" s="1" t="s">
        <v>22</v>
      </c>
      <c r="V92">
        <v>0.99906350935199995</v>
      </c>
      <c r="W92" s="1" t="s">
        <v>22</v>
      </c>
      <c r="X92">
        <v>0.27981615944600002</v>
      </c>
      <c r="Y92" s="1" t="s">
        <v>22</v>
      </c>
      <c r="Z92">
        <v>0.36262096562099999</v>
      </c>
      <c r="AA92" s="1" t="s">
        <v>22</v>
      </c>
      <c r="AB92">
        <v>0.40377126302499999</v>
      </c>
      <c r="AC92" s="1" t="s">
        <v>22</v>
      </c>
      <c r="AD92">
        <v>8.1991814267999993E-2</v>
      </c>
      <c r="AE92" s="1" t="s">
        <v>22</v>
      </c>
      <c r="AF92">
        <v>2.2336356417199998E-2</v>
      </c>
      <c r="AG92" s="1" t="s">
        <v>22</v>
      </c>
      <c r="AH92">
        <v>3.1265269973999997E-2</v>
      </c>
      <c r="AI92" s="1" t="s">
        <v>22</v>
      </c>
      <c r="AJ92" s="1" t="s">
        <v>64</v>
      </c>
    </row>
    <row r="93" spans="1:36" x14ac:dyDescent="0.25">
      <c r="A93" s="1" t="s">
        <v>164</v>
      </c>
      <c r="B93" s="1" t="s">
        <v>26</v>
      </c>
      <c r="C93" s="1" t="s">
        <v>27</v>
      </c>
      <c r="D93" s="1" t="s">
        <v>161</v>
      </c>
      <c r="E93">
        <v>15</v>
      </c>
      <c r="F93">
        <v>0.47885287400799997</v>
      </c>
      <c r="G93" s="1" t="s">
        <v>22</v>
      </c>
      <c r="H93">
        <v>8.7146654792799996E-2</v>
      </c>
      <c r="I93" s="1" t="s">
        <v>22</v>
      </c>
      <c r="J93">
        <v>0.309456506972</v>
      </c>
      <c r="K93" s="1" t="s">
        <v>22</v>
      </c>
      <c r="L93">
        <v>0.378276785876</v>
      </c>
      <c r="M93" s="1" t="s">
        <v>22</v>
      </c>
      <c r="N93">
        <v>0.67948565629199997</v>
      </c>
      <c r="O93" s="1" t="s">
        <v>22</v>
      </c>
      <c r="P93">
        <v>0.98266992645999995</v>
      </c>
      <c r="Q93" s="1" t="s">
        <v>22</v>
      </c>
      <c r="R93">
        <v>1.0000025131500001</v>
      </c>
      <c r="S93" s="1" t="s">
        <v>22</v>
      </c>
      <c r="T93">
        <v>0.33433084627499998</v>
      </c>
      <c r="U93" s="1" t="s">
        <v>22</v>
      </c>
      <c r="V93">
        <v>0.99925582718299999</v>
      </c>
      <c r="W93" s="1" t="s">
        <v>22</v>
      </c>
      <c r="X93">
        <v>0.12640441474299999</v>
      </c>
      <c r="Y93" s="1" t="s">
        <v>22</v>
      </c>
      <c r="Z93">
        <v>3.6581251928100002E-2</v>
      </c>
      <c r="AA93" s="1" t="s">
        <v>22</v>
      </c>
      <c r="AB93">
        <v>3.6509002465299999E-2</v>
      </c>
      <c r="AC93" s="1" t="s">
        <v>22</v>
      </c>
      <c r="AD93">
        <v>0.27962166668799998</v>
      </c>
      <c r="AE93" s="1" t="s">
        <v>22</v>
      </c>
      <c r="AF93">
        <v>0.63350684208700003</v>
      </c>
      <c r="AG93" s="1" t="s">
        <v>22</v>
      </c>
      <c r="AH93">
        <v>3.8427727764800003E-2</v>
      </c>
      <c r="AI93" s="1" t="s">
        <v>22</v>
      </c>
      <c r="AJ93" s="1" t="s">
        <v>64</v>
      </c>
    </row>
    <row r="94" spans="1:36" x14ac:dyDescent="0.25">
      <c r="A94" s="1" t="s">
        <v>164</v>
      </c>
      <c r="B94" s="1" t="s">
        <v>26</v>
      </c>
      <c r="C94" s="1" t="s">
        <v>27</v>
      </c>
      <c r="D94" s="1" t="s">
        <v>150</v>
      </c>
      <c r="E94">
        <v>14</v>
      </c>
      <c r="F94">
        <v>0.64296916269600002</v>
      </c>
      <c r="G94" s="1" t="s">
        <v>22</v>
      </c>
      <c r="H94">
        <v>0.358433312088</v>
      </c>
      <c r="I94" s="1" t="s">
        <v>22</v>
      </c>
      <c r="J94">
        <v>3.09128907967E-2</v>
      </c>
      <c r="K94" s="1" t="s">
        <v>22</v>
      </c>
      <c r="L94">
        <v>0.61121238554799995</v>
      </c>
      <c r="M94" s="1" t="s">
        <v>22</v>
      </c>
      <c r="N94">
        <v>0.92188920320400003</v>
      </c>
      <c r="O94" s="1" t="s">
        <v>22</v>
      </c>
      <c r="P94">
        <v>0.54065100164699997</v>
      </c>
      <c r="Q94" s="1" t="s">
        <v>22</v>
      </c>
      <c r="R94">
        <v>0.99999880945399999</v>
      </c>
      <c r="S94" s="1" t="s">
        <v>22</v>
      </c>
      <c r="T94">
        <v>0.20958302456</v>
      </c>
      <c r="U94" s="1" t="s">
        <v>22</v>
      </c>
      <c r="V94">
        <v>0.99901973599000005</v>
      </c>
      <c r="W94" s="1" t="s">
        <v>22</v>
      </c>
      <c r="X94">
        <v>0.95039625728199995</v>
      </c>
      <c r="Y94" s="1" t="s">
        <v>22</v>
      </c>
      <c r="Z94">
        <v>0.53426177863299995</v>
      </c>
      <c r="AA94" s="1" t="s">
        <v>22</v>
      </c>
      <c r="AB94">
        <v>0.53267856615300002</v>
      </c>
      <c r="AC94" s="1" t="s">
        <v>22</v>
      </c>
      <c r="AD94">
        <v>0.71730737785300003</v>
      </c>
      <c r="AE94" s="1" t="s">
        <v>22</v>
      </c>
      <c r="AF94">
        <v>9.4619698522100004E-2</v>
      </c>
      <c r="AG94" s="1" t="s">
        <v>22</v>
      </c>
      <c r="AH94">
        <v>0</v>
      </c>
      <c r="AI94" s="1" t="s">
        <v>21</v>
      </c>
      <c r="AJ94" s="1" t="s">
        <v>64</v>
      </c>
    </row>
    <row r="95" spans="1:36" x14ac:dyDescent="0.25">
      <c r="A95" s="1" t="s">
        <v>164</v>
      </c>
      <c r="B95" s="1" t="s">
        <v>26</v>
      </c>
      <c r="C95" s="1" t="s">
        <v>27</v>
      </c>
      <c r="D95" s="1" t="s">
        <v>159</v>
      </c>
      <c r="E95">
        <v>15</v>
      </c>
      <c r="F95">
        <v>0.71222568310800005</v>
      </c>
      <c r="G95" s="1" t="s">
        <v>22</v>
      </c>
      <c r="H95">
        <v>0.90822036330099998</v>
      </c>
      <c r="I95" s="1" t="s">
        <v>22</v>
      </c>
      <c r="J95">
        <v>0.12243135648300001</v>
      </c>
      <c r="K95" s="1" t="s">
        <v>22</v>
      </c>
      <c r="L95">
        <v>0.210007116539</v>
      </c>
      <c r="M95" s="1" t="s">
        <v>22</v>
      </c>
      <c r="N95">
        <v>0.16690434398500001</v>
      </c>
      <c r="O95" s="1" t="s">
        <v>22</v>
      </c>
      <c r="P95">
        <v>0.81115282436900005</v>
      </c>
      <c r="Q95" s="1" t="s">
        <v>22</v>
      </c>
      <c r="R95">
        <v>1.00000008884</v>
      </c>
      <c r="S95" s="1" t="s">
        <v>22</v>
      </c>
      <c r="T95">
        <v>0.229901845267</v>
      </c>
      <c r="U95" s="1" t="s">
        <v>22</v>
      </c>
      <c r="V95">
        <v>0.99964387039799996</v>
      </c>
      <c r="W95" s="1" t="s">
        <v>22</v>
      </c>
      <c r="X95">
        <v>0.94843405412000004</v>
      </c>
      <c r="Y95" s="1" t="s">
        <v>22</v>
      </c>
      <c r="Z95">
        <v>0.45304246085299998</v>
      </c>
      <c r="AA95" s="1" t="s">
        <v>22</v>
      </c>
      <c r="AB95">
        <v>0.45350661172099999</v>
      </c>
      <c r="AC95" s="1" t="s">
        <v>22</v>
      </c>
      <c r="AD95">
        <v>0.42252420404199997</v>
      </c>
      <c r="AE95" s="1" t="s">
        <v>22</v>
      </c>
      <c r="AF95">
        <v>0.104895753434</v>
      </c>
      <c r="AG95" s="1" t="s">
        <v>22</v>
      </c>
      <c r="AH95">
        <v>8.2613599516100006E-2</v>
      </c>
      <c r="AI95" s="1" t="s">
        <v>22</v>
      </c>
      <c r="AJ95" s="1" t="s">
        <v>64</v>
      </c>
    </row>
    <row r="96" spans="1:36" x14ac:dyDescent="0.25">
      <c r="A96" s="1" t="s">
        <v>164</v>
      </c>
      <c r="B96" s="1" t="s">
        <v>26</v>
      </c>
      <c r="C96" s="1" t="s">
        <v>27</v>
      </c>
      <c r="D96" s="1" t="s">
        <v>151</v>
      </c>
      <c r="E96">
        <v>15</v>
      </c>
      <c r="F96">
        <v>0.94181829862099997</v>
      </c>
      <c r="G96" s="1" t="s">
        <v>22</v>
      </c>
      <c r="H96">
        <v>0.28516849687000001</v>
      </c>
      <c r="I96" s="1" t="s">
        <v>22</v>
      </c>
      <c r="J96">
        <v>0.273614937956</v>
      </c>
      <c r="K96" s="1" t="s">
        <v>22</v>
      </c>
      <c r="L96">
        <v>0.83626581466299998</v>
      </c>
      <c r="M96" s="1" t="s">
        <v>22</v>
      </c>
      <c r="N96">
        <v>6.3044891458599997E-2</v>
      </c>
      <c r="O96" s="1" t="s">
        <v>22</v>
      </c>
      <c r="P96">
        <v>0.88057369465000002</v>
      </c>
      <c r="Q96" s="1" t="s">
        <v>22</v>
      </c>
      <c r="R96">
        <v>1.00000168213</v>
      </c>
      <c r="S96" s="1" t="s">
        <v>22</v>
      </c>
      <c r="T96">
        <v>0.33229549172900003</v>
      </c>
      <c r="U96" s="1" t="s">
        <v>22</v>
      </c>
      <c r="V96">
        <v>0.99885828854799996</v>
      </c>
      <c r="W96" s="1" t="s">
        <v>22</v>
      </c>
      <c r="X96">
        <v>0.136836436491</v>
      </c>
      <c r="Y96" s="1" t="s">
        <v>22</v>
      </c>
      <c r="Z96">
        <v>0.16943844190999999</v>
      </c>
      <c r="AA96" s="1" t="s">
        <v>22</v>
      </c>
      <c r="AB96">
        <v>0.168899913125</v>
      </c>
      <c r="AC96" s="1" t="s">
        <v>22</v>
      </c>
      <c r="AD96">
        <v>0.97065233394600003</v>
      </c>
      <c r="AE96" s="1" t="s">
        <v>22</v>
      </c>
      <c r="AF96">
        <v>0.277183672863</v>
      </c>
      <c r="AG96" s="1" t="s">
        <v>22</v>
      </c>
      <c r="AH96">
        <v>0.127542336619</v>
      </c>
      <c r="AI96" s="1" t="s">
        <v>22</v>
      </c>
      <c r="AJ96" s="1" t="s">
        <v>64</v>
      </c>
    </row>
    <row r="97" spans="1:36" x14ac:dyDescent="0.25">
      <c r="A97" s="1" t="s">
        <v>164</v>
      </c>
      <c r="B97" s="1" t="s">
        <v>26</v>
      </c>
      <c r="C97" s="1" t="s">
        <v>27</v>
      </c>
      <c r="D97" s="1" t="s">
        <v>23</v>
      </c>
      <c r="E97">
        <v>15</v>
      </c>
      <c r="F97">
        <v>0.41752541984199998</v>
      </c>
      <c r="G97" s="1" t="s">
        <v>22</v>
      </c>
      <c r="H97">
        <v>0.17568393769099999</v>
      </c>
      <c r="I97" s="1" t="s">
        <v>22</v>
      </c>
      <c r="J97">
        <v>0.182818590058</v>
      </c>
      <c r="K97" s="1" t="s">
        <v>22</v>
      </c>
      <c r="L97">
        <v>0.35700216336899998</v>
      </c>
      <c r="M97" s="1" t="s">
        <v>22</v>
      </c>
      <c r="N97">
        <v>0.82539253160100001</v>
      </c>
      <c r="O97" s="1" t="s">
        <v>22</v>
      </c>
      <c r="P97">
        <v>0.90203596669599995</v>
      </c>
      <c r="Q97" s="1" t="s">
        <v>22</v>
      </c>
      <c r="R97">
        <v>1.00000000538</v>
      </c>
      <c r="S97" s="1" t="s">
        <v>22</v>
      </c>
      <c r="T97">
        <v>0.89835842175299996</v>
      </c>
      <c r="U97" s="1" t="s">
        <v>22</v>
      </c>
      <c r="V97">
        <v>0.999987431431</v>
      </c>
      <c r="W97" s="1" t="s">
        <v>22</v>
      </c>
      <c r="X97">
        <v>0.159554921254</v>
      </c>
      <c r="Y97" s="1" t="s">
        <v>22</v>
      </c>
      <c r="Z97">
        <v>0.51448087652800001</v>
      </c>
      <c r="AA97" s="1" t="s">
        <v>22</v>
      </c>
      <c r="AB97">
        <v>0.515645668773</v>
      </c>
      <c r="AC97" s="1" t="s">
        <v>22</v>
      </c>
      <c r="AD97">
        <v>0.50076682434700004</v>
      </c>
      <c r="AE97" s="1" t="s">
        <v>22</v>
      </c>
      <c r="AF97">
        <v>7.6843781763499999E-2</v>
      </c>
      <c r="AG97" s="1" t="s">
        <v>22</v>
      </c>
      <c r="AH97">
        <v>7.9562722635200006E-2</v>
      </c>
      <c r="AI97" s="1" t="s">
        <v>22</v>
      </c>
      <c r="AJ97" s="1" t="s">
        <v>64</v>
      </c>
    </row>
    <row r="98" spans="1:36" x14ac:dyDescent="0.25">
      <c r="A98" s="1" t="s">
        <v>164</v>
      </c>
      <c r="B98" s="1" t="s">
        <v>26</v>
      </c>
      <c r="C98" s="1" t="s">
        <v>27</v>
      </c>
      <c r="D98" s="1" t="s">
        <v>152</v>
      </c>
      <c r="E98">
        <v>15</v>
      </c>
      <c r="F98">
        <v>0.88706083806000002</v>
      </c>
      <c r="G98" s="1" t="s">
        <v>22</v>
      </c>
      <c r="H98">
        <v>0.509762326238</v>
      </c>
      <c r="I98" s="1" t="s">
        <v>22</v>
      </c>
      <c r="J98">
        <v>0.115915848478</v>
      </c>
      <c r="K98" s="1" t="s">
        <v>22</v>
      </c>
      <c r="L98">
        <v>0.54463528492799995</v>
      </c>
      <c r="M98" s="1" t="s">
        <v>22</v>
      </c>
      <c r="N98">
        <v>0.47616741480199998</v>
      </c>
      <c r="O98" s="1" t="s">
        <v>22</v>
      </c>
      <c r="P98">
        <v>9.8399683342600006E-2</v>
      </c>
      <c r="Q98" s="1" t="s">
        <v>22</v>
      </c>
      <c r="R98">
        <v>1.0000001468699999</v>
      </c>
      <c r="S98" s="1" t="s">
        <v>22</v>
      </c>
      <c r="T98">
        <v>0.84027931512499998</v>
      </c>
      <c r="U98" s="1" t="s">
        <v>22</v>
      </c>
      <c r="V98">
        <v>0.99783963593000002</v>
      </c>
      <c r="W98" s="1" t="s">
        <v>22</v>
      </c>
      <c r="X98">
        <v>0.92660215461700002</v>
      </c>
      <c r="Y98" s="1" t="s">
        <v>22</v>
      </c>
      <c r="Z98">
        <v>4.23083591466E-2</v>
      </c>
      <c r="AA98" s="1" t="s">
        <v>22</v>
      </c>
      <c r="AB98">
        <v>4.5171898605499999E-2</v>
      </c>
      <c r="AC98" s="1" t="s">
        <v>22</v>
      </c>
      <c r="AD98">
        <v>0.80156781284300005</v>
      </c>
      <c r="AE98" s="1" t="s">
        <v>22</v>
      </c>
      <c r="AF98">
        <v>0.47144241145799998</v>
      </c>
      <c r="AG98" s="1" t="s">
        <v>22</v>
      </c>
      <c r="AH98">
        <v>3.7539246094700003E-2</v>
      </c>
      <c r="AI98" s="1" t="s">
        <v>22</v>
      </c>
      <c r="AJ98" s="1" t="s">
        <v>64</v>
      </c>
    </row>
    <row r="99" spans="1:36" x14ac:dyDescent="0.25">
      <c r="A99" s="1" t="s">
        <v>164</v>
      </c>
      <c r="B99" s="1" t="s">
        <v>26</v>
      </c>
      <c r="C99" s="1" t="s">
        <v>27</v>
      </c>
      <c r="D99" s="1" t="s">
        <v>67</v>
      </c>
      <c r="E99">
        <v>15</v>
      </c>
      <c r="F99">
        <v>3.2496114736899999E-2</v>
      </c>
      <c r="G99" s="1" t="s">
        <v>22</v>
      </c>
      <c r="H99">
        <v>0.49396780415300001</v>
      </c>
      <c r="I99" s="1" t="s">
        <v>22</v>
      </c>
      <c r="J99">
        <v>0.43323154449899998</v>
      </c>
      <c r="K99" s="1" t="s">
        <v>22</v>
      </c>
      <c r="L99">
        <v>0.20691595166400001</v>
      </c>
      <c r="M99" s="1" t="s">
        <v>22</v>
      </c>
      <c r="N99">
        <v>0.57622441811400005</v>
      </c>
      <c r="O99" s="1" t="s">
        <v>22</v>
      </c>
      <c r="P99">
        <v>0.52992523532299995</v>
      </c>
      <c r="Q99" s="1" t="s">
        <v>22</v>
      </c>
      <c r="R99">
        <v>0.99998490637799997</v>
      </c>
      <c r="S99" s="1" t="s">
        <v>22</v>
      </c>
      <c r="T99">
        <v>0.69256958100800003</v>
      </c>
      <c r="U99" s="1" t="s">
        <v>22</v>
      </c>
      <c r="V99">
        <v>0.99827659826600001</v>
      </c>
      <c r="W99" s="1" t="s">
        <v>22</v>
      </c>
      <c r="X99">
        <v>0.91181156190799995</v>
      </c>
      <c r="Y99" s="1" t="s">
        <v>22</v>
      </c>
      <c r="Z99">
        <v>0.284771485479</v>
      </c>
      <c r="AA99" s="1" t="s">
        <v>22</v>
      </c>
      <c r="AB99">
        <v>0.28456136881999999</v>
      </c>
      <c r="AC99" s="1" t="s">
        <v>22</v>
      </c>
      <c r="AD99">
        <v>2.2889277840699999E-2</v>
      </c>
      <c r="AE99" s="1" t="s">
        <v>22</v>
      </c>
      <c r="AF99">
        <v>0.55950663599399997</v>
      </c>
      <c r="AG99" s="1" t="s">
        <v>22</v>
      </c>
      <c r="AH99">
        <v>3.8050971707400003E-2</v>
      </c>
      <c r="AI99" s="1" t="s">
        <v>22</v>
      </c>
      <c r="AJ99" s="1" t="s">
        <v>64</v>
      </c>
    </row>
    <row r="100" spans="1:36" x14ac:dyDescent="0.25">
      <c r="A100" s="1" t="s">
        <v>164</v>
      </c>
      <c r="B100" s="1" t="s">
        <v>26</v>
      </c>
      <c r="C100" s="1" t="s">
        <v>27</v>
      </c>
      <c r="D100" s="1" t="s">
        <v>162</v>
      </c>
      <c r="E100">
        <v>15</v>
      </c>
      <c r="F100">
        <v>0.42664760168400001</v>
      </c>
      <c r="G100" s="1" t="s">
        <v>22</v>
      </c>
      <c r="H100">
        <v>0.95413300656300004</v>
      </c>
      <c r="I100" s="1" t="s">
        <v>22</v>
      </c>
      <c r="J100">
        <v>0.76930183551300002</v>
      </c>
      <c r="K100" s="1" t="s">
        <v>22</v>
      </c>
      <c r="L100">
        <v>0.77519973133599995</v>
      </c>
      <c r="M100" s="1" t="s">
        <v>22</v>
      </c>
      <c r="N100">
        <v>0.28831115763699999</v>
      </c>
      <c r="O100" s="1" t="s">
        <v>22</v>
      </c>
      <c r="P100">
        <v>0.89487312296999999</v>
      </c>
      <c r="Q100" s="1" t="s">
        <v>22</v>
      </c>
      <c r="R100">
        <v>0.99999827849099998</v>
      </c>
      <c r="S100" s="1" t="s">
        <v>22</v>
      </c>
      <c r="T100">
        <v>0.95036960993300001</v>
      </c>
      <c r="U100" s="1" t="s">
        <v>22</v>
      </c>
      <c r="V100">
        <v>0.99958625382199995</v>
      </c>
      <c r="W100" s="1" t="s">
        <v>22</v>
      </c>
      <c r="X100">
        <v>0.25151222889199998</v>
      </c>
      <c r="Y100" s="1" t="s">
        <v>22</v>
      </c>
      <c r="Z100">
        <v>0.926097329862</v>
      </c>
      <c r="AA100" s="1" t="s">
        <v>22</v>
      </c>
      <c r="AB100">
        <v>0.97527793814099994</v>
      </c>
      <c r="AC100" s="1" t="s">
        <v>22</v>
      </c>
      <c r="AD100">
        <v>0.163442701572</v>
      </c>
      <c r="AE100" s="1" t="s">
        <v>22</v>
      </c>
      <c r="AF100">
        <v>8.0643219492900001E-2</v>
      </c>
      <c r="AG100" s="1" t="s">
        <v>22</v>
      </c>
      <c r="AH100">
        <v>0.119650836</v>
      </c>
      <c r="AI100" s="1" t="s">
        <v>22</v>
      </c>
      <c r="AJ100" s="1" t="s">
        <v>64</v>
      </c>
    </row>
    <row r="101" spans="1:36" x14ac:dyDescent="0.25">
      <c r="A101" s="1" t="s">
        <v>164</v>
      </c>
      <c r="B101" s="1" t="s">
        <v>26</v>
      </c>
      <c r="C101" s="1" t="s">
        <v>27</v>
      </c>
      <c r="D101" s="1" t="s">
        <v>153</v>
      </c>
      <c r="E101">
        <v>15</v>
      </c>
      <c r="F101">
        <v>0.67437213698099996</v>
      </c>
      <c r="G101" s="1" t="s">
        <v>22</v>
      </c>
      <c r="H101">
        <v>0.22646489021899999</v>
      </c>
      <c r="I101" s="1" t="s">
        <v>22</v>
      </c>
      <c r="J101">
        <v>0.74794281605500001</v>
      </c>
      <c r="K101" s="1" t="s">
        <v>22</v>
      </c>
      <c r="L101">
        <v>8.5443824010800001E-2</v>
      </c>
      <c r="M101" s="1" t="s">
        <v>22</v>
      </c>
      <c r="N101">
        <v>2.0354270860399998E-2</v>
      </c>
      <c r="O101" s="1" t="s">
        <v>22</v>
      </c>
      <c r="P101">
        <v>0.94660132921999995</v>
      </c>
      <c r="Q101" s="1" t="s">
        <v>22</v>
      </c>
      <c r="R101">
        <v>1.0000000716699999</v>
      </c>
      <c r="S101" s="1" t="s">
        <v>22</v>
      </c>
      <c r="T101">
        <v>0.54789180104000001</v>
      </c>
      <c r="U101" s="1" t="s">
        <v>22</v>
      </c>
      <c r="V101">
        <v>0.99842908871500002</v>
      </c>
      <c r="W101" s="1" t="s">
        <v>22</v>
      </c>
      <c r="X101">
        <v>8.5820245515800003E-2</v>
      </c>
      <c r="Y101" s="1" t="s">
        <v>22</v>
      </c>
      <c r="Z101">
        <v>0.17893476789599999</v>
      </c>
      <c r="AA101" s="1" t="s">
        <v>22</v>
      </c>
      <c r="AB101">
        <v>0.22325414995699999</v>
      </c>
      <c r="AC101" s="1" t="s">
        <v>22</v>
      </c>
      <c r="AD101">
        <v>0.72564801067200002</v>
      </c>
      <c r="AE101" s="1" t="s">
        <v>22</v>
      </c>
      <c r="AF101">
        <v>3.6863750775099999E-2</v>
      </c>
      <c r="AG101" s="1" t="s">
        <v>22</v>
      </c>
      <c r="AH101">
        <v>2.9573893374500001E-2</v>
      </c>
      <c r="AI101" s="1" t="s">
        <v>22</v>
      </c>
      <c r="AJ101" s="1" t="s">
        <v>64</v>
      </c>
    </row>
    <row r="102" spans="1:36" x14ac:dyDescent="0.25">
      <c r="A102" s="1" t="s">
        <v>164</v>
      </c>
      <c r="B102" s="1" t="s">
        <v>26</v>
      </c>
      <c r="C102" s="1" t="s">
        <v>27</v>
      </c>
      <c r="D102" s="1" t="s">
        <v>154</v>
      </c>
      <c r="E102">
        <v>15</v>
      </c>
      <c r="F102">
        <v>0.26337864954700002</v>
      </c>
      <c r="G102" s="1" t="s">
        <v>22</v>
      </c>
      <c r="H102">
        <v>9.0943674614499995E-2</v>
      </c>
      <c r="I102" s="1" t="s">
        <v>22</v>
      </c>
      <c r="J102">
        <v>2.3588758706799998E-2</v>
      </c>
      <c r="K102" s="1" t="s">
        <v>22</v>
      </c>
      <c r="L102">
        <v>0.89133832599200002</v>
      </c>
      <c r="M102" s="1" t="s">
        <v>22</v>
      </c>
      <c r="N102">
        <v>1.8212874782799999E-2</v>
      </c>
      <c r="O102" s="1" t="s">
        <v>22</v>
      </c>
      <c r="P102">
        <v>0.482469601887</v>
      </c>
      <c r="Q102" s="1" t="s">
        <v>22</v>
      </c>
      <c r="R102">
        <v>1.0000000172600001</v>
      </c>
      <c r="S102" s="1" t="s">
        <v>22</v>
      </c>
      <c r="T102">
        <v>0.83846941771299999</v>
      </c>
      <c r="U102" s="1" t="s">
        <v>22</v>
      </c>
      <c r="V102">
        <v>0.99937832409100003</v>
      </c>
      <c r="W102" s="1" t="s">
        <v>22</v>
      </c>
      <c r="X102">
        <v>0.36438349238200002</v>
      </c>
      <c r="Y102" s="1" t="s">
        <v>22</v>
      </c>
      <c r="Z102">
        <v>2.71416246354E-2</v>
      </c>
      <c r="AA102" s="1" t="s">
        <v>22</v>
      </c>
      <c r="AB102">
        <v>2.7317918387600001E-2</v>
      </c>
      <c r="AC102" s="1" t="s">
        <v>22</v>
      </c>
      <c r="AD102">
        <v>0.162063891529</v>
      </c>
      <c r="AE102" s="1" t="s">
        <v>22</v>
      </c>
      <c r="AF102">
        <v>7.1182220506300006E-2</v>
      </c>
      <c r="AG102" s="1" t="s">
        <v>22</v>
      </c>
      <c r="AH102">
        <v>6.2408647941399997E-2</v>
      </c>
      <c r="AI102" s="1" t="s">
        <v>22</v>
      </c>
      <c r="AJ102" s="1" t="s">
        <v>64</v>
      </c>
    </row>
    <row r="103" spans="1:36" x14ac:dyDescent="0.25">
      <c r="A103" s="1" t="s">
        <v>164</v>
      </c>
      <c r="B103" s="1" t="s">
        <v>26</v>
      </c>
      <c r="C103" s="1" t="s">
        <v>27</v>
      </c>
      <c r="D103" s="1" t="s">
        <v>155</v>
      </c>
      <c r="E103">
        <v>15</v>
      </c>
      <c r="F103">
        <v>3.0929400220499999E-2</v>
      </c>
      <c r="G103" s="1" t="s">
        <v>22</v>
      </c>
      <c r="H103">
        <v>6.1131073833499999E-2</v>
      </c>
      <c r="I103" s="1" t="s">
        <v>22</v>
      </c>
      <c r="J103">
        <v>0.35832109959000003</v>
      </c>
      <c r="K103" s="1" t="s">
        <v>22</v>
      </c>
      <c r="L103">
        <v>0.26657045404899998</v>
      </c>
      <c r="M103" s="1" t="s">
        <v>22</v>
      </c>
      <c r="N103">
        <v>8.4477948748899995E-2</v>
      </c>
      <c r="O103" s="1" t="s">
        <v>22</v>
      </c>
      <c r="P103">
        <v>4.3937051631799999E-2</v>
      </c>
      <c r="Q103" s="1" t="s">
        <v>22</v>
      </c>
      <c r="R103">
        <v>0.99999974015299997</v>
      </c>
      <c r="S103" s="1" t="s">
        <v>22</v>
      </c>
      <c r="T103">
        <v>0.88617768017300003</v>
      </c>
      <c r="U103" s="1" t="s">
        <v>22</v>
      </c>
      <c r="V103">
        <v>0.99993907423100004</v>
      </c>
      <c r="W103" s="1" t="s">
        <v>22</v>
      </c>
      <c r="X103">
        <v>0.196043868294</v>
      </c>
      <c r="Y103" s="1" t="s">
        <v>22</v>
      </c>
      <c r="Z103">
        <v>0.34157303239199999</v>
      </c>
      <c r="AA103" s="1" t="s">
        <v>22</v>
      </c>
      <c r="AB103">
        <v>0.34291527379199999</v>
      </c>
      <c r="AC103" s="1" t="s">
        <v>22</v>
      </c>
      <c r="AD103">
        <v>2.4685434216300001E-2</v>
      </c>
      <c r="AE103" s="1" t="s">
        <v>22</v>
      </c>
      <c r="AF103">
        <v>0.47939119892199999</v>
      </c>
      <c r="AG103" s="1" t="s">
        <v>22</v>
      </c>
      <c r="AH103">
        <v>0.112826612167</v>
      </c>
      <c r="AI103" s="1" t="s">
        <v>22</v>
      </c>
      <c r="AJ103" s="1" t="s">
        <v>64</v>
      </c>
    </row>
    <row r="104" spans="1:36" hidden="1" x14ac:dyDescent="0.25">
      <c r="A104" s="1" t="s">
        <v>164</v>
      </c>
      <c r="B104" s="1" t="s">
        <v>28</v>
      </c>
      <c r="C104" s="1" t="s">
        <v>27</v>
      </c>
      <c r="D104" s="1" t="s">
        <v>156</v>
      </c>
      <c r="E104">
        <v>11</v>
      </c>
      <c r="F104">
        <v>8.6027753958800007E-3</v>
      </c>
      <c r="G104" s="1" t="s">
        <v>21</v>
      </c>
      <c r="H104">
        <v>0.18435666701199999</v>
      </c>
      <c r="I104" s="1" t="s">
        <v>22</v>
      </c>
      <c r="J104">
        <v>0.933263834939</v>
      </c>
      <c r="K104" s="1" t="s">
        <v>22</v>
      </c>
      <c r="L104">
        <v>0.65828638537499995</v>
      </c>
      <c r="M104" s="1" t="s">
        <v>22</v>
      </c>
      <c r="N104">
        <v>0.69765664099299995</v>
      </c>
      <c r="O104" s="1" t="s">
        <v>22</v>
      </c>
      <c r="P104">
        <v>0.19370937720199999</v>
      </c>
      <c r="Q104" s="1" t="s">
        <v>22</v>
      </c>
      <c r="R104">
        <v>0.99999619322599997</v>
      </c>
      <c r="S104" s="1" t="s">
        <v>22</v>
      </c>
      <c r="T104">
        <v>0.22104433894100001</v>
      </c>
      <c r="U104" s="1" t="s">
        <v>22</v>
      </c>
      <c r="V104">
        <v>0.99933094787300003</v>
      </c>
      <c r="W104" s="1" t="s">
        <v>22</v>
      </c>
      <c r="X104">
        <v>2.1261341335700001E-3</v>
      </c>
      <c r="Y104" s="1" t="s">
        <v>21</v>
      </c>
      <c r="Z104">
        <v>5.3338028024599998E-2</v>
      </c>
      <c r="AA104" s="1" t="s">
        <v>22</v>
      </c>
      <c r="AB104">
        <v>5.2923558473699998E-2</v>
      </c>
      <c r="AC104" s="1" t="s">
        <v>22</v>
      </c>
      <c r="AD104">
        <v>8.1056957788100004E-3</v>
      </c>
      <c r="AE104" s="1" t="s">
        <v>21</v>
      </c>
      <c r="AF104">
        <v>1.61182748471E-4</v>
      </c>
      <c r="AG104" s="1" t="s">
        <v>21</v>
      </c>
      <c r="AH104">
        <v>0.65160590539800001</v>
      </c>
      <c r="AI104" s="1" t="s">
        <v>22</v>
      </c>
      <c r="AJ104" s="1" t="s">
        <v>64</v>
      </c>
    </row>
    <row r="105" spans="1:36" hidden="1" x14ac:dyDescent="0.25">
      <c r="A105" s="1" t="s">
        <v>164</v>
      </c>
      <c r="B105" s="1" t="s">
        <v>28</v>
      </c>
      <c r="C105" s="1" t="s">
        <v>27</v>
      </c>
      <c r="D105" s="1" t="s">
        <v>70</v>
      </c>
      <c r="E105">
        <v>15</v>
      </c>
      <c r="F105">
        <v>0.39085752385200001</v>
      </c>
      <c r="G105" s="1" t="s">
        <v>22</v>
      </c>
      <c r="H105">
        <v>6.9124514175100002E-2</v>
      </c>
      <c r="I105" s="1" t="s">
        <v>22</v>
      </c>
      <c r="J105">
        <v>0.30282094018299999</v>
      </c>
      <c r="K105" s="1" t="s">
        <v>22</v>
      </c>
      <c r="L105">
        <v>0.72408359654400001</v>
      </c>
      <c r="M105" s="1" t="s">
        <v>22</v>
      </c>
      <c r="N105">
        <v>0.469974803765</v>
      </c>
      <c r="O105" s="1" t="s">
        <v>22</v>
      </c>
      <c r="P105">
        <v>5.5706746274300001E-2</v>
      </c>
      <c r="Q105" s="1" t="s">
        <v>22</v>
      </c>
      <c r="R105">
        <v>0.99999999270499995</v>
      </c>
      <c r="S105" s="1" t="s">
        <v>22</v>
      </c>
      <c r="T105">
        <v>0.28628976304999998</v>
      </c>
      <c r="U105" s="1" t="s">
        <v>22</v>
      </c>
      <c r="V105">
        <v>0.99808358696099997</v>
      </c>
      <c r="W105" s="1" t="s">
        <v>22</v>
      </c>
      <c r="X105">
        <v>0.22725701626299999</v>
      </c>
      <c r="Y105" s="1" t="s">
        <v>22</v>
      </c>
      <c r="Z105">
        <v>0.11645703930200001</v>
      </c>
      <c r="AA105" s="1" t="s">
        <v>22</v>
      </c>
      <c r="AB105">
        <v>0.17528346453900001</v>
      </c>
      <c r="AC105" s="1" t="s">
        <v>22</v>
      </c>
      <c r="AD105">
        <v>0.34876714035400003</v>
      </c>
      <c r="AE105" s="1" t="s">
        <v>22</v>
      </c>
      <c r="AF105">
        <v>0.47965679140799999</v>
      </c>
      <c r="AG105" s="1" t="s">
        <v>22</v>
      </c>
      <c r="AH105">
        <v>1.4305800300300001E-2</v>
      </c>
      <c r="AI105" s="1" t="s">
        <v>22</v>
      </c>
      <c r="AJ105" s="1" t="s">
        <v>64</v>
      </c>
    </row>
    <row r="106" spans="1:36" hidden="1" x14ac:dyDescent="0.25">
      <c r="A106" s="1" t="s">
        <v>164</v>
      </c>
      <c r="B106" s="1" t="s">
        <v>28</v>
      </c>
      <c r="C106" s="1" t="s">
        <v>27</v>
      </c>
      <c r="D106" s="1" t="s">
        <v>63</v>
      </c>
      <c r="E106">
        <v>15</v>
      </c>
      <c r="F106">
        <v>0.99842612644399997</v>
      </c>
      <c r="G106" s="1" t="s">
        <v>22</v>
      </c>
      <c r="H106">
        <v>0.60657263049400001</v>
      </c>
      <c r="I106" s="1" t="s">
        <v>22</v>
      </c>
      <c r="J106">
        <v>0.30969224252900002</v>
      </c>
      <c r="K106" s="1" t="s">
        <v>22</v>
      </c>
      <c r="L106">
        <v>0.33619232526800003</v>
      </c>
      <c r="M106" s="1" t="s">
        <v>22</v>
      </c>
      <c r="N106">
        <v>0.18276368688200001</v>
      </c>
      <c r="O106" s="1" t="s">
        <v>22</v>
      </c>
      <c r="P106">
        <v>0.38789618003199999</v>
      </c>
      <c r="Q106" s="1" t="s">
        <v>22</v>
      </c>
      <c r="R106">
        <v>0.99999714683399998</v>
      </c>
      <c r="S106" s="1" t="s">
        <v>22</v>
      </c>
      <c r="T106">
        <v>0.11869707871600001</v>
      </c>
      <c r="U106" s="1" t="s">
        <v>22</v>
      </c>
      <c r="V106">
        <v>0.99926619153100005</v>
      </c>
      <c r="W106" s="1" t="s">
        <v>22</v>
      </c>
      <c r="X106">
        <v>0.73117190485600003</v>
      </c>
      <c r="Y106" s="1" t="s">
        <v>22</v>
      </c>
      <c r="Z106">
        <v>8.6907810999099999E-2</v>
      </c>
      <c r="AA106" s="1" t="s">
        <v>22</v>
      </c>
      <c r="AB106">
        <v>0.21688984133600001</v>
      </c>
      <c r="AC106" s="1" t="s">
        <v>22</v>
      </c>
      <c r="AD106">
        <v>0.98076537953200005</v>
      </c>
      <c r="AE106" s="1" t="s">
        <v>22</v>
      </c>
      <c r="AF106">
        <v>0.15781117800300001</v>
      </c>
      <c r="AG106" s="1" t="s">
        <v>22</v>
      </c>
      <c r="AH106">
        <v>5.2710347418500003E-2</v>
      </c>
      <c r="AI106" s="1" t="s">
        <v>22</v>
      </c>
      <c r="AJ106" s="1" t="s">
        <v>64</v>
      </c>
    </row>
    <row r="107" spans="1:36" hidden="1" x14ac:dyDescent="0.25">
      <c r="A107" s="1" t="s">
        <v>164</v>
      </c>
      <c r="B107" s="1" t="s">
        <v>28</v>
      </c>
      <c r="C107" s="1" t="s">
        <v>27</v>
      </c>
      <c r="D107" s="1" t="s">
        <v>71</v>
      </c>
      <c r="E107">
        <v>15</v>
      </c>
      <c r="F107">
        <v>0.18761428078299999</v>
      </c>
      <c r="G107" s="1" t="s">
        <v>22</v>
      </c>
      <c r="H107">
        <v>0.54993909346900005</v>
      </c>
      <c r="I107" s="1" t="s">
        <v>22</v>
      </c>
      <c r="J107">
        <v>0.37991632444200002</v>
      </c>
      <c r="K107" s="1" t="s">
        <v>22</v>
      </c>
      <c r="L107">
        <v>0.10440575511899999</v>
      </c>
      <c r="M107" s="1" t="s">
        <v>22</v>
      </c>
      <c r="N107">
        <v>0.18508334875900001</v>
      </c>
      <c r="O107" s="1" t="s">
        <v>22</v>
      </c>
      <c r="P107">
        <v>0.392889924823</v>
      </c>
      <c r="Q107" s="1" t="s">
        <v>22</v>
      </c>
      <c r="R107">
        <v>0.99999134871600004</v>
      </c>
      <c r="S107" s="1" t="s">
        <v>22</v>
      </c>
      <c r="T107">
        <v>0.65480003594699998</v>
      </c>
      <c r="U107" s="1" t="s">
        <v>22</v>
      </c>
      <c r="V107">
        <v>0.99951110219600003</v>
      </c>
      <c r="W107" s="1" t="s">
        <v>22</v>
      </c>
      <c r="X107">
        <v>0.72073370044200002</v>
      </c>
      <c r="Y107" s="1" t="s">
        <v>22</v>
      </c>
      <c r="Z107">
        <v>0.57142240699400004</v>
      </c>
      <c r="AA107" s="1" t="s">
        <v>22</v>
      </c>
      <c r="AB107">
        <v>0.64857353140200003</v>
      </c>
      <c r="AC107" s="1" t="s">
        <v>22</v>
      </c>
      <c r="AD107">
        <v>0.100052922567</v>
      </c>
      <c r="AE107" s="1" t="s">
        <v>22</v>
      </c>
      <c r="AF107">
        <v>0.172030749176</v>
      </c>
      <c r="AG107" s="1" t="s">
        <v>22</v>
      </c>
      <c r="AH107">
        <v>0.102441627933</v>
      </c>
      <c r="AI107" s="1" t="s">
        <v>22</v>
      </c>
      <c r="AJ107" s="1" t="s">
        <v>64</v>
      </c>
    </row>
    <row r="108" spans="1:36" hidden="1" x14ac:dyDescent="0.25">
      <c r="A108" s="1" t="s">
        <v>164</v>
      </c>
      <c r="B108" s="1" t="s">
        <v>28</v>
      </c>
      <c r="C108" s="1" t="s">
        <v>27</v>
      </c>
      <c r="D108" s="1" t="s">
        <v>68</v>
      </c>
      <c r="E108">
        <v>14</v>
      </c>
      <c r="F108">
        <v>0.78545811011099997</v>
      </c>
      <c r="G108" s="1" t="s">
        <v>22</v>
      </c>
      <c r="H108">
        <v>0.94661097676700001</v>
      </c>
      <c r="I108" s="1" t="s">
        <v>22</v>
      </c>
      <c r="J108">
        <v>0.62335981848800004</v>
      </c>
      <c r="K108" s="1" t="s">
        <v>22</v>
      </c>
      <c r="L108">
        <v>8.7792909978900005E-2</v>
      </c>
      <c r="M108" s="1" t="s">
        <v>22</v>
      </c>
      <c r="N108">
        <v>0.95498892277400005</v>
      </c>
      <c r="O108" s="1" t="s">
        <v>22</v>
      </c>
      <c r="P108">
        <v>0.909206794594</v>
      </c>
      <c r="Q108" s="1" t="s">
        <v>22</v>
      </c>
      <c r="R108">
        <v>1.00000366889</v>
      </c>
      <c r="S108" s="1" t="s">
        <v>22</v>
      </c>
      <c r="T108">
        <v>0.52785322882100005</v>
      </c>
      <c r="U108" s="1" t="s">
        <v>22</v>
      </c>
      <c r="V108">
        <v>0.99844062558799995</v>
      </c>
      <c r="W108" s="1" t="s">
        <v>22</v>
      </c>
      <c r="X108">
        <v>0.93329436484600004</v>
      </c>
      <c r="Y108" s="1" t="s">
        <v>22</v>
      </c>
      <c r="Z108">
        <v>0.25176394527899998</v>
      </c>
      <c r="AA108" s="1" t="s">
        <v>22</v>
      </c>
      <c r="AB108">
        <v>0.25220628164199999</v>
      </c>
      <c r="AC108" s="1" t="s">
        <v>22</v>
      </c>
      <c r="AD108">
        <v>0.91332690890400003</v>
      </c>
      <c r="AE108" s="1" t="s">
        <v>22</v>
      </c>
      <c r="AF108">
        <v>2.05938685695E-3</v>
      </c>
      <c r="AG108" s="1" t="s">
        <v>21</v>
      </c>
      <c r="AH108">
        <v>0.131445259083</v>
      </c>
      <c r="AI108" s="1" t="s">
        <v>22</v>
      </c>
      <c r="AJ108" s="1" t="s">
        <v>64</v>
      </c>
    </row>
    <row r="109" spans="1:36" hidden="1" x14ac:dyDescent="0.25">
      <c r="A109" s="1" t="s">
        <v>164</v>
      </c>
      <c r="B109" s="1" t="s">
        <v>28</v>
      </c>
      <c r="C109" s="1" t="s">
        <v>27</v>
      </c>
      <c r="D109" s="1" t="s">
        <v>69</v>
      </c>
      <c r="E109">
        <v>15</v>
      </c>
      <c r="F109">
        <v>0.746316820913</v>
      </c>
      <c r="G109" s="1" t="s">
        <v>22</v>
      </c>
      <c r="H109">
        <v>0.62629522714200003</v>
      </c>
      <c r="I109" s="1" t="s">
        <v>22</v>
      </c>
      <c r="J109">
        <v>8.9046413505700001E-2</v>
      </c>
      <c r="K109" s="1" t="s">
        <v>22</v>
      </c>
      <c r="L109">
        <v>3.5112373742300002E-2</v>
      </c>
      <c r="M109" s="1" t="s">
        <v>22</v>
      </c>
      <c r="N109">
        <v>0.98099568185700003</v>
      </c>
      <c r="O109" s="1" t="s">
        <v>22</v>
      </c>
      <c r="P109">
        <v>0.85351553511199996</v>
      </c>
      <c r="Q109" s="1" t="s">
        <v>22</v>
      </c>
      <c r="R109">
        <v>1.0000059483699999</v>
      </c>
      <c r="S109" s="1" t="s">
        <v>22</v>
      </c>
      <c r="T109">
        <v>0.37949215375299999</v>
      </c>
      <c r="U109" s="1" t="s">
        <v>22</v>
      </c>
      <c r="V109">
        <v>0.99853736887699995</v>
      </c>
      <c r="W109" s="1" t="s">
        <v>22</v>
      </c>
      <c r="X109">
        <v>0.21950692629099999</v>
      </c>
      <c r="Y109" s="1" t="s">
        <v>22</v>
      </c>
      <c r="Z109">
        <v>0.78828346696600005</v>
      </c>
      <c r="AA109" s="1" t="s">
        <v>22</v>
      </c>
      <c r="AB109">
        <v>0.78866833640900003</v>
      </c>
      <c r="AC109" s="1" t="s">
        <v>22</v>
      </c>
      <c r="AD109">
        <v>0.97178349126999997</v>
      </c>
      <c r="AE109" s="1" t="s">
        <v>22</v>
      </c>
      <c r="AF109">
        <v>8.2287761289800004E-2</v>
      </c>
      <c r="AG109" s="1" t="s">
        <v>22</v>
      </c>
      <c r="AH109">
        <v>8.3943683352400003E-2</v>
      </c>
      <c r="AI109" s="1" t="s">
        <v>22</v>
      </c>
      <c r="AJ109" s="1" t="s">
        <v>64</v>
      </c>
    </row>
    <row r="110" spans="1:36" hidden="1" x14ac:dyDescent="0.25">
      <c r="A110" s="1" t="s">
        <v>164</v>
      </c>
      <c r="B110" s="1" t="s">
        <v>28</v>
      </c>
      <c r="C110" s="1" t="s">
        <v>27</v>
      </c>
      <c r="D110" s="1" t="s">
        <v>160</v>
      </c>
      <c r="E110">
        <v>15</v>
      </c>
      <c r="F110">
        <v>0.59022591614999997</v>
      </c>
      <c r="G110" s="1" t="s">
        <v>22</v>
      </c>
      <c r="H110">
        <v>0.78569748016999996</v>
      </c>
      <c r="I110" s="1" t="s">
        <v>22</v>
      </c>
      <c r="J110">
        <v>0.28071961044900001</v>
      </c>
      <c r="K110" s="1" t="s">
        <v>22</v>
      </c>
      <c r="L110">
        <v>7.9564279943699995E-2</v>
      </c>
      <c r="M110" s="1" t="s">
        <v>22</v>
      </c>
      <c r="N110">
        <v>0.78988059565699997</v>
      </c>
      <c r="O110" s="1" t="s">
        <v>22</v>
      </c>
      <c r="P110">
        <v>0.26328124163200001</v>
      </c>
      <c r="Q110" s="1" t="s">
        <v>22</v>
      </c>
      <c r="R110">
        <v>0.99999999996199995</v>
      </c>
      <c r="S110" s="1" t="s">
        <v>22</v>
      </c>
      <c r="T110">
        <v>0.79875230083799997</v>
      </c>
      <c r="U110" s="1" t="s">
        <v>22</v>
      </c>
      <c r="V110">
        <v>0.99924457214100004</v>
      </c>
      <c r="W110" s="1" t="s">
        <v>22</v>
      </c>
      <c r="X110">
        <v>0.69216238775600003</v>
      </c>
      <c r="Y110" s="1" t="s">
        <v>22</v>
      </c>
      <c r="Z110">
        <v>0.42709723486000001</v>
      </c>
      <c r="AA110" s="1" t="s">
        <v>22</v>
      </c>
      <c r="AB110">
        <v>0.61647953647099996</v>
      </c>
      <c r="AC110" s="1" t="s">
        <v>22</v>
      </c>
      <c r="AD110">
        <v>0.64363518070299996</v>
      </c>
      <c r="AE110" s="1" t="s">
        <v>22</v>
      </c>
      <c r="AF110">
        <v>2.5137004967200002E-2</v>
      </c>
      <c r="AG110" s="1" t="s">
        <v>22</v>
      </c>
      <c r="AH110">
        <v>1.32314031006E-2</v>
      </c>
      <c r="AI110" s="1" t="s">
        <v>22</v>
      </c>
      <c r="AJ110" s="1" t="s">
        <v>64</v>
      </c>
    </row>
    <row r="111" spans="1:36" hidden="1" x14ac:dyDescent="0.25">
      <c r="A111" s="1" t="s">
        <v>164</v>
      </c>
      <c r="B111" s="1" t="s">
        <v>28</v>
      </c>
      <c r="C111" s="1" t="s">
        <v>27</v>
      </c>
      <c r="D111" s="1" t="s">
        <v>149</v>
      </c>
      <c r="E111">
        <v>15</v>
      </c>
      <c r="F111">
        <v>0.27796258534500001</v>
      </c>
      <c r="G111" s="1" t="s">
        <v>22</v>
      </c>
      <c r="H111">
        <v>0.32935353991600003</v>
      </c>
      <c r="I111" s="1" t="s">
        <v>22</v>
      </c>
      <c r="J111">
        <v>0.95345776529399995</v>
      </c>
      <c r="K111" s="1" t="s">
        <v>22</v>
      </c>
      <c r="L111">
        <v>0.11576413436499999</v>
      </c>
      <c r="M111" s="1" t="s">
        <v>22</v>
      </c>
      <c r="N111">
        <v>0.49458364767500002</v>
      </c>
      <c r="O111" s="1" t="s">
        <v>22</v>
      </c>
      <c r="P111">
        <v>0.98989026597899998</v>
      </c>
      <c r="Q111" s="1" t="s">
        <v>22</v>
      </c>
      <c r="R111">
        <v>1.00000005923</v>
      </c>
      <c r="S111" s="1" t="s">
        <v>22</v>
      </c>
      <c r="T111">
        <v>0.210209558671</v>
      </c>
      <c r="U111" s="1" t="s">
        <v>22</v>
      </c>
      <c r="V111">
        <v>0.99797333284599998</v>
      </c>
      <c r="W111" s="1" t="s">
        <v>22</v>
      </c>
      <c r="X111">
        <v>0.13871868167900001</v>
      </c>
      <c r="Y111" s="1" t="s">
        <v>22</v>
      </c>
      <c r="Z111">
        <v>5.1416758512199998E-2</v>
      </c>
      <c r="AA111" s="1" t="s">
        <v>22</v>
      </c>
      <c r="AB111">
        <v>0.15491240536100001</v>
      </c>
      <c r="AC111" s="1" t="s">
        <v>22</v>
      </c>
      <c r="AD111">
        <v>2.9611417431899999E-2</v>
      </c>
      <c r="AE111" s="1" t="s">
        <v>22</v>
      </c>
      <c r="AF111">
        <v>3.6229751673999999E-2</v>
      </c>
      <c r="AG111" s="1" t="s">
        <v>22</v>
      </c>
      <c r="AH111">
        <v>3.8376477822699998E-2</v>
      </c>
      <c r="AI111" s="1" t="s">
        <v>22</v>
      </c>
      <c r="AJ111" s="1" t="s">
        <v>64</v>
      </c>
    </row>
    <row r="112" spans="1:36" hidden="1" x14ac:dyDescent="0.25">
      <c r="A112" s="1" t="s">
        <v>164</v>
      </c>
      <c r="B112" s="1" t="s">
        <v>28</v>
      </c>
      <c r="C112" s="1" t="s">
        <v>27</v>
      </c>
      <c r="D112" s="1" t="s">
        <v>157</v>
      </c>
      <c r="E112">
        <v>15</v>
      </c>
      <c r="F112">
        <v>6.5709858128700005E-2</v>
      </c>
      <c r="G112" s="1" t="s">
        <v>22</v>
      </c>
      <c r="H112">
        <v>4.5446790923200003E-2</v>
      </c>
      <c r="I112" s="1" t="s">
        <v>22</v>
      </c>
      <c r="J112">
        <v>0.524428290031</v>
      </c>
      <c r="K112" s="1" t="s">
        <v>22</v>
      </c>
      <c r="L112">
        <v>0.59743982020700004</v>
      </c>
      <c r="M112" s="1" t="s">
        <v>22</v>
      </c>
      <c r="N112">
        <v>0.555871803976</v>
      </c>
      <c r="O112" s="1" t="s">
        <v>22</v>
      </c>
      <c r="P112">
        <v>0.21700973446800001</v>
      </c>
      <c r="Q112" s="1" t="s">
        <v>22</v>
      </c>
      <c r="R112">
        <v>0.99999985633699995</v>
      </c>
      <c r="S112" s="1" t="s">
        <v>22</v>
      </c>
      <c r="T112">
        <v>0.80917261109299998</v>
      </c>
      <c r="U112" s="1" t="s">
        <v>22</v>
      </c>
      <c r="V112">
        <v>0.99974417274899996</v>
      </c>
      <c r="W112" s="1" t="s">
        <v>22</v>
      </c>
      <c r="X112">
        <v>7.05357724656E-2</v>
      </c>
      <c r="Y112" s="1" t="s">
        <v>22</v>
      </c>
      <c r="Z112">
        <v>0.68148576308599995</v>
      </c>
      <c r="AA112" s="1" t="s">
        <v>22</v>
      </c>
      <c r="AB112">
        <v>0.68146431552300002</v>
      </c>
      <c r="AC112" s="1" t="s">
        <v>22</v>
      </c>
      <c r="AD112">
        <v>4.4370350858099997E-2</v>
      </c>
      <c r="AE112" s="1" t="s">
        <v>22</v>
      </c>
      <c r="AF112">
        <v>9.0077534737199996E-2</v>
      </c>
      <c r="AG112" s="1" t="s">
        <v>22</v>
      </c>
      <c r="AH112">
        <v>5.6183321871899998E-2</v>
      </c>
      <c r="AI112" s="1" t="s">
        <v>22</v>
      </c>
      <c r="AJ112" s="1" t="s">
        <v>64</v>
      </c>
    </row>
    <row r="113" spans="1:36" hidden="1" x14ac:dyDescent="0.25">
      <c r="A113" s="1" t="s">
        <v>164</v>
      </c>
      <c r="B113" s="1" t="s">
        <v>28</v>
      </c>
      <c r="C113" s="1" t="s">
        <v>27</v>
      </c>
      <c r="D113" s="1" t="s">
        <v>72</v>
      </c>
      <c r="E113">
        <v>14</v>
      </c>
      <c r="F113">
        <v>0.61634997358900001</v>
      </c>
      <c r="G113" s="1" t="s">
        <v>22</v>
      </c>
      <c r="H113">
        <v>0.82339565091</v>
      </c>
      <c r="I113" s="1" t="s">
        <v>22</v>
      </c>
      <c r="J113">
        <v>0.34259578206300001</v>
      </c>
      <c r="K113" s="1" t="s">
        <v>22</v>
      </c>
      <c r="L113">
        <v>0.25784395710000002</v>
      </c>
      <c r="M113" s="1" t="s">
        <v>22</v>
      </c>
      <c r="N113">
        <v>0.317148625786</v>
      </c>
      <c r="O113" s="1" t="s">
        <v>22</v>
      </c>
      <c r="P113">
        <v>0.32121743048200002</v>
      </c>
      <c r="Q113" s="1" t="s">
        <v>22</v>
      </c>
      <c r="R113">
        <v>1.00001154994</v>
      </c>
      <c r="S113" s="1" t="s">
        <v>22</v>
      </c>
      <c r="T113">
        <v>0.60062506368599999</v>
      </c>
      <c r="U113" s="1" t="s">
        <v>22</v>
      </c>
      <c r="V113">
        <v>0.99955252648299997</v>
      </c>
      <c r="W113" s="1" t="s">
        <v>22</v>
      </c>
      <c r="X113">
        <v>5.0791666992899998E-2</v>
      </c>
      <c r="Y113" s="1" t="s">
        <v>22</v>
      </c>
      <c r="Z113">
        <v>0.67345797290499998</v>
      </c>
      <c r="AA113" s="1" t="s">
        <v>22</v>
      </c>
      <c r="AB113">
        <v>0.67321676342100001</v>
      </c>
      <c r="AC113" s="1" t="s">
        <v>22</v>
      </c>
      <c r="AD113">
        <v>0.548567448874</v>
      </c>
      <c r="AE113" s="1" t="s">
        <v>22</v>
      </c>
      <c r="AF113">
        <v>0.18237370584699999</v>
      </c>
      <c r="AG113" s="1" t="s">
        <v>22</v>
      </c>
      <c r="AH113">
        <v>3.7115525940200002E-3</v>
      </c>
      <c r="AI113" s="1" t="s">
        <v>21</v>
      </c>
      <c r="AJ113" s="1" t="s">
        <v>64</v>
      </c>
    </row>
    <row r="114" spans="1:36" hidden="1" x14ac:dyDescent="0.25">
      <c r="A114" s="1" t="s">
        <v>164</v>
      </c>
      <c r="B114" s="1" t="s">
        <v>28</v>
      </c>
      <c r="C114" s="1" t="s">
        <v>27</v>
      </c>
      <c r="D114" s="1" t="s">
        <v>163</v>
      </c>
      <c r="E114">
        <v>15</v>
      </c>
      <c r="F114">
        <v>0.338723121036</v>
      </c>
      <c r="G114" s="1" t="s">
        <v>22</v>
      </c>
      <c r="H114">
        <v>0.86593965911299997</v>
      </c>
      <c r="I114" s="1" t="s">
        <v>22</v>
      </c>
      <c r="J114">
        <v>0.85051359517699998</v>
      </c>
      <c r="K114" s="1" t="s">
        <v>22</v>
      </c>
      <c r="L114">
        <v>9.6567298991500003E-2</v>
      </c>
      <c r="M114" s="1" t="s">
        <v>22</v>
      </c>
      <c r="N114">
        <v>0.84240427409899998</v>
      </c>
      <c r="O114" s="1" t="s">
        <v>22</v>
      </c>
      <c r="P114">
        <v>0.21700973446800001</v>
      </c>
      <c r="Q114" s="1" t="s">
        <v>22</v>
      </c>
      <c r="R114">
        <v>1.00000061752</v>
      </c>
      <c r="S114" s="1" t="s">
        <v>22</v>
      </c>
      <c r="T114">
        <v>0.23236496056799999</v>
      </c>
      <c r="U114" s="1" t="s">
        <v>22</v>
      </c>
      <c r="V114">
        <v>0.99996414785400001</v>
      </c>
      <c r="W114" s="1" t="s">
        <v>22</v>
      </c>
      <c r="X114">
        <v>0.48067223324300001</v>
      </c>
      <c r="Y114" s="1" t="s">
        <v>22</v>
      </c>
      <c r="Z114">
        <v>0.64802691915300004</v>
      </c>
      <c r="AA114" s="1" t="s">
        <v>22</v>
      </c>
      <c r="AB114">
        <v>0.64780613706400003</v>
      </c>
      <c r="AC114" s="1" t="s">
        <v>22</v>
      </c>
      <c r="AD114">
        <v>0.49120334396400001</v>
      </c>
      <c r="AE114" s="1" t="s">
        <v>22</v>
      </c>
      <c r="AF114">
        <v>2.2390984793400001E-2</v>
      </c>
      <c r="AG114" s="1" t="s">
        <v>22</v>
      </c>
      <c r="AH114">
        <v>3.1960138605000001E-2</v>
      </c>
      <c r="AI114" s="1" t="s">
        <v>22</v>
      </c>
      <c r="AJ114" s="1" t="s">
        <v>64</v>
      </c>
    </row>
    <row r="115" spans="1:36" hidden="1" x14ac:dyDescent="0.25">
      <c r="A115" s="1" t="s">
        <v>164</v>
      </c>
      <c r="B115" s="1" t="s">
        <v>28</v>
      </c>
      <c r="C115" s="1" t="s">
        <v>27</v>
      </c>
      <c r="D115" s="1" t="s">
        <v>158</v>
      </c>
      <c r="E115">
        <v>14</v>
      </c>
      <c r="F115">
        <v>0.58343685976299997</v>
      </c>
      <c r="G115" s="1" t="s">
        <v>22</v>
      </c>
      <c r="H115">
        <v>0.95318304202799997</v>
      </c>
      <c r="I115" s="1" t="s">
        <v>22</v>
      </c>
      <c r="J115">
        <v>0.45726467950600003</v>
      </c>
      <c r="K115" s="1" t="s">
        <v>22</v>
      </c>
      <c r="L115">
        <v>0.61052962518300002</v>
      </c>
      <c r="M115" s="1" t="s">
        <v>22</v>
      </c>
      <c r="N115">
        <v>0.64483310792500004</v>
      </c>
      <c r="O115" s="1" t="s">
        <v>22</v>
      </c>
      <c r="P115">
        <v>0.74045078619899996</v>
      </c>
      <c r="Q115" s="1" t="s">
        <v>22</v>
      </c>
      <c r="R115">
        <v>0.99999536244499998</v>
      </c>
      <c r="S115" s="1" t="s">
        <v>22</v>
      </c>
      <c r="T115">
        <v>0.34230362987599999</v>
      </c>
      <c r="U115" s="1" t="s">
        <v>22</v>
      </c>
      <c r="V115">
        <v>0.99846750253100003</v>
      </c>
      <c r="W115" s="1" t="s">
        <v>22</v>
      </c>
      <c r="X115">
        <v>0.87654257493400001</v>
      </c>
      <c r="Y115" s="1" t="s">
        <v>22</v>
      </c>
      <c r="Z115">
        <v>0.337689486707</v>
      </c>
      <c r="AA115" s="1" t="s">
        <v>22</v>
      </c>
      <c r="AB115">
        <v>0.60981885484300002</v>
      </c>
      <c r="AC115" s="1" t="s">
        <v>22</v>
      </c>
      <c r="AD115">
        <v>0.75706079873999998</v>
      </c>
      <c r="AE115" s="1" t="s">
        <v>22</v>
      </c>
      <c r="AF115">
        <v>6.3205590197599998E-2</v>
      </c>
      <c r="AG115" s="1" t="s">
        <v>22</v>
      </c>
      <c r="AH115">
        <v>3.1228050490900001E-3</v>
      </c>
      <c r="AI115" s="1" t="s">
        <v>21</v>
      </c>
      <c r="AJ115" s="1" t="s">
        <v>64</v>
      </c>
    </row>
    <row r="116" spans="1:36" hidden="1" x14ac:dyDescent="0.25">
      <c r="A116" s="1" t="s">
        <v>164</v>
      </c>
      <c r="B116" s="1" t="s">
        <v>28</v>
      </c>
      <c r="C116" s="1" t="s">
        <v>27</v>
      </c>
      <c r="D116" s="1" t="s">
        <v>73</v>
      </c>
      <c r="E116">
        <v>14</v>
      </c>
      <c r="F116">
        <v>0.86374205750800004</v>
      </c>
      <c r="G116" s="1" t="s">
        <v>22</v>
      </c>
      <c r="H116">
        <v>0.89358929853199998</v>
      </c>
      <c r="I116" s="1" t="s">
        <v>22</v>
      </c>
      <c r="J116">
        <v>2.4147424211400001E-3</v>
      </c>
      <c r="K116" s="1" t="s">
        <v>21</v>
      </c>
      <c r="L116">
        <v>0.70399829318600005</v>
      </c>
      <c r="M116" s="1" t="s">
        <v>22</v>
      </c>
      <c r="N116">
        <v>0.13724942784999999</v>
      </c>
      <c r="O116" s="1" t="s">
        <v>22</v>
      </c>
      <c r="P116">
        <v>0.125228454529</v>
      </c>
      <c r="Q116" s="1" t="s">
        <v>22</v>
      </c>
      <c r="R116">
        <v>0.99999804345999999</v>
      </c>
      <c r="S116" s="1" t="s">
        <v>22</v>
      </c>
      <c r="T116">
        <v>0.342117847526</v>
      </c>
      <c r="U116" s="1" t="s">
        <v>22</v>
      </c>
      <c r="V116">
        <v>0.99904249785900001</v>
      </c>
      <c r="W116" s="1" t="s">
        <v>22</v>
      </c>
      <c r="X116">
        <v>0.74661513624099995</v>
      </c>
      <c r="Y116" s="1" t="s">
        <v>22</v>
      </c>
      <c r="Z116">
        <v>0.22289603100800001</v>
      </c>
      <c r="AA116" s="1" t="s">
        <v>22</v>
      </c>
      <c r="AB116">
        <v>0.22394877326400001</v>
      </c>
      <c r="AC116" s="1" t="s">
        <v>22</v>
      </c>
      <c r="AD116">
        <v>0.69877666452200005</v>
      </c>
      <c r="AE116" s="1" t="s">
        <v>22</v>
      </c>
      <c r="AF116">
        <v>0.190108187062</v>
      </c>
      <c r="AG116" s="1" t="s">
        <v>22</v>
      </c>
      <c r="AH116">
        <v>0.12909944487399999</v>
      </c>
      <c r="AI116" s="1" t="s">
        <v>22</v>
      </c>
      <c r="AJ116" s="1" t="s">
        <v>64</v>
      </c>
    </row>
    <row r="117" spans="1:36" hidden="1" x14ac:dyDescent="0.25">
      <c r="A117" s="1" t="s">
        <v>164</v>
      </c>
      <c r="B117" s="1" t="s">
        <v>28</v>
      </c>
      <c r="C117" s="1" t="s">
        <v>27</v>
      </c>
      <c r="D117" s="1" t="s">
        <v>74</v>
      </c>
      <c r="E117">
        <v>15</v>
      </c>
      <c r="F117">
        <v>0.74333145906599996</v>
      </c>
      <c r="G117" s="1" t="s">
        <v>22</v>
      </c>
      <c r="H117">
        <v>3.0476354932700001E-2</v>
      </c>
      <c r="I117" s="1" t="s">
        <v>22</v>
      </c>
      <c r="J117">
        <v>0.63162727989</v>
      </c>
      <c r="K117" s="1" t="s">
        <v>22</v>
      </c>
      <c r="L117">
        <v>0.41733018941</v>
      </c>
      <c r="M117" s="1" t="s">
        <v>22</v>
      </c>
      <c r="N117">
        <v>0.67997141609800005</v>
      </c>
      <c r="O117" s="1" t="s">
        <v>22</v>
      </c>
      <c r="P117">
        <v>0.68114380504500005</v>
      </c>
      <c r="Q117" s="1" t="s">
        <v>22</v>
      </c>
      <c r="R117">
        <v>1.0000000017499999</v>
      </c>
      <c r="S117" s="1" t="s">
        <v>22</v>
      </c>
      <c r="T117">
        <v>0.15488446506199999</v>
      </c>
      <c r="U117" s="1" t="s">
        <v>22</v>
      </c>
      <c r="V117">
        <v>0.99978562153499995</v>
      </c>
      <c r="W117" s="1" t="s">
        <v>22</v>
      </c>
      <c r="X117">
        <v>0.42081840765200001</v>
      </c>
      <c r="Y117" s="1" t="s">
        <v>22</v>
      </c>
      <c r="Z117">
        <v>0.242456432167</v>
      </c>
      <c r="AA117" s="1" t="s">
        <v>22</v>
      </c>
      <c r="AB117">
        <v>0.61094813647000001</v>
      </c>
      <c r="AC117" s="1" t="s">
        <v>22</v>
      </c>
      <c r="AD117">
        <v>0.248280086219</v>
      </c>
      <c r="AE117" s="1" t="s">
        <v>22</v>
      </c>
      <c r="AF117">
        <v>0.398381221063</v>
      </c>
      <c r="AG117" s="1" t="s">
        <v>22</v>
      </c>
      <c r="AH117">
        <v>2.8606478384499999E-2</v>
      </c>
      <c r="AI117" s="1" t="s">
        <v>22</v>
      </c>
      <c r="AJ117" s="1" t="s">
        <v>64</v>
      </c>
    </row>
    <row r="118" spans="1:36" hidden="1" x14ac:dyDescent="0.25">
      <c r="A118" s="1" t="s">
        <v>164</v>
      </c>
      <c r="B118" s="1" t="s">
        <v>28</v>
      </c>
      <c r="C118" s="1" t="s">
        <v>27</v>
      </c>
      <c r="D118" s="1" t="s">
        <v>161</v>
      </c>
      <c r="E118">
        <v>15</v>
      </c>
      <c r="F118">
        <v>0.71516853969000005</v>
      </c>
      <c r="G118" s="1" t="s">
        <v>22</v>
      </c>
      <c r="H118">
        <v>0.87919640840799995</v>
      </c>
      <c r="I118" s="1" t="s">
        <v>22</v>
      </c>
      <c r="J118">
        <v>0.84990912997500001</v>
      </c>
      <c r="K118" s="1" t="s">
        <v>22</v>
      </c>
      <c r="L118">
        <v>0.81318032128399997</v>
      </c>
      <c r="M118" s="1" t="s">
        <v>22</v>
      </c>
      <c r="N118">
        <v>0.96854856413599999</v>
      </c>
      <c r="O118" s="1" t="s">
        <v>22</v>
      </c>
      <c r="P118">
        <v>0.17631839403800001</v>
      </c>
      <c r="Q118" s="1" t="s">
        <v>22</v>
      </c>
      <c r="R118">
        <v>0.99999442126600002</v>
      </c>
      <c r="S118" s="1" t="s">
        <v>22</v>
      </c>
      <c r="T118">
        <v>0.755685278746</v>
      </c>
      <c r="U118" s="1" t="s">
        <v>22</v>
      </c>
      <c r="V118">
        <v>0.99933816295900002</v>
      </c>
      <c r="W118" s="1" t="s">
        <v>22</v>
      </c>
      <c r="X118">
        <v>0.86409609389300002</v>
      </c>
      <c r="Y118" s="1" t="s">
        <v>22</v>
      </c>
      <c r="Z118">
        <v>7.5985966085700005E-2</v>
      </c>
      <c r="AA118" s="1" t="s">
        <v>22</v>
      </c>
      <c r="AB118">
        <v>0.107213757578</v>
      </c>
      <c r="AC118" s="1" t="s">
        <v>22</v>
      </c>
      <c r="AD118">
        <v>0.84081522361600003</v>
      </c>
      <c r="AE118" s="1" t="s">
        <v>22</v>
      </c>
      <c r="AF118">
        <v>0.349160189003</v>
      </c>
      <c r="AG118" s="1" t="s">
        <v>22</v>
      </c>
      <c r="AH118">
        <v>3.2414442555100002E-2</v>
      </c>
      <c r="AI118" s="1" t="s">
        <v>22</v>
      </c>
      <c r="AJ118" s="1" t="s">
        <v>64</v>
      </c>
    </row>
    <row r="119" spans="1:36" hidden="1" x14ac:dyDescent="0.25">
      <c r="A119" s="1" t="s">
        <v>164</v>
      </c>
      <c r="B119" s="1" t="s">
        <v>28</v>
      </c>
      <c r="C119" s="1" t="s">
        <v>27</v>
      </c>
      <c r="D119" s="1" t="s">
        <v>150</v>
      </c>
      <c r="E119">
        <v>15</v>
      </c>
      <c r="F119">
        <v>0.105345928937</v>
      </c>
      <c r="G119" s="1" t="s">
        <v>22</v>
      </c>
      <c r="H119">
        <v>0.18192273460799999</v>
      </c>
      <c r="I119" s="1" t="s">
        <v>22</v>
      </c>
      <c r="J119">
        <v>0.58844089115499998</v>
      </c>
      <c r="K119" s="1" t="s">
        <v>22</v>
      </c>
      <c r="L119">
        <v>0.909130613802</v>
      </c>
      <c r="M119" s="1" t="s">
        <v>22</v>
      </c>
      <c r="N119">
        <v>6.6366389840799997E-2</v>
      </c>
      <c r="O119" s="1" t="s">
        <v>22</v>
      </c>
      <c r="P119">
        <v>0.81677219778400001</v>
      </c>
      <c r="Q119" s="1" t="s">
        <v>22</v>
      </c>
      <c r="R119">
        <v>0.99999351712200002</v>
      </c>
      <c r="S119" s="1" t="s">
        <v>22</v>
      </c>
      <c r="T119">
        <v>0.88015111068600005</v>
      </c>
      <c r="U119" s="1" t="s">
        <v>22</v>
      </c>
      <c r="V119">
        <v>0.99987262261999998</v>
      </c>
      <c r="W119" s="1" t="s">
        <v>22</v>
      </c>
      <c r="X119">
        <v>0.109374147657</v>
      </c>
      <c r="Y119" s="1" t="s">
        <v>22</v>
      </c>
      <c r="Z119">
        <v>0.42594374390500001</v>
      </c>
      <c r="AA119" s="1" t="s">
        <v>22</v>
      </c>
      <c r="AB119">
        <v>0.46240381987000001</v>
      </c>
      <c r="AC119" s="1" t="s">
        <v>22</v>
      </c>
      <c r="AD119">
        <v>9.3766479356300003E-2</v>
      </c>
      <c r="AE119" s="1" t="s">
        <v>22</v>
      </c>
      <c r="AF119">
        <v>0.19168009545699999</v>
      </c>
      <c r="AG119" s="1" t="s">
        <v>22</v>
      </c>
      <c r="AH119">
        <v>6.2703233685399998E-2</v>
      </c>
      <c r="AI119" s="1" t="s">
        <v>22</v>
      </c>
      <c r="AJ119" s="1" t="s">
        <v>64</v>
      </c>
    </row>
    <row r="120" spans="1:36" hidden="1" x14ac:dyDescent="0.25">
      <c r="A120" s="1" t="s">
        <v>164</v>
      </c>
      <c r="B120" s="1" t="s">
        <v>28</v>
      </c>
      <c r="C120" s="1" t="s">
        <v>27</v>
      </c>
      <c r="D120" s="1" t="s">
        <v>159</v>
      </c>
      <c r="E120">
        <v>15</v>
      </c>
      <c r="F120">
        <v>0.98740952594300002</v>
      </c>
      <c r="G120" s="1" t="s">
        <v>22</v>
      </c>
      <c r="H120">
        <v>0.623200124488</v>
      </c>
      <c r="I120" s="1" t="s">
        <v>22</v>
      </c>
      <c r="J120">
        <v>0.67581382342999996</v>
      </c>
      <c r="K120" s="1" t="s">
        <v>22</v>
      </c>
      <c r="L120">
        <v>0.77189736420400001</v>
      </c>
      <c r="M120" s="1" t="s">
        <v>22</v>
      </c>
      <c r="N120">
        <v>0.46815718256099997</v>
      </c>
      <c r="O120" s="1" t="s">
        <v>22</v>
      </c>
      <c r="P120">
        <v>2.6966899753100002E-2</v>
      </c>
      <c r="Q120" s="1" t="s">
        <v>22</v>
      </c>
      <c r="R120">
        <v>0.99999923715200001</v>
      </c>
      <c r="S120" s="1" t="s">
        <v>22</v>
      </c>
      <c r="T120">
        <v>0.96900550319699996</v>
      </c>
      <c r="U120" s="1" t="s">
        <v>22</v>
      </c>
      <c r="V120">
        <v>0.99852194153100005</v>
      </c>
      <c r="W120" s="1" t="s">
        <v>22</v>
      </c>
      <c r="X120">
        <v>0.316571179998</v>
      </c>
      <c r="Y120" s="1" t="s">
        <v>22</v>
      </c>
      <c r="Z120">
        <v>0.103852976803</v>
      </c>
      <c r="AA120" s="1" t="s">
        <v>22</v>
      </c>
      <c r="AB120">
        <v>0.355997503735</v>
      </c>
      <c r="AC120" s="1" t="s">
        <v>22</v>
      </c>
      <c r="AD120">
        <v>0.79079731425300004</v>
      </c>
      <c r="AE120" s="1" t="s">
        <v>22</v>
      </c>
      <c r="AF120">
        <v>0.113619693274</v>
      </c>
      <c r="AG120" s="1" t="s">
        <v>22</v>
      </c>
      <c r="AH120">
        <v>8.1988725373400004E-2</v>
      </c>
      <c r="AI120" s="1" t="s">
        <v>22</v>
      </c>
      <c r="AJ120" s="1" t="s">
        <v>64</v>
      </c>
    </row>
    <row r="121" spans="1:36" hidden="1" x14ac:dyDescent="0.25">
      <c r="A121" s="1" t="s">
        <v>164</v>
      </c>
      <c r="B121" s="1" t="s">
        <v>28</v>
      </c>
      <c r="C121" s="1" t="s">
        <v>27</v>
      </c>
      <c r="D121" s="1" t="s">
        <v>151</v>
      </c>
      <c r="E121">
        <v>15</v>
      </c>
      <c r="F121">
        <v>0.57265072713300003</v>
      </c>
      <c r="G121" s="1" t="s">
        <v>22</v>
      </c>
      <c r="H121">
        <v>0.192768996773</v>
      </c>
      <c r="I121" s="1" t="s">
        <v>22</v>
      </c>
      <c r="J121">
        <v>0.238823659952</v>
      </c>
      <c r="K121" s="1" t="s">
        <v>22</v>
      </c>
      <c r="L121">
        <v>0.193196679802</v>
      </c>
      <c r="M121" s="1" t="s">
        <v>22</v>
      </c>
      <c r="N121">
        <v>0.48045698666999997</v>
      </c>
      <c r="O121" s="1" t="s">
        <v>22</v>
      </c>
      <c r="P121">
        <v>4.9950630979299998E-2</v>
      </c>
      <c r="Q121" s="1" t="s">
        <v>22</v>
      </c>
      <c r="R121">
        <v>1.0000003844400001</v>
      </c>
      <c r="S121" s="1" t="s">
        <v>22</v>
      </c>
      <c r="T121">
        <v>0.86575667051299998</v>
      </c>
      <c r="U121" s="1" t="s">
        <v>22</v>
      </c>
      <c r="V121">
        <v>0.99787605027100001</v>
      </c>
      <c r="W121" s="1" t="s">
        <v>22</v>
      </c>
      <c r="X121">
        <v>0.83347906613099998</v>
      </c>
      <c r="Y121" s="1" t="s">
        <v>22</v>
      </c>
      <c r="Z121">
        <v>0.67117262878600004</v>
      </c>
      <c r="AA121" s="1" t="s">
        <v>22</v>
      </c>
      <c r="AB121">
        <v>0.71632398106200001</v>
      </c>
      <c r="AC121" s="1" t="s">
        <v>22</v>
      </c>
      <c r="AD121">
        <v>0.38639319018899998</v>
      </c>
      <c r="AE121" s="1" t="s">
        <v>22</v>
      </c>
      <c r="AF121">
        <v>0.173187131439</v>
      </c>
      <c r="AG121" s="1" t="s">
        <v>22</v>
      </c>
      <c r="AH121">
        <v>3.9904344223400001E-2</v>
      </c>
      <c r="AI121" s="1" t="s">
        <v>22</v>
      </c>
      <c r="AJ121" s="1" t="s">
        <v>64</v>
      </c>
    </row>
    <row r="122" spans="1:36" hidden="1" x14ac:dyDescent="0.25">
      <c r="A122" s="1" t="s">
        <v>164</v>
      </c>
      <c r="B122" s="1" t="s">
        <v>28</v>
      </c>
      <c r="C122" s="1" t="s">
        <v>27</v>
      </c>
      <c r="D122" s="1" t="s">
        <v>23</v>
      </c>
      <c r="E122">
        <v>15</v>
      </c>
      <c r="F122">
        <v>0.154392120253</v>
      </c>
      <c r="G122" s="1" t="s">
        <v>22</v>
      </c>
      <c r="H122">
        <v>0.85755144835599995</v>
      </c>
      <c r="I122" s="1" t="s">
        <v>22</v>
      </c>
      <c r="J122">
        <v>0.56197824983900002</v>
      </c>
      <c r="K122" s="1" t="s">
        <v>22</v>
      </c>
      <c r="L122">
        <v>0.94164705196800003</v>
      </c>
      <c r="M122" s="1" t="s">
        <v>22</v>
      </c>
      <c r="N122">
        <v>0.594450161132</v>
      </c>
      <c r="O122" s="1" t="s">
        <v>22</v>
      </c>
      <c r="P122">
        <v>0.69446619973799995</v>
      </c>
      <c r="Q122" s="1" t="s">
        <v>22</v>
      </c>
      <c r="R122">
        <v>1.0000024573399999</v>
      </c>
      <c r="S122" s="1" t="s">
        <v>22</v>
      </c>
      <c r="T122">
        <v>0.87175181235599997</v>
      </c>
      <c r="U122" s="1" t="s">
        <v>22</v>
      </c>
      <c r="V122">
        <v>0.99880115890999999</v>
      </c>
      <c r="W122" s="1" t="s">
        <v>22</v>
      </c>
      <c r="X122">
        <v>8.8519729032300001E-2</v>
      </c>
      <c r="Y122" s="1" t="s">
        <v>22</v>
      </c>
      <c r="Z122">
        <v>0.329095473257</v>
      </c>
      <c r="AA122" s="1" t="s">
        <v>22</v>
      </c>
      <c r="AB122">
        <v>0.327170370534</v>
      </c>
      <c r="AC122" s="1" t="s">
        <v>22</v>
      </c>
      <c r="AD122">
        <v>0.167283547103</v>
      </c>
      <c r="AE122" s="1" t="s">
        <v>22</v>
      </c>
      <c r="AF122">
        <v>0.21648922902100001</v>
      </c>
      <c r="AG122" s="1" t="s">
        <v>22</v>
      </c>
      <c r="AH122">
        <v>3.62024307128E-2</v>
      </c>
      <c r="AI122" s="1" t="s">
        <v>22</v>
      </c>
      <c r="AJ122" s="1" t="s">
        <v>64</v>
      </c>
    </row>
    <row r="123" spans="1:36" hidden="1" x14ac:dyDescent="0.25">
      <c r="A123" s="1" t="s">
        <v>164</v>
      </c>
      <c r="B123" s="1" t="s">
        <v>28</v>
      </c>
      <c r="C123" s="1" t="s">
        <v>27</v>
      </c>
      <c r="D123" s="1" t="s">
        <v>152</v>
      </c>
      <c r="E123">
        <v>14</v>
      </c>
      <c r="F123">
        <v>0.22282839568099999</v>
      </c>
      <c r="G123" s="1" t="s">
        <v>22</v>
      </c>
      <c r="H123">
        <v>4.2817777135300003E-3</v>
      </c>
      <c r="I123" s="1" t="s">
        <v>21</v>
      </c>
      <c r="J123">
        <v>0.76542554141899999</v>
      </c>
      <c r="K123" s="1" t="s">
        <v>22</v>
      </c>
      <c r="L123">
        <v>0.69420914108999998</v>
      </c>
      <c r="M123" s="1" t="s">
        <v>22</v>
      </c>
      <c r="N123">
        <v>0.352456865329</v>
      </c>
      <c r="O123" s="1" t="s">
        <v>22</v>
      </c>
      <c r="P123">
        <v>0.23009048081</v>
      </c>
      <c r="Q123" s="1" t="s">
        <v>22</v>
      </c>
      <c r="R123">
        <v>0.99999993659200004</v>
      </c>
      <c r="S123" s="1" t="s">
        <v>22</v>
      </c>
      <c r="T123">
        <v>0.268661420313</v>
      </c>
      <c r="U123" s="1" t="s">
        <v>22</v>
      </c>
      <c r="V123">
        <v>0.99800770500000002</v>
      </c>
      <c r="W123" s="1" t="s">
        <v>22</v>
      </c>
      <c r="X123">
        <v>5.6227554093899998E-2</v>
      </c>
      <c r="Y123" s="1" t="s">
        <v>22</v>
      </c>
      <c r="Z123">
        <v>2.7875609268499999E-2</v>
      </c>
      <c r="AA123" s="1" t="s">
        <v>22</v>
      </c>
      <c r="AB123">
        <v>9.7915653937799996E-2</v>
      </c>
      <c r="AC123" s="1" t="s">
        <v>22</v>
      </c>
      <c r="AD123">
        <v>5.5979356768799997E-2</v>
      </c>
      <c r="AE123" s="1" t="s">
        <v>22</v>
      </c>
      <c r="AF123">
        <v>1.25038576183E-2</v>
      </c>
      <c r="AG123" s="1" t="s">
        <v>22</v>
      </c>
      <c r="AH123">
        <v>1.31361807745E-2</v>
      </c>
      <c r="AI123" s="1" t="s">
        <v>22</v>
      </c>
      <c r="AJ123" s="1" t="s">
        <v>64</v>
      </c>
    </row>
    <row r="124" spans="1:36" hidden="1" x14ac:dyDescent="0.25">
      <c r="A124" s="1" t="s">
        <v>164</v>
      </c>
      <c r="B124" s="1" t="s">
        <v>28</v>
      </c>
      <c r="C124" s="1" t="s">
        <v>27</v>
      </c>
      <c r="D124" s="1" t="s">
        <v>67</v>
      </c>
      <c r="E124">
        <v>15</v>
      </c>
      <c r="F124">
        <v>0.53047974574699996</v>
      </c>
      <c r="G124" s="1" t="s">
        <v>22</v>
      </c>
      <c r="H124">
        <v>0.62526414792399998</v>
      </c>
      <c r="I124" s="1" t="s">
        <v>22</v>
      </c>
      <c r="J124">
        <v>0.68275396467799998</v>
      </c>
      <c r="K124" s="1" t="s">
        <v>22</v>
      </c>
      <c r="L124">
        <v>0.212212715883</v>
      </c>
      <c r="M124" s="1" t="s">
        <v>22</v>
      </c>
      <c r="N124">
        <v>0.70385661344200001</v>
      </c>
      <c r="O124" s="1" t="s">
        <v>22</v>
      </c>
      <c r="P124">
        <v>0.93076138310400003</v>
      </c>
      <c r="Q124" s="1" t="s">
        <v>22</v>
      </c>
      <c r="R124">
        <v>0.99999999986200006</v>
      </c>
      <c r="S124" s="1" t="s">
        <v>22</v>
      </c>
      <c r="T124">
        <v>0.26362609515000002</v>
      </c>
      <c r="U124" s="1" t="s">
        <v>22</v>
      </c>
      <c r="V124">
        <v>0.99969424866900003</v>
      </c>
      <c r="W124" s="1" t="s">
        <v>22</v>
      </c>
      <c r="X124">
        <v>0.60472445431699995</v>
      </c>
      <c r="Y124" s="1" t="s">
        <v>22</v>
      </c>
      <c r="Z124">
        <v>0.114648880356</v>
      </c>
      <c r="AA124" s="1" t="s">
        <v>22</v>
      </c>
      <c r="AB124">
        <v>0.115270220208</v>
      </c>
      <c r="AC124" s="1" t="s">
        <v>22</v>
      </c>
      <c r="AD124">
        <v>0.56047846067499996</v>
      </c>
      <c r="AE124" s="1" t="s">
        <v>22</v>
      </c>
      <c r="AF124">
        <v>0.14184553224300001</v>
      </c>
      <c r="AG124" s="1" t="s">
        <v>22</v>
      </c>
      <c r="AH124">
        <v>1.28141957406E-2</v>
      </c>
      <c r="AI124" s="1" t="s">
        <v>22</v>
      </c>
      <c r="AJ124" s="1" t="s">
        <v>64</v>
      </c>
    </row>
    <row r="125" spans="1:36" hidden="1" x14ac:dyDescent="0.25">
      <c r="A125" s="1" t="s">
        <v>164</v>
      </c>
      <c r="B125" s="1" t="s">
        <v>28</v>
      </c>
      <c r="C125" s="1" t="s">
        <v>27</v>
      </c>
      <c r="D125" s="1" t="s">
        <v>162</v>
      </c>
      <c r="E125">
        <v>15</v>
      </c>
      <c r="F125">
        <v>0.49242899204399998</v>
      </c>
      <c r="G125" s="1" t="s">
        <v>22</v>
      </c>
      <c r="H125">
        <v>0.95756121403200001</v>
      </c>
      <c r="I125" s="1" t="s">
        <v>22</v>
      </c>
      <c r="J125">
        <v>0.48159518589799999</v>
      </c>
      <c r="K125" s="1" t="s">
        <v>22</v>
      </c>
      <c r="L125">
        <v>0.183613087245</v>
      </c>
      <c r="M125" s="1" t="s">
        <v>22</v>
      </c>
      <c r="N125">
        <v>3.4253604687700001E-2</v>
      </c>
      <c r="O125" s="1" t="s">
        <v>22</v>
      </c>
      <c r="P125">
        <v>0.203184305116</v>
      </c>
      <c r="Q125" s="1" t="s">
        <v>22</v>
      </c>
      <c r="R125">
        <v>0.99999999664600003</v>
      </c>
      <c r="S125" s="1" t="s">
        <v>22</v>
      </c>
      <c r="T125">
        <v>0.28291283761399999</v>
      </c>
      <c r="U125" s="1" t="s">
        <v>22</v>
      </c>
      <c r="V125">
        <v>0.99987056775500005</v>
      </c>
      <c r="W125" s="1" t="s">
        <v>22</v>
      </c>
      <c r="X125">
        <v>0.89712239848300002</v>
      </c>
      <c r="Y125" s="1" t="s">
        <v>22</v>
      </c>
      <c r="Z125">
        <v>0.64063405751799996</v>
      </c>
      <c r="AA125" s="1" t="s">
        <v>22</v>
      </c>
      <c r="AB125">
        <v>0.87750638495800004</v>
      </c>
      <c r="AC125" s="1" t="s">
        <v>22</v>
      </c>
      <c r="AD125">
        <v>0.507206106509</v>
      </c>
      <c r="AE125" s="1" t="s">
        <v>22</v>
      </c>
      <c r="AF125">
        <v>4.61983795911E-2</v>
      </c>
      <c r="AG125" s="1" t="s">
        <v>22</v>
      </c>
      <c r="AH125">
        <v>2.5657900289500001E-2</v>
      </c>
      <c r="AI125" s="1" t="s">
        <v>22</v>
      </c>
      <c r="AJ125" s="1" t="s">
        <v>64</v>
      </c>
    </row>
    <row r="126" spans="1:36" hidden="1" x14ac:dyDescent="0.25">
      <c r="A126" s="1" t="s">
        <v>164</v>
      </c>
      <c r="B126" s="1" t="s">
        <v>28</v>
      </c>
      <c r="C126" s="1" t="s">
        <v>27</v>
      </c>
      <c r="D126" s="1" t="s">
        <v>153</v>
      </c>
      <c r="E126">
        <v>15</v>
      </c>
      <c r="F126">
        <v>0.83899934389200004</v>
      </c>
      <c r="G126" s="1" t="s">
        <v>22</v>
      </c>
      <c r="H126">
        <v>0.42883019785199999</v>
      </c>
      <c r="I126" s="1" t="s">
        <v>22</v>
      </c>
      <c r="J126">
        <v>0.37153054450599998</v>
      </c>
      <c r="K126" s="1" t="s">
        <v>22</v>
      </c>
      <c r="L126">
        <v>0.10132336287</v>
      </c>
      <c r="M126" s="1" t="s">
        <v>22</v>
      </c>
      <c r="N126">
        <v>0.504976289262</v>
      </c>
      <c r="O126" s="1" t="s">
        <v>22</v>
      </c>
      <c r="P126">
        <v>0.114463179897</v>
      </c>
      <c r="Q126" s="1" t="s">
        <v>22</v>
      </c>
      <c r="R126">
        <v>1.0000022232900001</v>
      </c>
      <c r="S126" s="1" t="s">
        <v>22</v>
      </c>
      <c r="T126">
        <v>0.68294332486499998</v>
      </c>
      <c r="U126" s="1" t="s">
        <v>22</v>
      </c>
      <c r="V126">
        <v>0.99892598235100005</v>
      </c>
      <c r="W126" s="1" t="s">
        <v>22</v>
      </c>
      <c r="X126">
        <v>0.88663056657200001</v>
      </c>
      <c r="Y126" s="1" t="s">
        <v>22</v>
      </c>
      <c r="Z126">
        <v>0.10811442240499999</v>
      </c>
      <c r="AA126" s="1" t="s">
        <v>22</v>
      </c>
      <c r="AB126">
        <v>0.38171792364899998</v>
      </c>
      <c r="AC126" s="1" t="s">
        <v>22</v>
      </c>
      <c r="AD126">
        <v>0.59611877003400005</v>
      </c>
      <c r="AE126" s="1" t="s">
        <v>22</v>
      </c>
      <c r="AF126">
        <v>0.18763319797200001</v>
      </c>
      <c r="AG126" s="1" t="s">
        <v>22</v>
      </c>
      <c r="AH126">
        <v>3.2618331506999998E-2</v>
      </c>
      <c r="AI126" s="1" t="s">
        <v>22</v>
      </c>
      <c r="AJ126" s="1" t="s">
        <v>64</v>
      </c>
    </row>
    <row r="127" spans="1:36" hidden="1" x14ac:dyDescent="0.25">
      <c r="A127" s="1" t="s">
        <v>164</v>
      </c>
      <c r="B127" s="1" t="s">
        <v>28</v>
      </c>
      <c r="C127" s="1" t="s">
        <v>27</v>
      </c>
      <c r="D127" s="1" t="s">
        <v>154</v>
      </c>
      <c r="E127">
        <v>15</v>
      </c>
      <c r="F127">
        <v>0.89953894727000006</v>
      </c>
      <c r="G127" s="1" t="s">
        <v>22</v>
      </c>
      <c r="H127">
        <v>0.50361339829399998</v>
      </c>
      <c r="I127" s="1" t="s">
        <v>22</v>
      </c>
      <c r="J127">
        <v>0.414143434634</v>
      </c>
      <c r="K127" s="1" t="s">
        <v>22</v>
      </c>
      <c r="L127">
        <v>0.85714370689599995</v>
      </c>
      <c r="M127" s="1" t="s">
        <v>22</v>
      </c>
      <c r="N127">
        <v>0.46153322270500002</v>
      </c>
      <c r="O127" s="1" t="s">
        <v>22</v>
      </c>
      <c r="P127">
        <v>5.1017114136700001E-2</v>
      </c>
      <c r="Q127" s="1" t="s">
        <v>22</v>
      </c>
      <c r="R127">
        <v>0.99998132190199995</v>
      </c>
      <c r="S127" s="1" t="s">
        <v>22</v>
      </c>
      <c r="T127">
        <v>9.8291721264100004E-2</v>
      </c>
      <c r="U127" s="1" t="s">
        <v>22</v>
      </c>
      <c r="V127">
        <v>0.99954507698499995</v>
      </c>
      <c r="W127" s="1" t="s">
        <v>22</v>
      </c>
      <c r="X127">
        <v>0.49676454671100001</v>
      </c>
      <c r="Y127" s="1" t="s">
        <v>22</v>
      </c>
      <c r="Z127">
        <v>0.43063626716300002</v>
      </c>
      <c r="AA127" s="1" t="s">
        <v>22</v>
      </c>
      <c r="AB127">
        <v>0.80720578796800002</v>
      </c>
      <c r="AC127" s="1" t="s">
        <v>22</v>
      </c>
      <c r="AD127">
        <v>0.63004486898199996</v>
      </c>
      <c r="AE127" s="1" t="s">
        <v>22</v>
      </c>
      <c r="AF127">
        <v>2.0652337649599999E-2</v>
      </c>
      <c r="AG127" s="1" t="s">
        <v>22</v>
      </c>
      <c r="AH127">
        <v>0.140413989075</v>
      </c>
      <c r="AI127" s="1" t="s">
        <v>22</v>
      </c>
      <c r="AJ127" s="1" t="s">
        <v>64</v>
      </c>
    </row>
    <row r="128" spans="1:36" hidden="1" x14ac:dyDescent="0.25">
      <c r="A128" s="1" t="s">
        <v>164</v>
      </c>
      <c r="B128" s="1" t="s">
        <v>28</v>
      </c>
      <c r="C128" s="1" t="s">
        <v>27</v>
      </c>
      <c r="D128" s="1" t="s">
        <v>155</v>
      </c>
      <c r="E128">
        <v>15</v>
      </c>
      <c r="F128">
        <v>0.30131335430700001</v>
      </c>
      <c r="G128" s="1" t="s">
        <v>22</v>
      </c>
      <c r="H128">
        <v>0.88953924343599999</v>
      </c>
      <c r="I128" s="1" t="s">
        <v>22</v>
      </c>
      <c r="J128">
        <v>0.32638730158399998</v>
      </c>
      <c r="K128" s="1" t="s">
        <v>22</v>
      </c>
      <c r="L128">
        <v>0.66561649717100002</v>
      </c>
      <c r="M128" s="1" t="s">
        <v>22</v>
      </c>
      <c r="N128">
        <v>0.29811998995</v>
      </c>
      <c r="O128" s="1" t="s">
        <v>22</v>
      </c>
      <c r="P128">
        <v>0.402993595531</v>
      </c>
      <c r="Q128" s="1" t="s">
        <v>22</v>
      </c>
      <c r="R128">
        <v>1.0000001270700001</v>
      </c>
      <c r="S128" s="1" t="s">
        <v>22</v>
      </c>
      <c r="T128">
        <v>0.84216298276699997</v>
      </c>
      <c r="U128" s="1" t="s">
        <v>22</v>
      </c>
      <c r="V128">
        <v>0.99780628872199995</v>
      </c>
      <c r="W128" s="1" t="s">
        <v>22</v>
      </c>
      <c r="X128">
        <v>0.62970145038100001</v>
      </c>
      <c r="Y128" s="1" t="s">
        <v>22</v>
      </c>
      <c r="Z128">
        <v>0.61414130397699995</v>
      </c>
      <c r="AA128" s="1" t="s">
        <v>22</v>
      </c>
      <c r="AB128">
        <v>0.765861948013</v>
      </c>
      <c r="AC128" s="1" t="s">
        <v>22</v>
      </c>
      <c r="AD128">
        <v>0.195457069136</v>
      </c>
      <c r="AE128" s="1" t="s">
        <v>22</v>
      </c>
      <c r="AF128">
        <v>0.42536435661299998</v>
      </c>
      <c r="AG128" s="1" t="s">
        <v>22</v>
      </c>
      <c r="AH128">
        <v>0.12991396049199999</v>
      </c>
      <c r="AI128" s="1" t="s">
        <v>22</v>
      </c>
      <c r="AJ128" s="1" t="s">
        <v>64</v>
      </c>
    </row>
    <row r="129" spans="1:36" hidden="1" x14ac:dyDescent="0.25">
      <c r="A129" s="1" t="s">
        <v>164</v>
      </c>
      <c r="B129" s="1" t="s">
        <v>29</v>
      </c>
      <c r="C129" s="1" t="s">
        <v>30</v>
      </c>
      <c r="D129" s="1" t="s">
        <v>156</v>
      </c>
      <c r="E129">
        <v>15</v>
      </c>
      <c r="F129">
        <v>0.43821216046299999</v>
      </c>
      <c r="G129" s="1" t="s">
        <v>22</v>
      </c>
      <c r="H129">
        <v>0.80567402351100004</v>
      </c>
      <c r="I129" s="1" t="s">
        <v>22</v>
      </c>
      <c r="J129">
        <v>5.3881969373000001E-2</v>
      </c>
      <c r="K129" s="1" t="s">
        <v>22</v>
      </c>
      <c r="L129">
        <v>0.18697092755299999</v>
      </c>
      <c r="M129" s="1" t="s">
        <v>22</v>
      </c>
      <c r="N129">
        <v>0.63064598677399997</v>
      </c>
      <c r="O129" s="1" t="s">
        <v>22</v>
      </c>
      <c r="P129">
        <v>0.27584223157600002</v>
      </c>
      <c r="Q129" s="1" t="s">
        <v>22</v>
      </c>
      <c r="R129">
        <v>0.99999886252799997</v>
      </c>
      <c r="S129" s="1" t="s">
        <v>22</v>
      </c>
      <c r="T129">
        <v>0.70792135919300003</v>
      </c>
      <c r="U129" s="1" t="s">
        <v>22</v>
      </c>
      <c r="V129">
        <v>0.99913149399699996</v>
      </c>
      <c r="W129" s="1" t="s">
        <v>22</v>
      </c>
      <c r="X129">
        <v>0.673160118069</v>
      </c>
      <c r="Y129" s="1" t="s">
        <v>22</v>
      </c>
      <c r="Z129">
        <v>0.262102938407</v>
      </c>
      <c r="AA129" s="1" t="s">
        <v>22</v>
      </c>
      <c r="AB129">
        <v>0.26151224305300003</v>
      </c>
      <c r="AC129" s="1" t="s">
        <v>22</v>
      </c>
      <c r="AD129">
        <v>0.47863248838700001</v>
      </c>
      <c r="AE129" s="1" t="s">
        <v>22</v>
      </c>
      <c r="AF129">
        <v>1.7247135349800002E-2</v>
      </c>
      <c r="AG129" s="1" t="s">
        <v>22</v>
      </c>
      <c r="AH129">
        <v>0.232495277488</v>
      </c>
      <c r="AI129" s="1" t="s">
        <v>22</v>
      </c>
      <c r="AJ129" s="1" t="s">
        <v>64</v>
      </c>
    </row>
    <row r="130" spans="1:36" hidden="1" x14ac:dyDescent="0.25">
      <c r="A130" s="1" t="s">
        <v>164</v>
      </c>
      <c r="B130" s="1" t="s">
        <v>29</v>
      </c>
      <c r="C130" s="1" t="s">
        <v>30</v>
      </c>
      <c r="D130" s="1" t="s">
        <v>70</v>
      </c>
      <c r="E130">
        <v>15</v>
      </c>
      <c r="F130">
        <v>0.57803195834499999</v>
      </c>
      <c r="G130" s="1" t="s">
        <v>22</v>
      </c>
      <c r="H130">
        <v>0.77221937016499997</v>
      </c>
      <c r="I130" s="1" t="s">
        <v>22</v>
      </c>
      <c r="J130">
        <v>0.314266132202</v>
      </c>
      <c r="K130" s="1" t="s">
        <v>22</v>
      </c>
      <c r="L130">
        <v>8.8685467843899995E-2</v>
      </c>
      <c r="M130" s="1" t="s">
        <v>22</v>
      </c>
      <c r="N130">
        <v>0.47787145010600002</v>
      </c>
      <c r="O130" s="1" t="s">
        <v>22</v>
      </c>
      <c r="P130">
        <v>0.69312962143800005</v>
      </c>
      <c r="Q130" s="1" t="s">
        <v>22</v>
      </c>
      <c r="R130">
        <v>1.0000585879999999</v>
      </c>
      <c r="S130" s="1" t="s">
        <v>22</v>
      </c>
      <c r="T130">
        <v>0.97339641091999995</v>
      </c>
      <c r="U130" s="1" t="s">
        <v>22</v>
      </c>
      <c r="V130">
        <v>0.99946852139099995</v>
      </c>
      <c r="W130" s="1" t="s">
        <v>22</v>
      </c>
      <c r="X130">
        <v>0.98774317444000004</v>
      </c>
      <c r="Y130" s="1" t="s">
        <v>22</v>
      </c>
      <c r="Z130">
        <v>0.50209468819799996</v>
      </c>
      <c r="AA130" s="1" t="s">
        <v>22</v>
      </c>
      <c r="AB130">
        <v>0.69932296526500004</v>
      </c>
      <c r="AC130" s="1" t="s">
        <v>22</v>
      </c>
      <c r="AD130">
        <v>0.66006543377100002</v>
      </c>
      <c r="AE130" s="1" t="s">
        <v>22</v>
      </c>
      <c r="AF130">
        <v>5.6848572707599999E-2</v>
      </c>
      <c r="AG130" s="1" t="s">
        <v>22</v>
      </c>
      <c r="AH130">
        <v>0.40629673386600001</v>
      </c>
      <c r="AI130" s="1" t="s">
        <v>22</v>
      </c>
      <c r="AJ130" s="1" t="s">
        <v>64</v>
      </c>
    </row>
    <row r="131" spans="1:36" hidden="1" x14ac:dyDescent="0.25">
      <c r="A131" s="1" t="s">
        <v>164</v>
      </c>
      <c r="B131" s="1" t="s">
        <v>29</v>
      </c>
      <c r="C131" s="1" t="s">
        <v>30</v>
      </c>
      <c r="D131" s="1" t="s">
        <v>63</v>
      </c>
      <c r="E131">
        <v>14</v>
      </c>
      <c r="F131">
        <v>3.2019114710100001E-2</v>
      </c>
      <c r="G131" s="1" t="s">
        <v>22</v>
      </c>
      <c r="H131">
        <v>0.26693843941000001</v>
      </c>
      <c r="I131" s="1" t="s">
        <v>22</v>
      </c>
      <c r="J131">
        <v>0.56023205488100003</v>
      </c>
      <c r="K131" s="1" t="s">
        <v>22</v>
      </c>
      <c r="L131">
        <v>5.6210960600599998E-2</v>
      </c>
      <c r="M131" s="1" t="s">
        <v>22</v>
      </c>
      <c r="N131">
        <v>0.52061237426100004</v>
      </c>
      <c r="O131" s="1" t="s">
        <v>22</v>
      </c>
      <c r="P131">
        <v>0.92500786363300003</v>
      </c>
      <c r="Q131" s="1" t="s">
        <v>22</v>
      </c>
      <c r="R131">
        <v>0.99982560556</v>
      </c>
      <c r="S131" s="1" t="s">
        <v>22</v>
      </c>
      <c r="T131">
        <v>0.10195118754</v>
      </c>
      <c r="U131" s="1" t="s">
        <v>22</v>
      </c>
      <c r="V131">
        <v>0.99865837616099995</v>
      </c>
      <c r="W131" s="1" t="s">
        <v>22</v>
      </c>
      <c r="X131">
        <v>0.63354479145599996</v>
      </c>
      <c r="Y131" s="1" t="s">
        <v>22</v>
      </c>
      <c r="Z131">
        <v>5.8581269673000001E-2</v>
      </c>
      <c r="AA131" s="1" t="s">
        <v>22</v>
      </c>
      <c r="AB131">
        <v>5.8824266532599999E-2</v>
      </c>
      <c r="AC131" s="1" t="s">
        <v>22</v>
      </c>
      <c r="AD131">
        <v>3.4635355591100002E-2</v>
      </c>
      <c r="AE131" s="1" t="s">
        <v>22</v>
      </c>
      <c r="AF131">
        <v>3.03083528559E-3</v>
      </c>
      <c r="AG131" s="1" t="s">
        <v>21</v>
      </c>
      <c r="AH131">
        <v>1.5541746804000001E-2</v>
      </c>
      <c r="AI131" s="1" t="s">
        <v>22</v>
      </c>
      <c r="AJ131" s="1" t="s">
        <v>64</v>
      </c>
    </row>
    <row r="132" spans="1:36" hidden="1" x14ac:dyDescent="0.25">
      <c r="A132" s="1" t="s">
        <v>164</v>
      </c>
      <c r="B132" s="1" t="s">
        <v>29</v>
      </c>
      <c r="C132" s="1" t="s">
        <v>30</v>
      </c>
      <c r="D132" s="1" t="s">
        <v>71</v>
      </c>
      <c r="E132">
        <v>14</v>
      </c>
      <c r="F132">
        <v>0.46067418484099998</v>
      </c>
      <c r="G132" s="1" t="s">
        <v>22</v>
      </c>
      <c r="H132">
        <v>0.81520823198900005</v>
      </c>
      <c r="I132" s="1" t="s">
        <v>22</v>
      </c>
      <c r="J132">
        <v>0.36915797338799999</v>
      </c>
      <c r="K132" s="1" t="s">
        <v>22</v>
      </c>
      <c r="L132">
        <v>0.97605391840199995</v>
      </c>
      <c r="M132" s="1" t="s">
        <v>22</v>
      </c>
      <c r="N132">
        <v>7.9386109032600002E-3</v>
      </c>
      <c r="O132" s="1" t="s">
        <v>21</v>
      </c>
      <c r="P132">
        <v>9.5126645949900002E-2</v>
      </c>
      <c r="Q132" s="1" t="s">
        <v>22</v>
      </c>
      <c r="R132">
        <v>1.0000000601100001</v>
      </c>
      <c r="S132" s="1" t="s">
        <v>22</v>
      </c>
      <c r="T132">
        <v>0.492588164311</v>
      </c>
      <c r="U132" s="1" t="s">
        <v>22</v>
      </c>
      <c r="V132">
        <v>0.99991751872199996</v>
      </c>
      <c r="W132" s="1" t="s">
        <v>22</v>
      </c>
      <c r="X132">
        <v>9.6420406460499999E-2</v>
      </c>
      <c r="Y132" s="1" t="s">
        <v>22</v>
      </c>
      <c r="Z132">
        <v>0.44798943816100001</v>
      </c>
      <c r="AA132" s="1" t="s">
        <v>22</v>
      </c>
      <c r="AB132">
        <v>0.58709076596200005</v>
      </c>
      <c r="AC132" s="1" t="s">
        <v>22</v>
      </c>
      <c r="AD132">
        <v>0.36270948408999998</v>
      </c>
      <c r="AE132" s="1" t="s">
        <v>22</v>
      </c>
      <c r="AF132">
        <v>7.1935721854099993E-2</v>
      </c>
      <c r="AG132" s="1" t="s">
        <v>22</v>
      </c>
      <c r="AH132">
        <v>0.12171612389</v>
      </c>
      <c r="AI132" s="1" t="s">
        <v>22</v>
      </c>
      <c r="AJ132" s="1" t="s">
        <v>64</v>
      </c>
    </row>
    <row r="133" spans="1:36" hidden="1" x14ac:dyDescent="0.25">
      <c r="A133" s="1" t="s">
        <v>164</v>
      </c>
      <c r="B133" s="1" t="s">
        <v>29</v>
      </c>
      <c r="C133" s="1" t="s">
        <v>30</v>
      </c>
      <c r="D133" s="1" t="s">
        <v>68</v>
      </c>
      <c r="E133">
        <v>15</v>
      </c>
      <c r="F133">
        <v>0.91986758221800002</v>
      </c>
      <c r="G133" s="1" t="s">
        <v>22</v>
      </c>
      <c r="H133">
        <v>8.7370094351400002E-2</v>
      </c>
      <c r="I133" s="1" t="s">
        <v>22</v>
      </c>
      <c r="J133">
        <v>0.48375962433399999</v>
      </c>
      <c r="K133" s="1" t="s">
        <v>22</v>
      </c>
      <c r="L133">
        <v>0.63380675571099998</v>
      </c>
      <c r="M133" s="1" t="s">
        <v>22</v>
      </c>
      <c r="N133">
        <v>0.473768730902</v>
      </c>
      <c r="O133" s="1" t="s">
        <v>22</v>
      </c>
      <c r="P133">
        <v>0.93795833898100001</v>
      </c>
      <c r="Q133" s="1" t="s">
        <v>22</v>
      </c>
      <c r="R133">
        <v>0.99999604690400001</v>
      </c>
      <c r="S133" s="1" t="s">
        <v>22</v>
      </c>
      <c r="T133">
        <v>0.97738700390199995</v>
      </c>
      <c r="U133" s="1" t="s">
        <v>22</v>
      </c>
      <c r="V133">
        <v>0.99819568304499995</v>
      </c>
      <c r="W133" s="1" t="s">
        <v>22</v>
      </c>
      <c r="X133">
        <v>0.92491063481400004</v>
      </c>
      <c r="Y133" s="1" t="s">
        <v>22</v>
      </c>
      <c r="Z133">
        <v>0.260815053317</v>
      </c>
      <c r="AA133" s="1" t="s">
        <v>22</v>
      </c>
      <c r="AB133">
        <v>0.62274832586600004</v>
      </c>
      <c r="AC133" s="1" t="s">
        <v>22</v>
      </c>
      <c r="AD133">
        <v>0.89713450065900002</v>
      </c>
      <c r="AE133" s="1" t="s">
        <v>22</v>
      </c>
      <c r="AF133">
        <v>0.25619093081400002</v>
      </c>
      <c r="AG133" s="1" t="s">
        <v>22</v>
      </c>
      <c r="AH133">
        <v>9.1755562531000007E-2</v>
      </c>
      <c r="AI133" s="1" t="s">
        <v>22</v>
      </c>
      <c r="AJ133" s="1" t="s">
        <v>64</v>
      </c>
    </row>
    <row r="134" spans="1:36" hidden="1" x14ac:dyDescent="0.25">
      <c r="A134" s="1" t="s">
        <v>164</v>
      </c>
      <c r="B134" s="1" t="s">
        <v>29</v>
      </c>
      <c r="C134" s="1" t="s">
        <v>30</v>
      </c>
      <c r="D134" s="1" t="s">
        <v>69</v>
      </c>
      <c r="E134">
        <v>14</v>
      </c>
      <c r="F134">
        <v>0.19160893733600001</v>
      </c>
      <c r="G134" s="1" t="s">
        <v>22</v>
      </c>
      <c r="H134">
        <v>0.89910088329600002</v>
      </c>
      <c r="I134" s="1" t="s">
        <v>22</v>
      </c>
      <c r="J134">
        <v>2.8293060428400001E-2</v>
      </c>
      <c r="K134" s="1" t="s">
        <v>22</v>
      </c>
      <c r="L134">
        <v>0.246454684732</v>
      </c>
      <c r="M134" s="1" t="s">
        <v>22</v>
      </c>
      <c r="N134">
        <v>0.93299152250499995</v>
      </c>
      <c r="O134" s="1" t="s">
        <v>22</v>
      </c>
      <c r="P134">
        <v>4.9950630979299998E-2</v>
      </c>
      <c r="Q134" s="1" t="s">
        <v>22</v>
      </c>
      <c r="R134">
        <v>1.00000027318</v>
      </c>
      <c r="S134" s="1" t="s">
        <v>22</v>
      </c>
      <c r="T134">
        <v>0.68621465229400003</v>
      </c>
      <c r="U134" s="1" t="s">
        <v>22</v>
      </c>
      <c r="V134">
        <v>0.99916854376099995</v>
      </c>
      <c r="W134" s="1" t="s">
        <v>22</v>
      </c>
      <c r="X134">
        <v>0.89178525741000003</v>
      </c>
      <c r="Y134" s="1" t="s">
        <v>22</v>
      </c>
      <c r="Z134">
        <v>0.20593505828600001</v>
      </c>
      <c r="AA134" s="1" t="s">
        <v>22</v>
      </c>
      <c r="AB134">
        <v>0.20447011667500001</v>
      </c>
      <c r="AC134" s="1" t="s">
        <v>22</v>
      </c>
      <c r="AD134">
        <v>0.22371877719300001</v>
      </c>
      <c r="AE134" s="1" t="s">
        <v>22</v>
      </c>
      <c r="AF134">
        <v>3.9523471134799999E-3</v>
      </c>
      <c r="AG134" s="1" t="s">
        <v>21</v>
      </c>
      <c r="AH134">
        <v>0.28483294699200001</v>
      </c>
      <c r="AI134" s="1" t="s">
        <v>22</v>
      </c>
      <c r="AJ134" s="1" t="s">
        <v>64</v>
      </c>
    </row>
    <row r="135" spans="1:36" hidden="1" x14ac:dyDescent="0.25">
      <c r="A135" s="1" t="s">
        <v>164</v>
      </c>
      <c r="B135" s="1" t="s">
        <v>29</v>
      </c>
      <c r="C135" s="1" t="s">
        <v>30</v>
      </c>
      <c r="D135" s="1" t="s">
        <v>160</v>
      </c>
      <c r="E135">
        <v>15</v>
      </c>
      <c r="F135">
        <v>0.81135398208599996</v>
      </c>
      <c r="G135" s="1" t="s">
        <v>22</v>
      </c>
      <c r="H135">
        <v>0.58731748552700003</v>
      </c>
      <c r="I135" s="1" t="s">
        <v>22</v>
      </c>
      <c r="J135">
        <v>0.20677101885999999</v>
      </c>
      <c r="K135" s="1" t="s">
        <v>22</v>
      </c>
      <c r="L135">
        <v>7.2660687743499999E-2</v>
      </c>
      <c r="M135" s="1" t="s">
        <v>22</v>
      </c>
      <c r="N135">
        <v>0.66813622863699995</v>
      </c>
      <c r="O135" s="1" t="s">
        <v>22</v>
      </c>
      <c r="P135">
        <v>0.48926695670999998</v>
      </c>
      <c r="Q135" s="1" t="s">
        <v>22</v>
      </c>
      <c r="R135">
        <v>1.00000001396</v>
      </c>
      <c r="S135" s="1" t="s">
        <v>22</v>
      </c>
      <c r="T135">
        <v>0.67608175172999996</v>
      </c>
      <c r="U135" s="1" t="s">
        <v>22</v>
      </c>
      <c r="V135">
        <v>0.99830515680499998</v>
      </c>
      <c r="W135" s="1" t="s">
        <v>22</v>
      </c>
      <c r="X135">
        <v>5.3740496511500001E-2</v>
      </c>
      <c r="Y135" s="1" t="s">
        <v>22</v>
      </c>
      <c r="Z135">
        <v>0.76957056737600005</v>
      </c>
      <c r="AA135" s="1" t="s">
        <v>22</v>
      </c>
      <c r="AB135">
        <v>0.76811268568400004</v>
      </c>
      <c r="AC135" s="1" t="s">
        <v>22</v>
      </c>
      <c r="AD135">
        <v>0.66648588724900004</v>
      </c>
      <c r="AE135" s="1" t="s">
        <v>22</v>
      </c>
      <c r="AF135">
        <v>0.24017850434099999</v>
      </c>
      <c r="AG135" s="1" t="s">
        <v>22</v>
      </c>
      <c r="AH135">
        <v>1.16503316961E-2</v>
      </c>
      <c r="AI135" s="1" t="s">
        <v>22</v>
      </c>
      <c r="AJ135" s="1" t="s">
        <v>64</v>
      </c>
    </row>
    <row r="136" spans="1:36" hidden="1" x14ac:dyDescent="0.25">
      <c r="A136" s="1" t="s">
        <v>164</v>
      </c>
      <c r="B136" s="1" t="s">
        <v>29</v>
      </c>
      <c r="C136" s="1" t="s">
        <v>30</v>
      </c>
      <c r="D136" s="1" t="s">
        <v>149</v>
      </c>
      <c r="E136">
        <v>15</v>
      </c>
      <c r="F136">
        <v>0.16917057247100001</v>
      </c>
      <c r="G136" s="1" t="s">
        <v>22</v>
      </c>
      <c r="H136">
        <v>0.22986009130000001</v>
      </c>
      <c r="I136" s="1" t="s">
        <v>22</v>
      </c>
      <c r="J136">
        <v>0.749223504559</v>
      </c>
      <c r="K136" s="1" t="s">
        <v>22</v>
      </c>
      <c r="L136">
        <v>0.66131529784499998</v>
      </c>
      <c r="M136" s="1" t="s">
        <v>22</v>
      </c>
      <c r="N136">
        <v>0.57705651319999995</v>
      </c>
      <c r="O136" s="1" t="s">
        <v>22</v>
      </c>
      <c r="P136">
        <v>0.94660132921999995</v>
      </c>
      <c r="Q136" s="1" t="s">
        <v>22</v>
      </c>
      <c r="R136">
        <v>0.99999998802400003</v>
      </c>
      <c r="S136" s="1" t="s">
        <v>22</v>
      </c>
      <c r="T136">
        <v>0.24258056754000001</v>
      </c>
      <c r="U136" s="1" t="s">
        <v>22</v>
      </c>
      <c r="V136">
        <v>0.99768151030200003</v>
      </c>
      <c r="W136" s="1" t="s">
        <v>22</v>
      </c>
      <c r="X136">
        <v>0.251857873244</v>
      </c>
      <c r="Y136" s="1" t="s">
        <v>22</v>
      </c>
      <c r="Z136">
        <v>0.63875571578099999</v>
      </c>
      <c r="AA136" s="1" t="s">
        <v>22</v>
      </c>
      <c r="AB136">
        <v>0.63823833627000004</v>
      </c>
      <c r="AC136" s="1" t="s">
        <v>22</v>
      </c>
      <c r="AD136">
        <v>0.11064331176599999</v>
      </c>
      <c r="AE136" s="1" t="s">
        <v>22</v>
      </c>
      <c r="AF136">
        <v>0.34707620571100001</v>
      </c>
      <c r="AG136" s="1" t="s">
        <v>22</v>
      </c>
      <c r="AH136">
        <v>0.13378238775199999</v>
      </c>
      <c r="AI136" s="1" t="s">
        <v>22</v>
      </c>
      <c r="AJ136" s="1" t="s">
        <v>64</v>
      </c>
    </row>
    <row r="137" spans="1:36" hidden="1" x14ac:dyDescent="0.25">
      <c r="A137" s="1" t="s">
        <v>164</v>
      </c>
      <c r="B137" s="1" t="s">
        <v>29</v>
      </c>
      <c r="C137" s="1" t="s">
        <v>30</v>
      </c>
      <c r="D137" s="1" t="s">
        <v>157</v>
      </c>
      <c r="E137">
        <v>15</v>
      </c>
      <c r="F137">
        <v>0.28412461357500002</v>
      </c>
      <c r="G137" s="1" t="s">
        <v>22</v>
      </c>
      <c r="H137">
        <v>0.61348268195300004</v>
      </c>
      <c r="I137" s="1" t="s">
        <v>22</v>
      </c>
      <c r="J137">
        <v>0.54012394880699999</v>
      </c>
      <c r="K137" s="1" t="s">
        <v>22</v>
      </c>
      <c r="L137">
        <v>1.9983556459999999E-2</v>
      </c>
      <c r="M137" s="1" t="s">
        <v>22</v>
      </c>
      <c r="N137">
        <v>0.80591015453000003</v>
      </c>
      <c r="O137" s="1" t="s">
        <v>22</v>
      </c>
      <c r="P137">
        <v>2.6347756250999999E-2</v>
      </c>
      <c r="Q137" s="1" t="s">
        <v>22</v>
      </c>
      <c r="R137">
        <v>0.99999887417699995</v>
      </c>
      <c r="S137" s="1" t="s">
        <v>22</v>
      </c>
      <c r="T137">
        <v>0.69261419108599998</v>
      </c>
      <c r="U137" s="1" t="s">
        <v>22</v>
      </c>
      <c r="V137">
        <v>0.99991278674899997</v>
      </c>
      <c r="W137" s="1" t="s">
        <v>22</v>
      </c>
      <c r="X137">
        <v>0.733571570911</v>
      </c>
      <c r="Y137" s="1" t="s">
        <v>22</v>
      </c>
      <c r="Z137">
        <v>0.16700431911899999</v>
      </c>
      <c r="AA137" s="1" t="s">
        <v>22</v>
      </c>
      <c r="AB137">
        <v>0.38893374200800002</v>
      </c>
      <c r="AC137" s="1" t="s">
        <v>22</v>
      </c>
      <c r="AD137">
        <v>0.17191659830600001</v>
      </c>
      <c r="AE137" s="1" t="s">
        <v>22</v>
      </c>
      <c r="AF137">
        <v>2.5169891332799999E-2</v>
      </c>
      <c r="AG137" s="1" t="s">
        <v>22</v>
      </c>
      <c r="AH137">
        <v>2.10017306139E-2</v>
      </c>
      <c r="AI137" s="1" t="s">
        <v>22</v>
      </c>
      <c r="AJ137" s="1" t="s">
        <v>64</v>
      </c>
    </row>
    <row r="138" spans="1:36" hidden="1" x14ac:dyDescent="0.25">
      <c r="A138" s="1" t="s">
        <v>164</v>
      </c>
      <c r="B138" s="1" t="s">
        <v>29</v>
      </c>
      <c r="C138" s="1" t="s">
        <v>30</v>
      </c>
      <c r="D138" s="1" t="s">
        <v>72</v>
      </c>
      <c r="E138">
        <v>15</v>
      </c>
      <c r="F138">
        <v>0.36525102719899999</v>
      </c>
      <c r="G138" s="1" t="s">
        <v>22</v>
      </c>
      <c r="H138">
        <v>0.82113255535600005</v>
      </c>
      <c r="I138" s="1" t="s">
        <v>22</v>
      </c>
      <c r="J138">
        <v>0.61994995219600002</v>
      </c>
      <c r="K138" s="1" t="s">
        <v>22</v>
      </c>
      <c r="L138">
        <v>0.33243698554200002</v>
      </c>
      <c r="M138" s="1" t="s">
        <v>22</v>
      </c>
      <c r="N138">
        <v>0.54141280824399995</v>
      </c>
      <c r="O138" s="1" t="s">
        <v>22</v>
      </c>
      <c r="P138">
        <v>0.88914898452500002</v>
      </c>
      <c r="Q138" s="1" t="s">
        <v>22</v>
      </c>
      <c r="R138">
        <v>0.99999934407400004</v>
      </c>
      <c r="S138" s="1" t="s">
        <v>22</v>
      </c>
      <c r="T138">
        <v>0.59363973171700002</v>
      </c>
      <c r="U138" s="1" t="s">
        <v>22</v>
      </c>
      <c r="V138">
        <v>0.99923916647900002</v>
      </c>
      <c r="W138" s="1" t="s">
        <v>22</v>
      </c>
      <c r="X138">
        <v>0.706767494439</v>
      </c>
      <c r="Y138" s="1" t="s">
        <v>22</v>
      </c>
      <c r="Z138">
        <v>0.47927258026000003</v>
      </c>
      <c r="AA138" s="1" t="s">
        <v>22</v>
      </c>
      <c r="AB138">
        <v>0.47949387572500002</v>
      </c>
      <c r="AC138" s="1" t="s">
        <v>22</v>
      </c>
      <c r="AD138">
        <v>0.22505589510499999</v>
      </c>
      <c r="AE138" s="1" t="s">
        <v>22</v>
      </c>
      <c r="AF138">
        <v>0.16290380446700001</v>
      </c>
      <c r="AG138" s="1" t="s">
        <v>22</v>
      </c>
      <c r="AH138">
        <v>0.12876455599600001</v>
      </c>
      <c r="AI138" s="1" t="s">
        <v>22</v>
      </c>
      <c r="AJ138" s="1" t="s">
        <v>64</v>
      </c>
    </row>
    <row r="139" spans="1:36" hidden="1" x14ac:dyDescent="0.25">
      <c r="A139" s="1" t="s">
        <v>164</v>
      </c>
      <c r="B139" s="1" t="s">
        <v>29</v>
      </c>
      <c r="C139" s="1" t="s">
        <v>30</v>
      </c>
      <c r="D139" s="1" t="s">
        <v>163</v>
      </c>
      <c r="E139">
        <v>14</v>
      </c>
      <c r="F139">
        <v>0.41865936694299999</v>
      </c>
      <c r="G139" s="1" t="s">
        <v>22</v>
      </c>
      <c r="H139">
        <v>0.20642497396000001</v>
      </c>
      <c r="I139" s="1" t="s">
        <v>22</v>
      </c>
      <c r="J139">
        <v>0.80726768409600003</v>
      </c>
      <c r="K139" s="1" t="s">
        <v>22</v>
      </c>
      <c r="L139">
        <v>0.711385207922</v>
      </c>
      <c r="M139" s="1" t="s">
        <v>22</v>
      </c>
      <c r="N139">
        <v>0.55635238952199995</v>
      </c>
      <c r="O139" s="1" t="s">
        <v>22</v>
      </c>
      <c r="P139">
        <v>0.42261426461500001</v>
      </c>
      <c r="Q139" s="1" t="s">
        <v>22</v>
      </c>
      <c r="R139">
        <v>0.99999999967300002</v>
      </c>
      <c r="S139" s="1" t="s">
        <v>22</v>
      </c>
      <c r="T139">
        <v>0.932559389548</v>
      </c>
      <c r="U139" s="1" t="s">
        <v>22</v>
      </c>
      <c r="V139">
        <v>0.99967371068599997</v>
      </c>
      <c r="W139" s="1" t="s">
        <v>22</v>
      </c>
      <c r="X139">
        <v>9.1861297188299995E-2</v>
      </c>
      <c r="Y139" s="1" t="s">
        <v>22</v>
      </c>
      <c r="Z139">
        <v>0.79747065236000003</v>
      </c>
      <c r="AA139" s="1" t="s">
        <v>22</v>
      </c>
      <c r="AB139">
        <v>0.92916216870000001</v>
      </c>
      <c r="AC139" s="1" t="s">
        <v>22</v>
      </c>
      <c r="AD139">
        <v>0.59788435439700005</v>
      </c>
      <c r="AE139" s="1" t="s">
        <v>22</v>
      </c>
      <c r="AF139">
        <v>6.9069763363500004E-3</v>
      </c>
      <c r="AG139" s="1" t="s">
        <v>21</v>
      </c>
      <c r="AH139">
        <v>7.9836944311899999E-2</v>
      </c>
      <c r="AI139" s="1" t="s">
        <v>22</v>
      </c>
      <c r="AJ139" s="1" t="s">
        <v>64</v>
      </c>
    </row>
    <row r="140" spans="1:36" hidden="1" x14ac:dyDescent="0.25">
      <c r="A140" s="1" t="s">
        <v>164</v>
      </c>
      <c r="B140" s="1" t="s">
        <v>29</v>
      </c>
      <c r="C140" s="1" t="s">
        <v>30</v>
      </c>
      <c r="D140" s="1" t="s">
        <v>158</v>
      </c>
      <c r="E140">
        <v>15</v>
      </c>
      <c r="F140">
        <v>0.18433263607200001</v>
      </c>
      <c r="G140" s="1" t="s">
        <v>22</v>
      </c>
      <c r="H140">
        <v>0.70685263632100004</v>
      </c>
      <c r="I140" s="1" t="s">
        <v>22</v>
      </c>
      <c r="J140">
        <v>0.74201694586400002</v>
      </c>
      <c r="K140" s="1" t="s">
        <v>22</v>
      </c>
      <c r="L140">
        <v>0.79788707991300001</v>
      </c>
      <c r="M140" s="1" t="s">
        <v>22</v>
      </c>
      <c r="N140">
        <v>0.27486172578899998</v>
      </c>
      <c r="O140" s="1" t="s">
        <v>22</v>
      </c>
      <c r="P140">
        <v>0.88200196539300002</v>
      </c>
      <c r="Q140" s="1" t="s">
        <v>22</v>
      </c>
      <c r="R140">
        <v>1.00005497968</v>
      </c>
      <c r="S140" s="1" t="s">
        <v>22</v>
      </c>
      <c r="T140">
        <v>0.62067029908899995</v>
      </c>
      <c r="U140" s="1" t="s">
        <v>22</v>
      </c>
      <c r="V140">
        <v>0.99638357887899998</v>
      </c>
      <c r="W140" s="1" t="s">
        <v>22</v>
      </c>
      <c r="X140">
        <v>0.98261035303199995</v>
      </c>
      <c r="Y140" s="1" t="s">
        <v>22</v>
      </c>
      <c r="Z140">
        <v>0.41414332149600003</v>
      </c>
      <c r="AA140" s="1" t="s">
        <v>22</v>
      </c>
      <c r="AB140">
        <v>0.41334526436500002</v>
      </c>
      <c r="AC140" s="1" t="s">
        <v>22</v>
      </c>
      <c r="AD140">
        <v>0.15234761815100001</v>
      </c>
      <c r="AE140" s="1" t="s">
        <v>22</v>
      </c>
      <c r="AF140">
        <v>0.18597824577300001</v>
      </c>
      <c r="AG140" s="1" t="s">
        <v>22</v>
      </c>
      <c r="AH140">
        <v>1.9399198732600001E-2</v>
      </c>
      <c r="AI140" s="1" t="s">
        <v>22</v>
      </c>
      <c r="AJ140" s="1" t="s">
        <v>64</v>
      </c>
    </row>
    <row r="141" spans="1:36" hidden="1" x14ac:dyDescent="0.25">
      <c r="A141" s="1" t="s">
        <v>164</v>
      </c>
      <c r="B141" s="1" t="s">
        <v>29</v>
      </c>
      <c r="C141" s="1" t="s">
        <v>30</v>
      </c>
      <c r="D141" s="1" t="s">
        <v>73</v>
      </c>
      <c r="E141">
        <v>14</v>
      </c>
      <c r="F141">
        <v>0.56729339599799999</v>
      </c>
      <c r="G141" s="1" t="s">
        <v>22</v>
      </c>
      <c r="H141">
        <v>3.8757392372400001E-2</v>
      </c>
      <c r="I141" s="1" t="s">
        <v>22</v>
      </c>
      <c r="J141">
        <v>0.79432336671899995</v>
      </c>
      <c r="K141" s="1" t="s">
        <v>22</v>
      </c>
      <c r="L141">
        <v>0.66080009499299996</v>
      </c>
      <c r="M141" s="1" t="s">
        <v>22</v>
      </c>
      <c r="N141">
        <v>0.26999799252399997</v>
      </c>
      <c r="O141" s="1" t="s">
        <v>22</v>
      </c>
      <c r="P141">
        <v>0.63402592777400002</v>
      </c>
      <c r="Q141" s="1" t="s">
        <v>22</v>
      </c>
      <c r="R141">
        <v>1.0000003823800001</v>
      </c>
      <c r="S141" s="1" t="s">
        <v>22</v>
      </c>
      <c r="T141">
        <v>0.23069706757700001</v>
      </c>
      <c r="U141" s="1" t="s">
        <v>22</v>
      </c>
      <c r="V141">
        <v>0.99960368241700004</v>
      </c>
      <c r="W141" s="1" t="s">
        <v>22</v>
      </c>
      <c r="X141">
        <v>0.85011510161600001</v>
      </c>
      <c r="Y141" s="1" t="s">
        <v>22</v>
      </c>
      <c r="Z141">
        <v>0.56908425901899995</v>
      </c>
      <c r="AA141" s="1" t="s">
        <v>22</v>
      </c>
      <c r="AB141">
        <v>0.848862812262</v>
      </c>
      <c r="AC141" s="1" t="s">
        <v>22</v>
      </c>
      <c r="AD141">
        <v>0.14467062840200001</v>
      </c>
      <c r="AE141" s="1" t="s">
        <v>22</v>
      </c>
      <c r="AF141">
        <v>1.50631425993E-3</v>
      </c>
      <c r="AG141" s="1" t="s">
        <v>21</v>
      </c>
      <c r="AH141">
        <v>1.7124693631300002E-2</v>
      </c>
      <c r="AI141" s="1" t="s">
        <v>22</v>
      </c>
      <c r="AJ141" s="1" t="s">
        <v>64</v>
      </c>
    </row>
    <row r="142" spans="1:36" hidden="1" x14ac:dyDescent="0.25">
      <c r="A142" s="1" t="s">
        <v>164</v>
      </c>
      <c r="B142" s="1" t="s">
        <v>29</v>
      </c>
      <c r="C142" s="1" t="s">
        <v>30</v>
      </c>
      <c r="D142" s="1" t="s">
        <v>74</v>
      </c>
      <c r="E142">
        <v>15</v>
      </c>
      <c r="F142">
        <v>8.8695652601299996E-2</v>
      </c>
      <c r="G142" s="1" t="s">
        <v>22</v>
      </c>
      <c r="H142">
        <v>0.87852571847700001</v>
      </c>
      <c r="I142" s="1" t="s">
        <v>22</v>
      </c>
      <c r="J142">
        <v>0.56269237177700004</v>
      </c>
      <c r="K142" s="1" t="s">
        <v>22</v>
      </c>
      <c r="L142">
        <v>0.110280386598</v>
      </c>
      <c r="M142" s="1" t="s">
        <v>22</v>
      </c>
      <c r="N142">
        <v>0.90809546048599998</v>
      </c>
      <c r="O142" s="1" t="s">
        <v>22</v>
      </c>
      <c r="P142">
        <v>0.57840613336799995</v>
      </c>
      <c r="Q142" s="1" t="s">
        <v>22</v>
      </c>
      <c r="R142">
        <v>1.0000327303000001</v>
      </c>
      <c r="S142" s="1" t="s">
        <v>22</v>
      </c>
      <c r="T142">
        <v>0.98874438629899997</v>
      </c>
      <c r="U142" s="1" t="s">
        <v>22</v>
      </c>
      <c r="V142">
        <v>0.99750283411899998</v>
      </c>
      <c r="W142" s="1" t="s">
        <v>22</v>
      </c>
      <c r="X142">
        <v>0.24439023535099999</v>
      </c>
      <c r="Y142" s="1" t="s">
        <v>22</v>
      </c>
      <c r="Z142">
        <v>0.118566024103</v>
      </c>
      <c r="AA142" s="1" t="s">
        <v>22</v>
      </c>
      <c r="AB142">
        <v>0.117750264385</v>
      </c>
      <c r="AC142" s="1" t="s">
        <v>22</v>
      </c>
      <c r="AD142">
        <v>9.3113085164499995E-2</v>
      </c>
      <c r="AE142" s="1" t="s">
        <v>22</v>
      </c>
      <c r="AF142">
        <v>0.281424865809</v>
      </c>
      <c r="AG142" s="1" t="s">
        <v>22</v>
      </c>
      <c r="AH142">
        <v>0.102299150921</v>
      </c>
      <c r="AI142" s="1" t="s">
        <v>22</v>
      </c>
      <c r="AJ142" s="1" t="s">
        <v>64</v>
      </c>
    </row>
    <row r="143" spans="1:36" hidden="1" x14ac:dyDescent="0.25">
      <c r="A143" s="1" t="s">
        <v>164</v>
      </c>
      <c r="B143" s="1" t="s">
        <v>29</v>
      </c>
      <c r="C143" s="1" t="s">
        <v>30</v>
      </c>
      <c r="D143" s="1" t="s">
        <v>161</v>
      </c>
      <c r="E143">
        <v>15</v>
      </c>
      <c r="F143">
        <v>0.40073445944000002</v>
      </c>
      <c r="G143" s="1" t="s">
        <v>22</v>
      </c>
      <c r="H143">
        <v>4.9090522433299998E-2</v>
      </c>
      <c r="I143" s="1" t="s">
        <v>22</v>
      </c>
      <c r="J143">
        <v>0.31788572175399998</v>
      </c>
      <c r="K143" s="1" t="s">
        <v>22</v>
      </c>
      <c r="L143">
        <v>0.22674649088099999</v>
      </c>
      <c r="M143" s="1" t="s">
        <v>22</v>
      </c>
      <c r="N143">
        <v>0.36768258214400001</v>
      </c>
      <c r="O143" s="1" t="s">
        <v>22</v>
      </c>
      <c r="P143">
        <v>0.14357774736000001</v>
      </c>
      <c r="Q143" s="1" t="s">
        <v>22</v>
      </c>
      <c r="R143">
        <v>0.99999949883899997</v>
      </c>
      <c r="S143" s="1" t="s">
        <v>22</v>
      </c>
      <c r="T143">
        <v>1.37728697604E-2</v>
      </c>
      <c r="U143" s="1" t="s">
        <v>22</v>
      </c>
      <c r="V143">
        <v>0.99767433726499999</v>
      </c>
      <c r="W143" s="1" t="s">
        <v>22</v>
      </c>
      <c r="X143">
        <v>8.1168589383800005E-2</v>
      </c>
      <c r="Y143" s="1" t="s">
        <v>22</v>
      </c>
      <c r="Z143">
        <v>9.4089674220800001E-2</v>
      </c>
      <c r="AA143" s="1" t="s">
        <v>22</v>
      </c>
      <c r="AB143">
        <v>9.3282987969699999E-2</v>
      </c>
      <c r="AC143" s="1" t="s">
        <v>22</v>
      </c>
      <c r="AD143">
        <v>0.35950555972199999</v>
      </c>
      <c r="AE143" s="1" t="s">
        <v>22</v>
      </c>
      <c r="AF143">
        <v>0.202353360259</v>
      </c>
      <c r="AG143" s="1" t="s">
        <v>22</v>
      </c>
      <c r="AH143">
        <v>1.8442777839099998E-2</v>
      </c>
      <c r="AI143" s="1" t="s">
        <v>22</v>
      </c>
      <c r="AJ143" s="1" t="s">
        <v>64</v>
      </c>
    </row>
    <row r="144" spans="1:36" hidden="1" x14ac:dyDescent="0.25">
      <c r="A144" s="1" t="s">
        <v>164</v>
      </c>
      <c r="B144" s="1" t="s">
        <v>29</v>
      </c>
      <c r="C144" s="1" t="s">
        <v>30</v>
      </c>
      <c r="D144" s="1" t="s">
        <v>150</v>
      </c>
      <c r="E144">
        <v>14</v>
      </c>
      <c r="F144">
        <v>0.104922513057</v>
      </c>
      <c r="G144" s="1" t="s">
        <v>22</v>
      </c>
      <c r="H144">
        <v>0.80246032261199995</v>
      </c>
      <c r="I144" s="1" t="s">
        <v>22</v>
      </c>
      <c r="J144">
        <v>0.21013337318299999</v>
      </c>
      <c r="K144" s="1" t="s">
        <v>22</v>
      </c>
      <c r="L144">
        <v>0.26464467837099998</v>
      </c>
      <c r="M144" s="1" t="s">
        <v>22</v>
      </c>
      <c r="N144">
        <v>0.23494935074600001</v>
      </c>
      <c r="O144" s="1" t="s">
        <v>22</v>
      </c>
      <c r="P144">
        <v>0.99711143358099996</v>
      </c>
      <c r="Q144" s="1" t="s">
        <v>22</v>
      </c>
      <c r="R144">
        <v>0.99999984401499997</v>
      </c>
      <c r="S144" s="1" t="s">
        <v>22</v>
      </c>
      <c r="T144">
        <v>0.63323352505899999</v>
      </c>
      <c r="U144" s="1" t="s">
        <v>22</v>
      </c>
      <c r="V144">
        <v>0.99816999985499999</v>
      </c>
      <c r="W144" s="1" t="s">
        <v>22</v>
      </c>
      <c r="X144">
        <v>8.1802852354800008E-3</v>
      </c>
      <c r="Y144" s="1" t="s">
        <v>21</v>
      </c>
      <c r="Z144">
        <v>0.26067922673499999</v>
      </c>
      <c r="AA144" s="1" t="s">
        <v>22</v>
      </c>
      <c r="AB144">
        <v>0.26091211054500002</v>
      </c>
      <c r="AC144" s="1" t="s">
        <v>22</v>
      </c>
      <c r="AD144">
        <v>0.15865814449999999</v>
      </c>
      <c r="AE144" s="1" t="s">
        <v>22</v>
      </c>
      <c r="AF144">
        <v>0.16505817968200001</v>
      </c>
      <c r="AG144" s="1" t="s">
        <v>22</v>
      </c>
      <c r="AH144">
        <v>0.17766726362999999</v>
      </c>
      <c r="AI144" s="1" t="s">
        <v>22</v>
      </c>
      <c r="AJ144" s="1" t="s">
        <v>64</v>
      </c>
    </row>
    <row r="145" spans="1:36" hidden="1" x14ac:dyDescent="0.25">
      <c r="A145" s="1" t="s">
        <v>164</v>
      </c>
      <c r="B145" s="1" t="s">
        <v>29</v>
      </c>
      <c r="C145" s="1" t="s">
        <v>30</v>
      </c>
      <c r="D145" s="1" t="s">
        <v>159</v>
      </c>
      <c r="E145">
        <v>14</v>
      </c>
      <c r="F145">
        <v>0.28947941902000002</v>
      </c>
      <c r="G145" s="1" t="s">
        <v>22</v>
      </c>
      <c r="H145">
        <v>0.88860671564399996</v>
      </c>
      <c r="I145" s="1" t="s">
        <v>22</v>
      </c>
      <c r="J145">
        <v>7.5380249426300006E-2</v>
      </c>
      <c r="K145" s="1" t="s">
        <v>22</v>
      </c>
      <c r="L145">
        <v>7.76784661583E-2</v>
      </c>
      <c r="M145" s="1" t="s">
        <v>22</v>
      </c>
      <c r="N145">
        <v>0.17249762037499999</v>
      </c>
      <c r="O145" s="1" t="s">
        <v>22</v>
      </c>
      <c r="P145">
        <v>0.89630502524800004</v>
      </c>
      <c r="Q145" s="1" t="s">
        <v>22</v>
      </c>
      <c r="R145">
        <v>1.0000008986</v>
      </c>
      <c r="S145" s="1" t="s">
        <v>22</v>
      </c>
      <c r="T145">
        <v>0.78175920092999995</v>
      </c>
      <c r="U145" s="1" t="s">
        <v>22</v>
      </c>
      <c r="V145">
        <v>0.99997347618700005</v>
      </c>
      <c r="W145" s="1" t="s">
        <v>22</v>
      </c>
      <c r="X145">
        <v>0.50378247551300004</v>
      </c>
      <c r="Y145" s="1" t="s">
        <v>22</v>
      </c>
      <c r="Z145">
        <v>0.17212917472399999</v>
      </c>
      <c r="AA145" s="1" t="s">
        <v>22</v>
      </c>
      <c r="AB145">
        <v>0.171823172095</v>
      </c>
      <c r="AC145" s="1" t="s">
        <v>22</v>
      </c>
      <c r="AD145">
        <v>0.18490690349200001</v>
      </c>
      <c r="AE145" s="1" t="s">
        <v>22</v>
      </c>
      <c r="AF145">
        <v>6.3180807720600002E-2</v>
      </c>
      <c r="AG145" s="1" t="s">
        <v>22</v>
      </c>
      <c r="AH145">
        <v>9.0834052439100008E-3</v>
      </c>
      <c r="AI145" s="1" t="s">
        <v>21</v>
      </c>
      <c r="AJ145" s="1" t="s">
        <v>64</v>
      </c>
    </row>
    <row r="146" spans="1:36" hidden="1" x14ac:dyDescent="0.25">
      <c r="A146" s="1" t="s">
        <v>164</v>
      </c>
      <c r="B146" s="1" t="s">
        <v>29</v>
      </c>
      <c r="C146" s="1" t="s">
        <v>30</v>
      </c>
      <c r="D146" s="1" t="s">
        <v>151</v>
      </c>
      <c r="E146">
        <v>15</v>
      </c>
      <c r="F146">
        <v>0.33772814105999999</v>
      </c>
      <c r="G146" s="1" t="s">
        <v>22</v>
      </c>
      <c r="H146">
        <v>6.6859620226000005E-2</v>
      </c>
      <c r="I146" s="1" t="s">
        <v>22</v>
      </c>
      <c r="J146">
        <v>0.32347273166200002</v>
      </c>
      <c r="K146" s="1" t="s">
        <v>22</v>
      </c>
      <c r="L146">
        <v>0.43961101831799998</v>
      </c>
      <c r="M146" s="1" t="s">
        <v>22</v>
      </c>
      <c r="N146">
        <v>1.23841312366E-2</v>
      </c>
      <c r="O146" s="1" t="s">
        <v>22</v>
      </c>
      <c r="P146">
        <v>0.55998315032599999</v>
      </c>
      <c r="Q146" s="1" t="s">
        <v>22</v>
      </c>
      <c r="R146">
        <v>0.99999999860800004</v>
      </c>
      <c r="S146" s="1" t="s">
        <v>22</v>
      </c>
      <c r="T146">
        <v>0.27261360270000001</v>
      </c>
      <c r="U146" s="1" t="s">
        <v>22</v>
      </c>
      <c r="V146">
        <v>0.99979830832299998</v>
      </c>
      <c r="W146" s="1" t="s">
        <v>22</v>
      </c>
      <c r="X146">
        <v>0.92781081734399995</v>
      </c>
      <c r="Y146" s="1" t="s">
        <v>22</v>
      </c>
      <c r="Z146">
        <v>0.61431351151900004</v>
      </c>
      <c r="AA146" s="1" t="s">
        <v>22</v>
      </c>
      <c r="AB146">
        <v>0.74494169947300004</v>
      </c>
      <c r="AC146" s="1" t="s">
        <v>22</v>
      </c>
      <c r="AD146">
        <v>0.33220076482599997</v>
      </c>
      <c r="AE146" s="1" t="s">
        <v>22</v>
      </c>
      <c r="AF146">
        <v>0.13178852634900001</v>
      </c>
      <c r="AG146" s="1" t="s">
        <v>22</v>
      </c>
      <c r="AH146">
        <v>4.24476359978E-2</v>
      </c>
      <c r="AI146" s="1" t="s">
        <v>22</v>
      </c>
      <c r="AJ146" s="1" t="s">
        <v>64</v>
      </c>
    </row>
    <row r="147" spans="1:36" hidden="1" x14ac:dyDescent="0.25">
      <c r="A147" s="1" t="s">
        <v>164</v>
      </c>
      <c r="B147" s="1" t="s">
        <v>29</v>
      </c>
      <c r="C147" s="1" t="s">
        <v>30</v>
      </c>
      <c r="D147" s="1" t="s">
        <v>23</v>
      </c>
      <c r="E147">
        <v>15</v>
      </c>
      <c r="F147">
        <v>0.99370456701499998</v>
      </c>
      <c r="G147" s="1" t="s">
        <v>22</v>
      </c>
      <c r="H147">
        <v>0.67352491204300002</v>
      </c>
      <c r="I147" s="1" t="s">
        <v>22</v>
      </c>
      <c r="J147">
        <v>0.87927606070700004</v>
      </c>
      <c r="K147" s="1" t="s">
        <v>22</v>
      </c>
      <c r="L147">
        <v>0.58814532845199996</v>
      </c>
      <c r="M147" s="1" t="s">
        <v>22</v>
      </c>
      <c r="N147">
        <v>6.7101055235299994E-2</v>
      </c>
      <c r="O147" s="1" t="s">
        <v>22</v>
      </c>
      <c r="P147">
        <v>0.97545100629199999</v>
      </c>
      <c r="Q147" s="1" t="s">
        <v>22</v>
      </c>
      <c r="R147">
        <v>0.99999980560500001</v>
      </c>
      <c r="S147" s="1" t="s">
        <v>22</v>
      </c>
      <c r="T147">
        <v>0.42864932363300001</v>
      </c>
      <c r="U147" s="1" t="s">
        <v>22</v>
      </c>
      <c r="V147">
        <v>0.99946260777200002</v>
      </c>
      <c r="W147" s="1" t="s">
        <v>22</v>
      </c>
      <c r="X147">
        <v>0.60527658868000001</v>
      </c>
      <c r="Y147" s="1" t="s">
        <v>22</v>
      </c>
      <c r="Z147">
        <v>9.0359519024399995E-2</v>
      </c>
      <c r="AA147" s="1" t="s">
        <v>22</v>
      </c>
      <c r="AB147">
        <v>0.21083175746400001</v>
      </c>
      <c r="AC147" s="1" t="s">
        <v>22</v>
      </c>
      <c r="AD147">
        <v>0.90431839442299999</v>
      </c>
      <c r="AE147" s="1" t="s">
        <v>22</v>
      </c>
      <c r="AF147">
        <v>0.27136825547499999</v>
      </c>
      <c r="AG147" s="1" t="s">
        <v>22</v>
      </c>
      <c r="AH147">
        <v>0.20832203144600001</v>
      </c>
      <c r="AI147" s="1" t="s">
        <v>22</v>
      </c>
      <c r="AJ147" s="1" t="s">
        <v>64</v>
      </c>
    </row>
    <row r="148" spans="1:36" hidden="1" x14ac:dyDescent="0.25">
      <c r="A148" s="1" t="s">
        <v>164</v>
      </c>
      <c r="B148" s="1" t="s">
        <v>29</v>
      </c>
      <c r="C148" s="1" t="s">
        <v>30</v>
      </c>
      <c r="D148" s="1" t="s">
        <v>152</v>
      </c>
      <c r="E148">
        <v>15</v>
      </c>
      <c r="F148">
        <v>0.185640158035</v>
      </c>
      <c r="G148" s="1" t="s">
        <v>22</v>
      </c>
      <c r="H148">
        <v>0.39594236338700001</v>
      </c>
      <c r="I148" s="1" t="s">
        <v>22</v>
      </c>
      <c r="J148">
        <v>0.83148916499500003</v>
      </c>
      <c r="K148" s="1" t="s">
        <v>22</v>
      </c>
      <c r="L148">
        <v>0.54918906076499996</v>
      </c>
      <c r="M148" s="1" t="s">
        <v>22</v>
      </c>
      <c r="N148">
        <v>4.8338914053800003E-2</v>
      </c>
      <c r="O148" s="1" t="s">
        <v>22</v>
      </c>
      <c r="P148">
        <v>0.72003754573800005</v>
      </c>
      <c r="Q148" s="1" t="s">
        <v>22</v>
      </c>
      <c r="R148">
        <v>1.00000062585</v>
      </c>
      <c r="S148" s="1" t="s">
        <v>22</v>
      </c>
      <c r="T148">
        <v>0.57407708005699998</v>
      </c>
      <c r="U148" s="1" t="s">
        <v>22</v>
      </c>
      <c r="V148">
        <v>0.99945783074799999</v>
      </c>
      <c r="W148" s="1" t="s">
        <v>22</v>
      </c>
      <c r="X148">
        <v>0.87293655890900002</v>
      </c>
      <c r="Y148" s="1" t="s">
        <v>22</v>
      </c>
      <c r="Z148">
        <v>0.49304229050300002</v>
      </c>
      <c r="AA148" s="1" t="s">
        <v>22</v>
      </c>
      <c r="AB148">
        <v>0.65525204135799997</v>
      </c>
      <c r="AC148" s="1" t="s">
        <v>22</v>
      </c>
      <c r="AD148">
        <v>0.21068949127200001</v>
      </c>
      <c r="AE148" s="1" t="s">
        <v>22</v>
      </c>
      <c r="AF148">
        <v>3.6821368652400002E-2</v>
      </c>
      <c r="AG148" s="1" t="s">
        <v>22</v>
      </c>
      <c r="AH148">
        <v>9.1195942527400001E-2</v>
      </c>
      <c r="AI148" s="1" t="s">
        <v>22</v>
      </c>
      <c r="AJ148" s="1" t="s">
        <v>64</v>
      </c>
    </row>
    <row r="149" spans="1:36" hidden="1" x14ac:dyDescent="0.25">
      <c r="A149" s="1" t="s">
        <v>164</v>
      </c>
      <c r="B149" s="1" t="s">
        <v>29</v>
      </c>
      <c r="C149" s="1" t="s">
        <v>30</v>
      </c>
      <c r="D149" s="1" t="s">
        <v>67</v>
      </c>
      <c r="E149">
        <v>15</v>
      </c>
      <c r="F149">
        <v>6.7465185017399995E-2</v>
      </c>
      <c r="G149" s="1" t="s">
        <v>22</v>
      </c>
      <c r="H149">
        <v>0.66951211895600005</v>
      </c>
      <c r="I149" s="1" t="s">
        <v>22</v>
      </c>
      <c r="J149">
        <v>0.95700955499600004</v>
      </c>
      <c r="K149" s="1" t="s">
        <v>22</v>
      </c>
      <c r="L149">
        <v>0.18127558852199999</v>
      </c>
      <c r="M149" s="1" t="s">
        <v>22</v>
      </c>
      <c r="N149">
        <v>0.26864531986899998</v>
      </c>
      <c r="O149" s="1" t="s">
        <v>22</v>
      </c>
      <c r="P149">
        <v>0.50070953739199997</v>
      </c>
      <c r="Q149" s="1" t="s">
        <v>22</v>
      </c>
      <c r="R149">
        <v>1.0000000013100001</v>
      </c>
      <c r="S149" s="1" t="s">
        <v>22</v>
      </c>
      <c r="T149">
        <v>0.63352615791699995</v>
      </c>
      <c r="U149" s="1" t="s">
        <v>22</v>
      </c>
      <c r="V149">
        <v>0.99809591918899998</v>
      </c>
      <c r="W149" s="1" t="s">
        <v>22</v>
      </c>
      <c r="X149">
        <v>0.83656986606700001</v>
      </c>
      <c r="Y149" s="1" t="s">
        <v>22</v>
      </c>
      <c r="Z149">
        <v>0.40164120341300003</v>
      </c>
      <c r="AA149" s="1" t="s">
        <v>22</v>
      </c>
      <c r="AB149">
        <v>0.40245411180700003</v>
      </c>
      <c r="AC149" s="1" t="s">
        <v>22</v>
      </c>
      <c r="AD149">
        <v>7.1842668394200004E-2</v>
      </c>
      <c r="AE149" s="1" t="s">
        <v>22</v>
      </c>
      <c r="AF149">
        <v>0.13051945470099999</v>
      </c>
      <c r="AG149" s="1" t="s">
        <v>22</v>
      </c>
      <c r="AH149">
        <v>8.1564739028599995E-2</v>
      </c>
      <c r="AI149" s="1" t="s">
        <v>22</v>
      </c>
      <c r="AJ149" s="1" t="s">
        <v>64</v>
      </c>
    </row>
    <row r="150" spans="1:36" hidden="1" x14ac:dyDescent="0.25">
      <c r="A150" s="1" t="s">
        <v>164</v>
      </c>
      <c r="B150" s="1" t="s">
        <v>29</v>
      </c>
      <c r="C150" s="1" t="s">
        <v>30</v>
      </c>
      <c r="D150" s="1" t="s">
        <v>162</v>
      </c>
      <c r="E150">
        <v>15</v>
      </c>
      <c r="F150">
        <v>0.18433263607200001</v>
      </c>
      <c r="G150" s="1" t="s">
        <v>22</v>
      </c>
      <c r="H150">
        <v>3.2999700858100001E-2</v>
      </c>
      <c r="I150" s="1" t="s">
        <v>22</v>
      </c>
      <c r="J150">
        <v>0.56878879687200001</v>
      </c>
      <c r="K150" s="1" t="s">
        <v>22</v>
      </c>
      <c r="L150">
        <v>0.29287379936300001</v>
      </c>
      <c r="M150" s="1" t="s">
        <v>22</v>
      </c>
      <c r="N150">
        <v>0.22401122865299999</v>
      </c>
      <c r="O150" s="1" t="s">
        <v>22</v>
      </c>
      <c r="P150">
        <v>0.726820641381</v>
      </c>
      <c r="Q150" s="1" t="s">
        <v>22</v>
      </c>
      <c r="R150">
        <v>0.99999999953100005</v>
      </c>
      <c r="S150" s="1" t="s">
        <v>22</v>
      </c>
      <c r="T150">
        <v>0.92225265522699995</v>
      </c>
      <c r="U150" s="1" t="s">
        <v>22</v>
      </c>
      <c r="V150">
        <v>0.99979063824600001</v>
      </c>
      <c r="W150" s="1" t="s">
        <v>22</v>
      </c>
      <c r="X150">
        <v>1.6377714306500001E-2</v>
      </c>
      <c r="Y150" s="1" t="s">
        <v>22</v>
      </c>
      <c r="Z150">
        <v>0.30714890399599998</v>
      </c>
      <c r="AA150" s="1" t="s">
        <v>22</v>
      </c>
      <c r="AB150">
        <v>0.30299137897299999</v>
      </c>
      <c r="AC150" s="1" t="s">
        <v>22</v>
      </c>
      <c r="AD150">
        <v>0.116279357424</v>
      </c>
      <c r="AE150" s="1" t="s">
        <v>22</v>
      </c>
      <c r="AF150">
        <v>3.5420999599199997E-2</v>
      </c>
      <c r="AG150" s="1" t="s">
        <v>22</v>
      </c>
      <c r="AH150">
        <v>6.0426913534099999E-2</v>
      </c>
      <c r="AI150" s="1" t="s">
        <v>22</v>
      </c>
      <c r="AJ150" s="1" t="s">
        <v>64</v>
      </c>
    </row>
    <row r="151" spans="1:36" hidden="1" x14ac:dyDescent="0.25">
      <c r="A151" s="1" t="s">
        <v>164</v>
      </c>
      <c r="B151" s="1" t="s">
        <v>29</v>
      </c>
      <c r="C151" s="1" t="s">
        <v>30</v>
      </c>
      <c r="D151" s="1" t="s">
        <v>153</v>
      </c>
      <c r="E151">
        <v>14</v>
      </c>
      <c r="F151">
        <v>0.14168186921199999</v>
      </c>
      <c r="G151" s="1" t="s">
        <v>22</v>
      </c>
      <c r="H151">
        <v>0.85829959884100004</v>
      </c>
      <c r="I151" s="1" t="s">
        <v>22</v>
      </c>
      <c r="J151">
        <v>0.77776410950599995</v>
      </c>
      <c r="K151" s="1" t="s">
        <v>22</v>
      </c>
      <c r="L151">
        <v>0.13938965399100001</v>
      </c>
      <c r="M151" s="1" t="s">
        <v>22</v>
      </c>
      <c r="N151">
        <v>0.843376707713</v>
      </c>
      <c r="O151" s="1" t="s">
        <v>22</v>
      </c>
      <c r="P151">
        <v>0.353094276614</v>
      </c>
      <c r="Q151" s="1" t="s">
        <v>22</v>
      </c>
      <c r="R151">
        <v>1.0000098128799999</v>
      </c>
      <c r="S151" s="1" t="s">
        <v>22</v>
      </c>
      <c r="T151">
        <v>0.118331003637</v>
      </c>
      <c r="U151" s="1" t="s">
        <v>22</v>
      </c>
      <c r="V151">
        <v>0.99874078447500003</v>
      </c>
      <c r="W151" s="1" t="s">
        <v>22</v>
      </c>
      <c r="X151">
        <v>0.61076260605699995</v>
      </c>
      <c r="Y151" s="1" t="s">
        <v>22</v>
      </c>
      <c r="Z151">
        <v>0.80276604490900005</v>
      </c>
      <c r="AA151" s="1" t="s">
        <v>22</v>
      </c>
      <c r="AB151">
        <v>0.80226907001400005</v>
      </c>
      <c r="AC151" s="1" t="s">
        <v>22</v>
      </c>
      <c r="AD151">
        <v>0.180741932051</v>
      </c>
      <c r="AE151" s="1" t="s">
        <v>22</v>
      </c>
      <c r="AF151">
        <v>5.5583086416099999E-2</v>
      </c>
      <c r="AG151" s="1" t="s">
        <v>22</v>
      </c>
      <c r="AH151">
        <v>0</v>
      </c>
      <c r="AI151" s="1" t="s">
        <v>21</v>
      </c>
      <c r="AJ151" s="1" t="s">
        <v>64</v>
      </c>
    </row>
    <row r="152" spans="1:36" hidden="1" x14ac:dyDescent="0.25">
      <c r="A152" s="1" t="s">
        <v>164</v>
      </c>
      <c r="B152" s="1" t="s">
        <v>29</v>
      </c>
      <c r="C152" s="1" t="s">
        <v>30</v>
      </c>
      <c r="D152" s="1" t="s">
        <v>154</v>
      </c>
      <c r="E152">
        <v>15</v>
      </c>
      <c r="F152">
        <v>0.8575428464</v>
      </c>
      <c r="G152" s="1" t="s">
        <v>22</v>
      </c>
      <c r="H152">
        <v>0.81603148110299994</v>
      </c>
      <c r="I152" s="1" t="s">
        <v>22</v>
      </c>
      <c r="J152">
        <v>0.58616996587299997</v>
      </c>
      <c r="K152" s="1" t="s">
        <v>22</v>
      </c>
      <c r="L152">
        <v>0.110514592807</v>
      </c>
      <c r="M152" s="1" t="s">
        <v>22</v>
      </c>
      <c r="N152">
        <v>0.63315800483399998</v>
      </c>
      <c r="O152" s="1" t="s">
        <v>22</v>
      </c>
      <c r="P152">
        <v>0.60340411168999997</v>
      </c>
      <c r="Q152" s="1" t="s">
        <v>22</v>
      </c>
      <c r="R152">
        <v>1.00000024209</v>
      </c>
      <c r="S152" s="1" t="s">
        <v>22</v>
      </c>
      <c r="T152">
        <v>0.33636153857500001</v>
      </c>
      <c r="U152" s="1" t="s">
        <v>22</v>
      </c>
      <c r="V152">
        <v>0.99818953389200005</v>
      </c>
      <c r="W152" s="1" t="s">
        <v>22</v>
      </c>
      <c r="X152">
        <v>0.85392723098099999</v>
      </c>
      <c r="Y152" s="1" t="s">
        <v>22</v>
      </c>
      <c r="Z152">
        <v>0.25913518277300002</v>
      </c>
      <c r="AA152" s="1" t="s">
        <v>22</v>
      </c>
      <c r="AB152">
        <v>0.41096542928300001</v>
      </c>
      <c r="AC152" s="1" t="s">
        <v>22</v>
      </c>
      <c r="AD152">
        <v>0.70340689854600003</v>
      </c>
      <c r="AE152" s="1" t="s">
        <v>22</v>
      </c>
      <c r="AF152">
        <v>8.7838067384499993E-2</v>
      </c>
      <c r="AG152" s="1" t="s">
        <v>22</v>
      </c>
      <c r="AH152">
        <v>0.14596008984</v>
      </c>
      <c r="AI152" s="1" t="s">
        <v>22</v>
      </c>
      <c r="AJ152" s="1" t="s">
        <v>64</v>
      </c>
    </row>
    <row r="153" spans="1:36" hidden="1" x14ac:dyDescent="0.25">
      <c r="A153" s="1" t="s">
        <v>164</v>
      </c>
      <c r="B153" s="1" t="s">
        <v>29</v>
      </c>
      <c r="C153" s="1" t="s">
        <v>30</v>
      </c>
      <c r="D153" s="1" t="s">
        <v>155</v>
      </c>
      <c r="E153">
        <v>15</v>
      </c>
      <c r="F153">
        <v>0.22133470481699999</v>
      </c>
      <c r="G153" s="1" t="s">
        <v>22</v>
      </c>
      <c r="H153">
        <v>0.75935854149600002</v>
      </c>
      <c r="I153" s="1" t="s">
        <v>22</v>
      </c>
      <c r="J153">
        <v>0.94456213491200003</v>
      </c>
      <c r="K153" s="1" t="s">
        <v>22</v>
      </c>
      <c r="L153">
        <v>0.347587607021</v>
      </c>
      <c r="M153" s="1" t="s">
        <v>22</v>
      </c>
      <c r="N153">
        <v>0.77520916624799996</v>
      </c>
      <c r="O153" s="1" t="s">
        <v>22</v>
      </c>
      <c r="P153">
        <v>0.11036661732</v>
      </c>
      <c r="Q153" s="1" t="s">
        <v>22</v>
      </c>
      <c r="R153">
        <v>1.0000000178999999</v>
      </c>
      <c r="S153" s="1" t="s">
        <v>22</v>
      </c>
      <c r="T153">
        <v>0.26730977078500001</v>
      </c>
      <c r="U153" s="1" t="s">
        <v>22</v>
      </c>
      <c r="V153">
        <v>0.99874299629800001</v>
      </c>
      <c r="W153" s="1" t="s">
        <v>22</v>
      </c>
      <c r="X153">
        <v>0.41687353889500001</v>
      </c>
      <c r="Y153" s="1" t="s">
        <v>22</v>
      </c>
      <c r="Z153">
        <v>0.90196732322700002</v>
      </c>
      <c r="AA153" s="1" t="s">
        <v>22</v>
      </c>
      <c r="AB153">
        <v>0.90231788340100005</v>
      </c>
      <c r="AC153" s="1" t="s">
        <v>22</v>
      </c>
      <c r="AD153">
        <v>0.22062318520999999</v>
      </c>
      <c r="AE153" s="1" t="s">
        <v>22</v>
      </c>
      <c r="AF153">
        <v>0.106283863804</v>
      </c>
      <c r="AG153" s="1" t="s">
        <v>22</v>
      </c>
      <c r="AH153">
        <v>3.7216146378199998E-2</v>
      </c>
      <c r="AI153" s="1" t="s">
        <v>22</v>
      </c>
      <c r="AJ153" s="1" t="s">
        <v>64</v>
      </c>
    </row>
    <row r="154" spans="1:36" hidden="1" x14ac:dyDescent="0.25">
      <c r="A154" s="1" t="s">
        <v>164</v>
      </c>
      <c r="B154" s="1" t="s">
        <v>31</v>
      </c>
      <c r="C154" s="1" t="s">
        <v>19</v>
      </c>
      <c r="D154" s="1" t="s">
        <v>156</v>
      </c>
      <c r="E154">
        <v>15</v>
      </c>
      <c r="F154">
        <v>9.0935533693000004E-2</v>
      </c>
      <c r="G154" s="1" t="s">
        <v>22</v>
      </c>
      <c r="H154">
        <v>0.48634596456899998</v>
      </c>
      <c r="I154" s="1" t="s">
        <v>22</v>
      </c>
      <c r="J154">
        <v>0.79522434918600005</v>
      </c>
      <c r="K154" s="1" t="s">
        <v>22</v>
      </c>
      <c r="L154">
        <v>0.88074837594900002</v>
      </c>
      <c r="M154" s="1" t="s">
        <v>22</v>
      </c>
      <c r="N154">
        <v>0.74898403426399995</v>
      </c>
      <c r="O154" s="1" t="s">
        <v>22</v>
      </c>
      <c r="P154">
        <v>0.78877522470899997</v>
      </c>
      <c r="Q154" s="1" t="s">
        <v>22</v>
      </c>
      <c r="R154">
        <v>0.99999807813999997</v>
      </c>
      <c r="S154" s="1" t="s">
        <v>22</v>
      </c>
      <c r="T154">
        <v>0.75990660381499997</v>
      </c>
      <c r="U154" s="1" t="s">
        <v>22</v>
      </c>
      <c r="V154">
        <v>0.999330020559</v>
      </c>
      <c r="W154" s="1" t="s">
        <v>22</v>
      </c>
      <c r="X154">
        <v>0.805438966024</v>
      </c>
      <c r="Y154" s="1" t="s">
        <v>22</v>
      </c>
      <c r="Z154">
        <v>0.24938414703100001</v>
      </c>
      <c r="AA154" s="1" t="s">
        <v>22</v>
      </c>
      <c r="AB154">
        <v>0.27737141909000002</v>
      </c>
      <c r="AC154" s="1" t="s">
        <v>22</v>
      </c>
      <c r="AD154">
        <v>8.4761172189000006E-2</v>
      </c>
      <c r="AE154" s="1" t="s">
        <v>22</v>
      </c>
      <c r="AF154">
        <v>3.2662245419299997E-2</v>
      </c>
      <c r="AG154" s="1" t="s">
        <v>22</v>
      </c>
      <c r="AH154">
        <v>1.02189889914E-2</v>
      </c>
      <c r="AI154" s="1" t="s">
        <v>22</v>
      </c>
      <c r="AJ154" s="1" t="s">
        <v>64</v>
      </c>
    </row>
    <row r="155" spans="1:36" hidden="1" x14ac:dyDescent="0.25">
      <c r="A155" s="1" t="s">
        <v>164</v>
      </c>
      <c r="B155" s="1" t="s">
        <v>31</v>
      </c>
      <c r="C155" s="1" t="s">
        <v>19</v>
      </c>
      <c r="D155" s="1" t="s">
        <v>70</v>
      </c>
      <c r="E155">
        <v>15</v>
      </c>
      <c r="F155">
        <v>0.254228291715</v>
      </c>
      <c r="G155" s="1" t="s">
        <v>22</v>
      </c>
      <c r="H155">
        <v>0.60645329557299998</v>
      </c>
      <c r="I155" s="1" t="s">
        <v>22</v>
      </c>
      <c r="J155">
        <v>0.20846267785200001</v>
      </c>
      <c r="K155" s="1" t="s">
        <v>22</v>
      </c>
      <c r="L155">
        <v>0.89577118138800005</v>
      </c>
      <c r="M155" s="1" t="s">
        <v>22</v>
      </c>
      <c r="N155">
        <v>0.27087334870000002</v>
      </c>
      <c r="O155" s="1" t="s">
        <v>22</v>
      </c>
      <c r="P155">
        <v>0.42892464452500001</v>
      </c>
      <c r="Q155" s="1" t="s">
        <v>22</v>
      </c>
      <c r="R155">
        <v>1.0000004418399999</v>
      </c>
      <c r="S155" s="1" t="s">
        <v>22</v>
      </c>
      <c r="T155">
        <v>0.67999016199200002</v>
      </c>
      <c r="U155" s="1" t="s">
        <v>22</v>
      </c>
      <c r="V155">
        <v>0.99830036923499998</v>
      </c>
      <c r="W155" s="1" t="s">
        <v>22</v>
      </c>
      <c r="X155">
        <v>0.67675109495700003</v>
      </c>
      <c r="Y155" s="1" t="s">
        <v>22</v>
      </c>
      <c r="Z155">
        <v>0.26119527735999998</v>
      </c>
      <c r="AA155" s="1" t="s">
        <v>22</v>
      </c>
      <c r="AB155">
        <v>0.26135590402999997</v>
      </c>
      <c r="AC155" s="1" t="s">
        <v>22</v>
      </c>
      <c r="AD155">
        <v>0.25708363398799999</v>
      </c>
      <c r="AE155" s="1" t="s">
        <v>22</v>
      </c>
      <c r="AF155">
        <v>0.22667888820400001</v>
      </c>
      <c r="AG155" s="1" t="s">
        <v>22</v>
      </c>
      <c r="AH155">
        <v>3.6496593430099998E-2</v>
      </c>
      <c r="AI155" s="1" t="s">
        <v>22</v>
      </c>
      <c r="AJ155" s="1" t="s">
        <v>64</v>
      </c>
    </row>
    <row r="156" spans="1:36" hidden="1" x14ac:dyDescent="0.25">
      <c r="A156" s="1" t="s">
        <v>164</v>
      </c>
      <c r="B156" s="1" t="s">
        <v>31</v>
      </c>
      <c r="C156" s="1" t="s">
        <v>19</v>
      </c>
      <c r="D156" s="1" t="s">
        <v>63</v>
      </c>
      <c r="E156">
        <v>13</v>
      </c>
      <c r="F156">
        <v>4.8771169367299999E-2</v>
      </c>
      <c r="G156" s="1" t="s">
        <v>22</v>
      </c>
      <c r="H156">
        <v>7.2401116993500002E-3</v>
      </c>
      <c r="I156" s="1" t="s">
        <v>21</v>
      </c>
      <c r="J156">
        <v>8.2609195191500007E-2</v>
      </c>
      <c r="K156" s="1" t="s">
        <v>22</v>
      </c>
      <c r="L156">
        <v>0.25459093352700002</v>
      </c>
      <c r="M156" s="1" t="s">
        <v>22</v>
      </c>
      <c r="N156">
        <v>0.78988059565699997</v>
      </c>
      <c r="O156" s="1" t="s">
        <v>22</v>
      </c>
      <c r="P156">
        <v>9.8399683342600006E-2</v>
      </c>
      <c r="Q156" s="1" t="s">
        <v>22</v>
      </c>
      <c r="R156">
        <v>0.99999782806000004</v>
      </c>
      <c r="S156" s="1" t="s">
        <v>22</v>
      </c>
      <c r="T156">
        <v>0.14685725626500001</v>
      </c>
      <c r="U156" s="1" t="s">
        <v>22</v>
      </c>
      <c r="V156">
        <v>0.99989579418300001</v>
      </c>
      <c r="W156" s="1" t="s">
        <v>22</v>
      </c>
      <c r="X156">
        <v>9.92549870232E-2</v>
      </c>
      <c r="Y156" s="1" t="s">
        <v>22</v>
      </c>
      <c r="Z156">
        <v>2.2670141736600001E-2</v>
      </c>
      <c r="AA156" s="1" t="s">
        <v>22</v>
      </c>
      <c r="AB156">
        <v>2.27542938494E-2</v>
      </c>
      <c r="AC156" s="1" t="s">
        <v>22</v>
      </c>
      <c r="AD156">
        <v>3.0844990216600001E-2</v>
      </c>
      <c r="AE156" s="1" t="s">
        <v>22</v>
      </c>
      <c r="AF156">
        <v>1.38643576546E-2</v>
      </c>
      <c r="AG156" s="1" t="s">
        <v>22</v>
      </c>
      <c r="AH156">
        <v>5.1568319390200004E-3</v>
      </c>
      <c r="AI156" s="1" t="s">
        <v>21</v>
      </c>
      <c r="AJ156" s="1" t="s">
        <v>64</v>
      </c>
    </row>
    <row r="157" spans="1:36" hidden="1" x14ac:dyDescent="0.25">
      <c r="A157" s="1" t="s">
        <v>164</v>
      </c>
      <c r="B157" s="1" t="s">
        <v>31</v>
      </c>
      <c r="C157" s="1" t="s">
        <v>19</v>
      </c>
      <c r="D157" s="1" t="s">
        <v>71</v>
      </c>
      <c r="E157">
        <v>14</v>
      </c>
      <c r="F157">
        <v>0.52918775405700003</v>
      </c>
      <c r="G157" s="1" t="s">
        <v>22</v>
      </c>
      <c r="H157">
        <v>0.16516150277</v>
      </c>
      <c r="I157" s="1" t="s">
        <v>22</v>
      </c>
      <c r="J157">
        <v>0.57964807480299996</v>
      </c>
      <c r="K157" s="1" t="s">
        <v>22</v>
      </c>
      <c r="L157">
        <v>0.30226803488699999</v>
      </c>
      <c r="M157" s="1" t="s">
        <v>22</v>
      </c>
      <c r="N157">
        <v>0.86654390116799995</v>
      </c>
      <c r="O157" s="1" t="s">
        <v>22</v>
      </c>
      <c r="P157">
        <v>2.0802243739400001E-2</v>
      </c>
      <c r="Q157" s="1" t="s">
        <v>22</v>
      </c>
      <c r="R157">
        <v>1.0000004310299999</v>
      </c>
      <c r="S157" s="1" t="s">
        <v>22</v>
      </c>
      <c r="T157">
        <v>0.86660844036600004</v>
      </c>
      <c r="U157" s="1" t="s">
        <v>22</v>
      </c>
      <c r="V157">
        <v>0.99925077627799996</v>
      </c>
      <c r="W157" s="1" t="s">
        <v>22</v>
      </c>
      <c r="X157">
        <v>0.94795757589100005</v>
      </c>
      <c r="Y157" s="1" t="s">
        <v>22</v>
      </c>
      <c r="Z157">
        <v>3.74891688856E-3</v>
      </c>
      <c r="AA157" s="1" t="s">
        <v>21</v>
      </c>
      <c r="AB157">
        <v>3.6780560873099999E-2</v>
      </c>
      <c r="AC157" s="1" t="s">
        <v>22</v>
      </c>
      <c r="AD157">
        <v>0.30195857693799999</v>
      </c>
      <c r="AE157" s="1" t="s">
        <v>22</v>
      </c>
      <c r="AF157">
        <v>0.22379413212499999</v>
      </c>
      <c r="AG157" s="1" t="s">
        <v>22</v>
      </c>
      <c r="AH157">
        <v>2.3743995197999999E-2</v>
      </c>
      <c r="AI157" s="1" t="s">
        <v>22</v>
      </c>
      <c r="AJ157" s="1" t="s">
        <v>64</v>
      </c>
    </row>
    <row r="158" spans="1:36" hidden="1" x14ac:dyDescent="0.25">
      <c r="A158" s="1" t="s">
        <v>164</v>
      </c>
      <c r="B158" s="1" t="s">
        <v>31</v>
      </c>
      <c r="C158" s="1" t="s">
        <v>19</v>
      </c>
      <c r="D158" s="1" t="s">
        <v>68</v>
      </c>
      <c r="E158">
        <v>15</v>
      </c>
      <c r="F158">
        <v>4.2986020314799998E-2</v>
      </c>
      <c r="G158" s="1" t="s">
        <v>22</v>
      </c>
      <c r="H158">
        <v>0.10097417496699999</v>
      </c>
      <c r="I158" s="1" t="s">
        <v>22</v>
      </c>
      <c r="J158">
        <v>0.15729262497900001</v>
      </c>
      <c r="K158" s="1" t="s">
        <v>22</v>
      </c>
      <c r="L158">
        <v>0.22009210098900001</v>
      </c>
      <c r="M158" s="1" t="s">
        <v>22</v>
      </c>
      <c r="N158">
        <v>5.0041109434099999E-2</v>
      </c>
      <c r="O158" s="1" t="s">
        <v>22</v>
      </c>
      <c r="P158">
        <v>2.89002548506E-2</v>
      </c>
      <c r="Q158" s="1" t="s">
        <v>22</v>
      </c>
      <c r="R158">
        <v>1.0000000020699999</v>
      </c>
      <c r="S158" s="1" t="s">
        <v>22</v>
      </c>
      <c r="T158">
        <v>0.130941185387</v>
      </c>
      <c r="U158" s="1" t="s">
        <v>22</v>
      </c>
      <c r="V158">
        <v>0.99856609964200005</v>
      </c>
      <c r="W158" s="1" t="s">
        <v>22</v>
      </c>
      <c r="X158">
        <v>0.80065562068899998</v>
      </c>
      <c r="Y158" s="1" t="s">
        <v>22</v>
      </c>
      <c r="Z158">
        <v>0.30477024859200003</v>
      </c>
      <c r="AA158" s="1" t="s">
        <v>22</v>
      </c>
      <c r="AB158">
        <v>0.30599798384999999</v>
      </c>
      <c r="AC158" s="1" t="s">
        <v>22</v>
      </c>
      <c r="AD158">
        <v>5.0330736135599997E-2</v>
      </c>
      <c r="AE158" s="1" t="s">
        <v>22</v>
      </c>
      <c r="AF158">
        <v>1.33633789135E-2</v>
      </c>
      <c r="AG158" s="1" t="s">
        <v>22</v>
      </c>
      <c r="AH158">
        <v>2.9514066804999999E-2</v>
      </c>
      <c r="AI158" s="1" t="s">
        <v>22</v>
      </c>
      <c r="AJ158" s="1" t="s">
        <v>64</v>
      </c>
    </row>
    <row r="159" spans="1:36" hidden="1" x14ac:dyDescent="0.25">
      <c r="A159" s="1" t="s">
        <v>164</v>
      </c>
      <c r="B159" s="1" t="s">
        <v>31</v>
      </c>
      <c r="C159" s="1" t="s">
        <v>19</v>
      </c>
      <c r="D159" s="1" t="s">
        <v>69</v>
      </c>
      <c r="E159">
        <v>15</v>
      </c>
      <c r="F159">
        <v>0.43240749506999998</v>
      </c>
      <c r="G159" s="1" t="s">
        <v>22</v>
      </c>
      <c r="H159">
        <v>0.81603946385299997</v>
      </c>
      <c r="I159" s="1" t="s">
        <v>22</v>
      </c>
      <c r="J159">
        <v>0.92975163287399998</v>
      </c>
      <c r="K159" s="1" t="s">
        <v>22</v>
      </c>
      <c r="L159">
        <v>0.10325857030500001</v>
      </c>
      <c r="M159" s="1" t="s">
        <v>22</v>
      </c>
      <c r="N159">
        <v>0.29415513175899999</v>
      </c>
      <c r="O159" s="1" t="s">
        <v>22</v>
      </c>
      <c r="P159">
        <v>0.46128727761400001</v>
      </c>
      <c r="Q159" s="1" t="s">
        <v>22</v>
      </c>
      <c r="R159">
        <v>1.0000000009000001</v>
      </c>
      <c r="S159" s="1" t="s">
        <v>22</v>
      </c>
      <c r="T159">
        <v>0.33746859602899998</v>
      </c>
      <c r="U159" s="1" t="s">
        <v>22</v>
      </c>
      <c r="V159">
        <v>0.99905807688500003</v>
      </c>
      <c r="W159" s="1" t="s">
        <v>22</v>
      </c>
      <c r="X159">
        <v>0.80505759960800005</v>
      </c>
      <c r="Y159" s="1" t="s">
        <v>22</v>
      </c>
      <c r="Z159">
        <v>0.57645371854600003</v>
      </c>
      <c r="AA159" s="1" t="s">
        <v>22</v>
      </c>
      <c r="AB159">
        <v>0.57596287632599996</v>
      </c>
      <c r="AC159" s="1" t="s">
        <v>22</v>
      </c>
      <c r="AD159">
        <v>0.15007492263300001</v>
      </c>
      <c r="AE159" s="1" t="s">
        <v>22</v>
      </c>
      <c r="AF159">
        <v>4.0946657535599999E-2</v>
      </c>
      <c r="AG159" s="1" t="s">
        <v>22</v>
      </c>
      <c r="AH159">
        <v>1.7180203318599999E-2</v>
      </c>
      <c r="AI159" s="1" t="s">
        <v>22</v>
      </c>
      <c r="AJ159" s="1" t="s">
        <v>64</v>
      </c>
    </row>
    <row r="160" spans="1:36" hidden="1" x14ac:dyDescent="0.25">
      <c r="A160" s="1" t="s">
        <v>164</v>
      </c>
      <c r="B160" s="1" t="s">
        <v>31</v>
      </c>
      <c r="C160" s="1" t="s">
        <v>19</v>
      </c>
      <c r="D160" s="1" t="s">
        <v>160</v>
      </c>
      <c r="E160">
        <v>15</v>
      </c>
      <c r="F160">
        <v>0.81135398208599996</v>
      </c>
      <c r="G160" s="1" t="s">
        <v>22</v>
      </c>
      <c r="H160">
        <v>0.25755608702799998</v>
      </c>
      <c r="I160" s="1" t="s">
        <v>22</v>
      </c>
      <c r="J160">
        <v>0.41529510812999998</v>
      </c>
      <c r="K160" s="1" t="s">
        <v>22</v>
      </c>
      <c r="L160">
        <v>0.66537777203100001</v>
      </c>
      <c r="M160" s="1" t="s">
        <v>22</v>
      </c>
      <c r="N160">
        <v>0.74649531313399997</v>
      </c>
      <c r="O160" s="1" t="s">
        <v>22</v>
      </c>
      <c r="P160">
        <v>0.86631310112500004</v>
      </c>
      <c r="Q160" s="1" t="s">
        <v>22</v>
      </c>
      <c r="R160">
        <v>1.00000021698</v>
      </c>
      <c r="S160" s="1" t="s">
        <v>22</v>
      </c>
      <c r="T160">
        <v>0.57563388464099996</v>
      </c>
      <c r="U160" s="1" t="s">
        <v>22</v>
      </c>
      <c r="V160">
        <v>0.99980462680100002</v>
      </c>
      <c r="W160" s="1" t="s">
        <v>22</v>
      </c>
      <c r="X160">
        <v>0.54496392073300004</v>
      </c>
      <c r="Y160" s="1" t="s">
        <v>22</v>
      </c>
      <c r="Z160">
        <v>0.38869628758699998</v>
      </c>
      <c r="AA160" s="1" t="s">
        <v>22</v>
      </c>
      <c r="AB160">
        <v>0.59811768214299998</v>
      </c>
      <c r="AC160" s="1" t="s">
        <v>22</v>
      </c>
      <c r="AD160">
        <v>0.56390674932899998</v>
      </c>
      <c r="AE160" s="1" t="s">
        <v>22</v>
      </c>
      <c r="AF160">
        <v>0.19848373116099999</v>
      </c>
      <c r="AG160" s="1" t="s">
        <v>22</v>
      </c>
      <c r="AH160">
        <v>1.6602227504300002E-2</v>
      </c>
      <c r="AI160" s="1" t="s">
        <v>22</v>
      </c>
      <c r="AJ160" s="1" t="s">
        <v>64</v>
      </c>
    </row>
    <row r="161" spans="1:36" hidden="1" x14ac:dyDescent="0.25">
      <c r="A161" s="1" t="s">
        <v>164</v>
      </c>
      <c r="B161" s="1" t="s">
        <v>31</v>
      </c>
      <c r="C161" s="1" t="s">
        <v>19</v>
      </c>
      <c r="D161" s="1" t="s">
        <v>149</v>
      </c>
      <c r="E161">
        <v>15</v>
      </c>
      <c r="F161">
        <v>0.51126950439200003</v>
      </c>
      <c r="G161" s="1" t="s">
        <v>22</v>
      </c>
      <c r="H161">
        <v>0.481936560156</v>
      </c>
      <c r="I161" s="1" t="s">
        <v>22</v>
      </c>
      <c r="J161">
        <v>0.33200960095900001</v>
      </c>
      <c r="K161" s="1" t="s">
        <v>22</v>
      </c>
      <c r="L161">
        <v>0.28660292894400002</v>
      </c>
      <c r="M161" s="1" t="s">
        <v>22</v>
      </c>
      <c r="N161">
        <v>0.81931512121200001</v>
      </c>
      <c r="O161" s="1" t="s">
        <v>22</v>
      </c>
      <c r="P161">
        <v>7.6975482405800003E-2</v>
      </c>
      <c r="Q161" s="1" t="s">
        <v>22</v>
      </c>
      <c r="R161">
        <v>1.00000667393</v>
      </c>
      <c r="S161" s="1" t="s">
        <v>22</v>
      </c>
      <c r="T161">
        <v>0.196558229004</v>
      </c>
      <c r="U161" s="1" t="s">
        <v>22</v>
      </c>
      <c r="V161">
        <v>0.999945927003</v>
      </c>
      <c r="W161" s="1" t="s">
        <v>22</v>
      </c>
      <c r="X161">
        <v>0.244805382766</v>
      </c>
      <c r="Y161" s="1" t="s">
        <v>22</v>
      </c>
      <c r="Z161">
        <v>0.839553378962</v>
      </c>
      <c r="AA161" s="1" t="s">
        <v>22</v>
      </c>
      <c r="AB161">
        <v>0.89947300566999999</v>
      </c>
      <c r="AC161" s="1" t="s">
        <v>22</v>
      </c>
      <c r="AD161">
        <v>0.53596187324699995</v>
      </c>
      <c r="AE161" s="1" t="s">
        <v>22</v>
      </c>
      <c r="AF161">
        <v>7.3921570447399998E-2</v>
      </c>
      <c r="AG161" s="1" t="s">
        <v>22</v>
      </c>
      <c r="AH161">
        <v>0.11407286397999999</v>
      </c>
      <c r="AI161" s="1" t="s">
        <v>22</v>
      </c>
      <c r="AJ161" s="1" t="s">
        <v>64</v>
      </c>
    </row>
    <row r="162" spans="1:36" hidden="1" x14ac:dyDescent="0.25">
      <c r="A162" s="1" t="s">
        <v>164</v>
      </c>
      <c r="B162" s="1" t="s">
        <v>31</v>
      </c>
      <c r="C162" s="1" t="s">
        <v>19</v>
      </c>
      <c r="D162" s="1" t="s">
        <v>157</v>
      </c>
      <c r="E162">
        <v>14</v>
      </c>
      <c r="F162">
        <v>0.67149271025599999</v>
      </c>
      <c r="G162" s="1" t="s">
        <v>22</v>
      </c>
      <c r="H162">
        <v>0.307726113691</v>
      </c>
      <c r="I162" s="1" t="s">
        <v>22</v>
      </c>
      <c r="J162">
        <v>0.23980748040899999</v>
      </c>
      <c r="K162" s="1" t="s">
        <v>22</v>
      </c>
      <c r="L162">
        <v>0.54992763979899995</v>
      </c>
      <c r="M162" s="1" t="s">
        <v>22</v>
      </c>
      <c r="N162">
        <v>0.70884760586600004</v>
      </c>
      <c r="O162" s="1" t="s">
        <v>22</v>
      </c>
      <c r="P162">
        <v>0.75416290365000005</v>
      </c>
      <c r="Q162" s="1" t="s">
        <v>22</v>
      </c>
      <c r="R162">
        <v>1.0000000122599999</v>
      </c>
      <c r="S162" s="1" t="s">
        <v>22</v>
      </c>
      <c r="T162">
        <v>0.44173310238899999</v>
      </c>
      <c r="U162" s="1" t="s">
        <v>22</v>
      </c>
      <c r="V162">
        <v>0.99989597501600003</v>
      </c>
      <c r="W162" s="1" t="s">
        <v>22</v>
      </c>
      <c r="X162">
        <v>8.2380081886800002E-2</v>
      </c>
      <c r="Y162" s="1" t="s">
        <v>22</v>
      </c>
      <c r="Z162">
        <v>9.2906125662100006E-2</v>
      </c>
      <c r="AA162" s="1" t="s">
        <v>22</v>
      </c>
      <c r="AB162">
        <v>0.19952785272000001</v>
      </c>
      <c r="AC162" s="1" t="s">
        <v>22</v>
      </c>
      <c r="AD162">
        <v>0.39384646350399999</v>
      </c>
      <c r="AE162" s="1" t="s">
        <v>22</v>
      </c>
      <c r="AF162">
        <v>9.9721109085899994E-3</v>
      </c>
      <c r="AG162" s="1" t="s">
        <v>21</v>
      </c>
      <c r="AH162">
        <v>0.50816780604800005</v>
      </c>
      <c r="AI162" s="1" t="s">
        <v>22</v>
      </c>
      <c r="AJ162" s="1" t="s">
        <v>64</v>
      </c>
    </row>
    <row r="163" spans="1:36" hidden="1" x14ac:dyDescent="0.25">
      <c r="A163" s="1" t="s">
        <v>164</v>
      </c>
      <c r="B163" s="1" t="s">
        <v>31</v>
      </c>
      <c r="C163" s="1" t="s">
        <v>19</v>
      </c>
      <c r="D163" s="1" t="s">
        <v>72</v>
      </c>
      <c r="E163">
        <v>15</v>
      </c>
      <c r="F163">
        <v>0.31536287059599999</v>
      </c>
      <c r="G163" s="1" t="s">
        <v>22</v>
      </c>
      <c r="H163">
        <v>0.24981222297700001</v>
      </c>
      <c r="I163" s="1" t="s">
        <v>22</v>
      </c>
      <c r="J163">
        <v>2.95007748806E-2</v>
      </c>
      <c r="K163" s="1" t="s">
        <v>22</v>
      </c>
      <c r="L163">
        <v>0.73580530613600004</v>
      </c>
      <c r="M163" s="1" t="s">
        <v>22</v>
      </c>
      <c r="N163">
        <v>0.40759254883599999</v>
      </c>
      <c r="O163" s="1" t="s">
        <v>22</v>
      </c>
      <c r="P163">
        <v>0.34378882467100003</v>
      </c>
      <c r="Q163" s="1" t="s">
        <v>22</v>
      </c>
      <c r="R163">
        <v>0.999997439775</v>
      </c>
      <c r="S163" s="1" t="s">
        <v>22</v>
      </c>
      <c r="T163">
        <v>0.38379689927999999</v>
      </c>
      <c r="U163" s="1" t="s">
        <v>22</v>
      </c>
      <c r="V163">
        <v>0.99965191523800001</v>
      </c>
      <c r="W163" s="1" t="s">
        <v>22</v>
      </c>
      <c r="X163">
        <v>0.82470753295900001</v>
      </c>
      <c r="Y163" s="1" t="s">
        <v>22</v>
      </c>
      <c r="Z163">
        <v>0.12195672256200001</v>
      </c>
      <c r="AA163" s="1" t="s">
        <v>22</v>
      </c>
      <c r="AB163">
        <v>0.121161400414</v>
      </c>
      <c r="AC163" s="1" t="s">
        <v>22</v>
      </c>
      <c r="AD163">
        <v>0.41823900232099998</v>
      </c>
      <c r="AE163" s="1" t="s">
        <v>22</v>
      </c>
      <c r="AF163">
        <v>0.167279886352</v>
      </c>
      <c r="AG163" s="1" t="s">
        <v>22</v>
      </c>
      <c r="AH163">
        <v>5.5611629812100001E-2</v>
      </c>
      <c r="AI163" s="1" t="s">
        <v>22</v>
      </c>
      <c r="AJ163" s="1" t="s">
        <v>64</v>
      </c>
    </row>
    <row r="164" spans="1:36" hidden="1" x14ac:dyDescent="0.25">
      <c r="A164" s="1" t="s">
        <v>164</v>
      </c>
      <c r="B164" s="1" t="s">
        <v>31</v>
      </c>
      <c r="C164" s="1" t="s">
        <v>19</v>
      </c>
      <c r="D164" s="1" t="s">
        <v>163</v>
      </c>
      <c r="E164">
        <v>14</v>
      </c>
      <c r="F164">
        <v>0.24530151801399999</v>
      </c>
      <c r="G164" s="1" t="s">
        <v>22</v>
      </c>
      <c r="H164">
        <v>0.26593351928100001</v>
      </c>
      <c r="I164" s="1" t="s">
        <v>22</v>
      </c>
      <c r="J164">
        <v>0.86634021619599999</v>
      </c>
      <c r="K164" s="1" t="s">
        <v>22</v>
      </c>
      <c r="L164">
        <v>0.84957090547199998</v>
      </c>
      <c r="M164" s="1" t="s">
        <v>22</v>
      </c>
      <c r="N164">
        <v>0.94532743714800005</v>
      </c>
      <c r="O164" s="1" t="s">
        <v>22</v>
      </c>
      <c r="P164">
        <v>9.6570399912499993E-2</v>
      </c>
      <c r="Q164" s="1" t="s">
        <v>22</v>
      </c>
      <c r="R164">
        <v>0.99999999499900005</v>
      </c>
      <c r="S164" s="1" t="s">
        <v>22</v>
      </c>
      <c r="T164">
        <v>0.247973459472</v>
      </c>
      <c r="U164" s="1" t="s">
        <v>22</v>
      </c>
      <c r="V164">
        <v>0.99834015042599999</v>
      </c>
      <c r="W164" s="1" t="s">
        <v>22</v>
      </c>
      <c r="X164">
        <v>0.35933264449300001</v>
      </c>
      <c r="Y164" s="1" t="s">
        <v>22</v>
      </c>
      <c r="Z164">
        <v>0.25913664586200003</v>
      </c>
      <c r="AA164" s="1" t="s">
        <v>22</v>
      </c>
      <c r="AB164">
        <v>0.40952276214400002</v>
      </c>
      <c r="AC164" s="1" t="s">
        <v>22</v>
      </c>
      <c r="AD164">
        <v>0.39316469023299999</v>
      </c>
      <c r="AE164" s="1" t="s">
        <v>22</v>
      </c>
      <c r="AF164">
        <v>6.4041800804200003E-3</v>
      </c>
      <c r="AG164" s="1" t="s">
        <v>21</v>
      </c>
      <c r="AH164">
        <v>1.87617297478E-2</v>
      </c>
      <c r="AI164" s="1" t="s">
        <v>22</v>
      </c>
      <c r="AJ164" s="1" t="s">
        <v>64</v>
      </c>
    </row>
    <row r="165" spans="1:36" hidden="1" x14ac:dyDescent="0.25">
      <c r="A165" s="1" t="s">
        <v>164</v>
      </c>
      <c r="B165" s="1" t="s">
        <v>31</v>
      </c>
      <c r="C165" s="1" t="s">
        <v>19</v>
      </c>
      <c r="D165" s="1" t="s">
        <v>158</v>
      </c>
      <c r="E165">
        <v>15</v>
      </c>
      <c r="F165">
        <v>0.61634997358900001</v>
      </c>
      <c r="G165" s="1" t="s">
        <v>22</v>
      </c>
      <c r="H165">
        <v>0.99514137017399995</v>
      </c>
      <c r="I165" s="1" t="s">
        <v>22</v>
      </c>
      <c r="J165">
        <v>0.243602157588</v>
      </c>
      <c r="K165" s="1" t="s">
        <v>22</v>
      </c>
      <c r="L165">
        <v>0.47497622494899999</v>
      </c>
      <c r="M165" s="1" t="s">
        <v>22</v>
      </c>
      <c r="N165">
        <v>0.83334077976400001</v>
      </c>
      <c r="O165" s="1" t="s">
        <v>22</v>
      </c>
      <c r="P165">
        <v>0.20641641589199999</v>
      </c>
      <c r="Q165" s="1" t="s">
        <v>22</v>
      </c>
      <c r="R165">
        <v>1.00000006664</v>
      </c>
      <c r="S165" s="1" t="s">
        <v>22</v>
      </c>
      <c r="T165">
        <v>0.59065593588099996</v>
      </c>
      <c r="U165" s="1" t="s">
        <v>22</v>
      </c>
      <c r="V165">
        <v>0.99984858673300003</v>
      </c>
      <c r="W165" s="1" t="s">
        <v>22</v>
      </c>
      <c r="X165">
        <v>0.81430613229899995</v>
      </c>
      <c r="Y165" s="1" t="s">
        <v>22</v>
      </c>
      <c r="Z165">
        <v>0.96249116002000001</v>
      </c>
      <c r="AA165" s="1" t="s">
        <v>22</v>
      </c>
      <c r="AB165">
        <v>0.96233247630800001</v>
      </c>
      <c r="AC165" s="1" t="s">
        <v>22</v>
      </c>
      <c r="AD165">
        <v>0.81487165620000002</v>
      </c>
      <c r="AE165" s="1" t="s">
        <v>22</v>
      </c>
      <c r="AF165">
        <v>7.97633256032E-2</v>
      </c>
      <c r="AG165" s="1" t="s">
        <v>22</v>
      </c>
      <c r="AH165">
        <v>0.14121975762299999</v>
      </c>
      <c r="AI165" s="1" t="s">
        <v>22</v>
      </c>
      <c r="AJ165" s="1" t="s">
        <v>64</v>
      </c>
    </row>
    <row r="166" spans="1:36" hidden="1" x14ac:dyDescent="0.25">
      <c r="A166" s="1" t="s">
        <v>164</v>
      </c>
      <c r="B166" s="1" t="s">
        <v>31</v>
      </c>
      <c r="C166" s="1" t="s">
        <v>19</v>
      </c>
      <c r="D166" s="1" t="s">
        <v>73</v>
      </c>
      <c r="E166">
        <v>15</v>
      </c>
      <c r="F166">
        <v>0.40184107692900001</v>
      </c>
      <c r="G166" s="1" t="s">
        <v>22</v>
      </c>
      <c r="H166">
        <v>0.74551977677600001</v>
      </c>
      <c r="I166" s="1" t="s">
        <v>22</v>
      </c>
      <c r="J166">
        <v>0.82614577679000001</v>
      </c>
      <c r="K166" s="1" t="s">
        <v>22</v>
      </c>
      <c r="L166">
        <v>0.86657600068999996</v>
      </c>
      <c r="M166" s="1" t="s">
        <v>22</v>
      </c>
      <c r="N166">
        <v>0.497399185573</v>
      </c>
      <c r="O166" s="1" t="s">
        <v>22</v>
      </c>
      <c r="P166">
        <v>0.51813585730599998</v>
      </c>
      <c r="Q166" s="1" t="s">
        <v>22</v>
      </c>
      <c r="R166">
        <v>1.0000006421700001</v>
      </c>
      <c r="S166" s="1" t="s">
        <v>22</v>
      </c>
      <c r="T166">
        <v>0.84514282604900004</v>
      </c>
      <c r="U166" s="1" t="s">
        <v>22</v>
      </c>
      <c r="V166">
        <v>0.99919879396199995</v>
      </c>
      <c r="W166" s="1" t="s">
        <v>22</v>
      </c>
      <c r="X166">
        <v>0.224347467494</v>
      </c>
      <c r="Y166" s="1" t="s">
        <v>22</v>
      </c>
      <c r="Z166">
        <v>0.24326928062</v>
      </c>
      <c r="AA166" s="1" t="s">
        <v>22</v>
      </c>
      <c r="AB166">
        <v>0.455384253776</v>
      </c>
      <c r="AC166" s="1" t="s">
        <v>22</v>
      </c>
      <c r="AD166">
        <v>0.23459272703199999</v>
      </c>
      <c r="AE166" s="1" t="s">
        <v>22</v>
      </c>
      <c r="AF166">
        <v>0.33629225723400002</v>
      </c>
      <c r="AG166" s="1" t="s">
        <v>22</v>
      </c>
      <c r="AH166">
        <v>3.9872611141399998E-2</v>
      </c>
      <c r="AI166" s="1" t="s">
        <v>22</v>
      </c>
      <c r="AJ166" s="1" t="s">
        <v>64</v>
      </c>
    </row>
    <row r="167" spans="1:36" hidden="1" x14ac:dyDescent="0.25">
      <c r="A167" s="1" t="s">
        <v>164</v>
      </c>
      <c r="B167" s="1" t="s">
        <v>31</v>
      </c>
      <c r="C167" s="1" t="s">
        <v>19</v>
      </c>
      <c r="D167" s="1" t="s">
        <v>74</v>
      </c>
      <c r="E167">
        <v>14</v>
      </c>
      <c r="F167">
        <v>0.69174770604699998</v>
      </c>
      <c r="G167" s="1" t="s">
        <v>22</v>
      </c>
      <c r="H167">
        <v>0.182899003842</v>
      </c>
      <c r="I167" s="1" t="s">
        <v>22</v>
      </c>
      <c r="J167">
        <v>0.51518230723500003</v>
      </c>
      <c r="K167" s="1" t="s">
        <v>22</v>
      </c>
      <c r="L167">
        <v>0.36441151652800002</v>
      </c>
      <c r="M167" s="1" t="s">
        <v>22</v>
      </c>
      <c r="N167">
        <v>0.79745443051200005</v>
      </c>
      <c r="O167" s="1" t="s">
        <v>22</v>
      </c>
      <c r="P167">
        <v>8.4515267961999999E-2</v>
      </c>
      <c r="Q167" s="1" t="s">
        <v>22</v>
      </c>
      <c r="R167">
        <v>1.0000000546800001</v>
      </c>
      <c r="S167" s="1" t="s">
        <v>22</v>
      </c>
      <c r="T167">
        <v>0.83378476627999998</v>
      </c>
      <c r="U167" s="1" t="s">
        <v>22</v>
      </c>
      <c r="V167">
        <v>0.99750935050900003</v>
      </c>
      <c r="W167" s="1" t="s">
        <v>22</v>
      </c>
      <c r="X167">
        <v>0.77140012527099999</v>
      </c>
      <c r="Y167" s="1" t="s">
        <v>22</v>
      </c>
      <c r="Z167">
        <v>0.74607237834700002</v>
      </c>
      <c r="AA167" s="1" t="s">
        <v>22</v>
      </c>
      <c r="AB167">
        <v>0.74551097803599997</v>
      </c>
      <c r="AC167" s="1" t="s">
        <v>22</v>
      </c>
      <c r="AD167">
        <v>0.37771572155200001</v>
      </c>
      <c r="AE167" s="1" t="s">
        <v>22</v>
      </c>
      <c r="AF167">
        <v>0.23825731318599999</v>
      </c>
      <c r="AG167" s="1" t="s">
        <v>22</v>
      </c>
      <c r="AH167">
        <v>9.4507996187300006E-3</v>
      </c>
      <c r="AI167" s="1" t="s">
        <v>21</v>
      </c>
      <c r="AJ167" s="1" t="s">
        <v>64</v>
      </c>
    </row>
    <row r="168" spans="1:36" hidden="1" x14ac:dyDescent="0.25">
      <c r="A168" s="1" t="s">
        <v>164</v>
      </c>
      <c r="B168" s="1" t="s">
        <v>31</v>
      </c>
      <c r="C168" s="1" t="s">
        <v>19</v>
      </c>
      <c r="D168" s="1" t="s">
        <v>161</v>
      </c>
      <c r="E168">
        <v>14</v>
      </c>
      <c r="F168">
        <v>0.24052612589299999</v>
      </c>
      <c r="G168" s="1" t="s">
        <v>22</v>
      </c>
      <c r="H168">
        <v>0.52444532236999997</v>
      </c>
      <c r="I168" s="1" t="s">
        <v>22</v>
      </c>
      <c r="J168">
        <v>0.29065800890799998</v>
      </c>
      <c r="K168" s="1" t="s">
        <v>22</v>
      </c>
      <c r="L168">
        <v>0.27106320529400002</v>
      </c>
      <c r="M168" s="1" t="s">
        <v>22</v>
      </c>
      <c r="N168">
        <v>0.84298653568500004</v>
      </c>
      <c r="O168" s="1" t="s">
        <v>22</v>
      </c>
      <c r="P168">
        <v>0.190624305445</v>
      </c>
      <c r="Q168" s="1" t="s">
        <v>22</v>
      </c>
      <c r="R168">
        <v>1.00000016604</v>
      </c>
      <c r="S168" s="1" t="s">
        <v>22</v>
      </c>
      <c r="T168">
        <v>0.43545417665800001</v>
      </c>
      <c r="U168" s="1" t="s">
        <v>22</v>
      </c>
      <c r="V168">
        <v>0.99843052916300001</v>
      </c>
      <c r="W168" s="1" t="s">
        <v>22</v>
      </c>
      <c r="X168">
        <v>0.20788510254699999</v>
      </c>
      <c r="Y168" s="1" t="s">
        <v>22</v>
      </c>
      <c r="Z168">
        <v>0.71782943552699996</v>
      </c>
      <c r="AA168" s="1" t="s">
        <v>22</v>
      </c>
      <c r="AB168">
        <v>0.71791542245700002</v>
      </c>
      <c r="AC168" s="1" t="s">
        <v>22</v>
      </c>
      <c r="AD168">
        <v>0.132873156327</v>
      </c>
      <c r="AE168" s="1" t="s">
        <v>22</v>
      </c>
      <c r="AF168">
        <v>4.9001507504600004E-3</v>
      </c>
      <c r="AG168" s="1" t="s">
        <v>21</v>
      </c>
      <c r="AH168">
        <v>2.6287486396199999E-2</v>
      </c>
      <c r="AI168" s="1" t="s">
        <v>22</v>
      </c>
      <c r="AJ168" s="1" t="s">
        <v>64</v>
      </c>
    </row>
    <row r="169" spans="1:36" hidden="1" x14ac:dyDescent="0.25">
      <c r="A169" s="1" t="s">
        <v>164</v>
      </c>
      <c r="B169" s="1" t="s">
        <v>31</v>
      </c>
      <c r="C169" s="1" t="s">
        <v>19</v>
      </c>
      <c r="D169" s="1" t="s">
        <v>150</v>
      </c>
      <c r="E169">
        <v>15</v>
      </c>
      <c r="F169">
        <v>0.40073445944000002</v>
      </c>
      <c r="G169" s="1" t="s">
        <v>22</v>
      </c>
      <c r="H169">
        <v>0.45018276325099998</v>
      </c>
      <c r="I169" s="1" t="s">
        <v>22</v>
      </c>
      <c r="J169">
        <v>0.83338081577300005</v>
      </c>
      <c r="K169" s="1" t="s">
        <v>22</v>
      </c>
      <c r="L169">
        <v>0.55895992538899997</v>
      </c>
      <c r="M169" s="1" t="s">
        <v>22</v>
      </c>
      <c r="N169">
        <v>0.22685589024</v>
      </c>
      <c r="O169" s="1" t="s">
        <v>22</v>
      </c>
      <c r="P169">
        <v>0.482469601887</v>
      </c>
      <c r="Q169" s="1" t="s">
        <v>22</v>
      </c>
      <c r="R169">
        <v>0.99999999757299995</v>
      </c>
      <c r="S169" s="1" t="s">
        <v>22</v>
      </c>
      <c r="T169">
        <v>0.316936381765</v>
      </c>
      <c r="U169" s="1" t="s">
        <v>22</v>
      </c>
      <c r="V169">
        <v>0.99949785034700001</v>
      </c>
      <c r="W169" s="1" t="s">
        <v>22</v>
      </c>
      <c r="X169">
        <v>0.43182612546600002</v>
      </c>
      <c r="Y169" s="1" t="s">
        <v>22</v>
      </c>
      <c r="Z169">
        <v>0.13246180158599999</v>
      </c>
      <c r="AA169" s="1" t="s">
        <v>22</v>
      </c>
      <c r="AB169">
        <v>0.256366376979</v>
      </c>
      <c r="AC169" s="1" t="s">
        <v>22</v>
      </c>
      <c r="AD169">
        <v>0.63275482058599997</v>
      </c>
      <c r="AE169" s="1" t="s">
        <v>22</v>
      </c>
      <c r="AF169">
        <v>0.18037112840299999</v>
      </c>
      <c r="AG169" s="1" t="s">
        <v>22</v>
      </c>
      <c r="AH169">
        <v>2.3537557657899999E-2</v>
      </c>
      <c r="AI169" s="1" t="s">
        <v>22</v>
      </c>
      <c r="AJ169" s="1" t="s">
        <v>64</v>
      </c>
    </row>
    <row r="170" spans="1:36" hidden="1" x14ac:dyDescent="0.25">
      <c r="A170" s="1" t="s">
        <v>164</v>
      </c>
      <c r="B170" s="1" t="s">
        <v>31</v>
      </c>
      <c r="C170" s="1" t="s">
        <v>19</v>
      </c>
      <c r="D170" s="1" t="s">
        <v>159</v>
      </c>
      <c r="E170">
        <v>14</v>
      </c>
      <c r="F170">
        <v>0.61912915927400003</v>
      </c>
      <c r="G170" s="1" t="s">
        <v>22</v>
      </c>
      <c r="H170">
        <v>0.40358123569499998</v>
      </c>
      <c r="I170" s="1" t="s">
        <v>22</v>
      </c>
      <c r="J170">
        <v>6.7133515991899997E-2</v>
      </c>
      <c r="K170" s="1" t="s">
        <v>22</v>
      </c>
      <c r="L170">
        <v>0.46184826483500002</v>
      </c>
      <c r="M170" s="1" t="s">
        <v>22</v>
      </c>
      <c r="N170">
        <v>0.81311539961699997</v>
      </c>
      <c r="O170" s="1" t="s">
        <v>22</v>
      </c>
      <c r="P170">
        <v>0.859198792012</v>
      </c>
      <c r="Q170" s="1" t="s">
        <v>22</v>
      </c>
      <c r="R170">
        <v>1.0000001623699999</v>
      </c>
      <c r="S170" s="1" t="s">
        <v>22</v>
      </c>
      <c r="T170">
        <v>0.52000605585899995</v>
      </c>
      <c r="U170" s="1" t="s">
        <v>22</v>
      </c>
      <c r="V170">
        <v>0.99877386400299994</v>
      </c>
      <c r="W170" s="1" t="s">
        <v>22</v>
      </c>
      <c r="X170">
        <v>0.52388134919499996</v>
      </c>
      <c r="Y170" s="1" t="s">
        <v>22</v>
      </c>
      <c r="Z170">
        <v>0.788161321809</v>
      </c>
      <c r="AA170" s="1" t="s">
        <v>22</v>
      </c>
      <c r="AB170">
        <v>0.78822810241899999</v>
      </c>
      <c r="AC170" s="1" t="s">
        <v>22</v>
      </c>
      <c r="AD170">
        <v>0.610308205529</v>
      </c>
      <c r="AE170" s="1" t="s">
        <v>22</v>
      </c>
      <c r="AF170">
        <v>0.16552594089799999</v>
      </c>
      <c r="AG170" s="1" t="s">
        <v>22</v>
      </c>
      <c r="AH170">
        <v>0</v>
      </c>
      <c r="AI170" s="1" t="s">
        <v>21</v>
      </c>
      <c r="AJ170" s="1" t="s">
        <v>64</v>
      </c>
    </row>
    <row r="171" spans="1:36" hidden="1" x14ac:dyDescent="0.25">
      <c r="A171" s="1" t="s">
        <v>164</v>
      </c>
      <c r="B171" s="1" t="s">
        <v>31</v>
      </c>
      <c r="C171" s="1" t="s">
        <v>19</v>
      </c>
      <c r="D171" s="1" t="s">
        <v>151</v>
      </c>
      <c r="E171">
        <v>15</v>
      </c>
      <c r="F171">
        <v>0.85444650770899999</v>
      </c>
      <c r="G171" s="1" t="s">
        <v>22</v>
      </c>
      <c r="H171">
        <v>0.46227264838600002</v>
      </c>
      <c r="I171" s="1" t="s">
        <v>22</v>
      </c>
      <c r="J171">
        <v>0.29039357977000002</v>
      </c>
      <c r="K171" s="1" t="s">
        <v>22</v>
      </c>
      <c r="L171">
        <v>0.76147625040099998</v>
      </c>
      <c r="M171" s="1" t="s">
        <v>22</v>
      </c>
      <c r="N171">
        <v>0.35371927727399999</v>
      </c>
      <c r="O171" s="1" t="s">
        <v>22</v>
      </c>
      <c r="P171">
        <v>0.190624305445</v>
      </c>
      <c r="Q171" s="1" t="s">
        <v>22</v>
      </c>
      <c r="R171">
        <v>0.99999175377299998</v>
      </c>
      <c r="S171" s="1" t="s">
        <v>22</v>
      </c>
      <c r="T171">
        <v>0.70456956396100001</v>
      </c>
      <c r="U171" s="1" t="s">
        <v>22</v>
      </c>
      <c r="V171">
        <v>0.99827847492199995</v>
      </c>
      <c r="W171" s="1" t="s">
        <v>22</v>
      </c>
      <c r="X171">
        <v>0.73750455803199999</v>
      </c>
      <c r="Y171" s="1" t="s">
        <v>22</v>
      </c>
      <c r="Z171">
        <v>0.54329707993800003</v>
      </c>
      <c r="AA171" s="1" t="s">
        <v>22</v>
      </c>
      <c r="AB171">
        <v>0.80577412241900004</v>
      </c>
      <c r="AC171" s="1" t="s">
        <v>22</v>
      </c>
      <c r="AD171">
        <v>0.81487165620000002</v>
      </c>
      <c r="AE171" s="1" t="s">
        <v>22</v>
      </c>
      <c r="AF171">
        <v>5.8212847114699998E-2</v>
      </c>
      <c r="AG171" s="1" t="s">
        <v>22</v>
      </c>
      <c r="AH171">
        <v>0.190154096726</v>
      </c>
      <c r="AI171" s="1" t="s">
        <v>22</v>
      </c>
      <c r="AJ171" s="1" t="s">
        <v>64</v>
      </c>
    </row>
    <row r="172" spans="1:36" hidden="1" x14ac:dyDescent="0.25">
      <c r="A172" s="1" t="s">
        <v>164</v>
      </c>
      <c r="B172" s="1" t="s">
        <v>31</v>
      </c>
      <c r="C172" s="1" t="s">
        <v>19</v>
      </c>
      <c r="D172" s="1" t="s">
        <v>23</v>
      </c>
      <c r="E172">
        <v>15</v>
      </c>
      <c r="F172">
        <v>0.20750153445799999</v>
      </c>
      <c r="G172" s="1" t="s">
        <v>22</v>
      </c>
      <c r="H172">
        <v>0.70667323083099998</v>
      </c>
      <c r="I172" s="1" t="s">
        <v>22</v>
      </c>
      <c r="J172">
        <v>0.35203783786699999</v>
      </c>
      <c r="K172" s="1" t="s">
        <v>22</v>
      </c>
      <c r="L172">
        <v>0.77686935592700002</v>
      </c>
      <c r="M172" s="1" t="s">
        <v>22</v>
      </c>
      <c r="N172">
        <v>0.13558204167099999</v>
      </c>
      <c r="O172" s="1" t="s">
        <v>22</v>
      </c>
      <c r="P172">
        <v>0.49497057863999999</v>
      </c>
      <c r="Q172" s="1" t="s">
        <v>22</v>
      </c>
      <c r="R172">
        <v>0.99999874029799996</v>
      </c>
      <c r="S172" s="1" t="s">
        <v>22</v>
      </c>
      <c r="T172">
        <v>0.17440496006799999</v>
      </c>
      <c r="U172" s="1" t="s">
        <v>22</v>
      </c>
      <c r="V172">
        <v>0.99931968827999995</v>
      </c>
      <c r="W172" s="1" t="s">
        <v>22</v>
      </c>
      <c r="X172">
        <v>0.88273191474599999</v>
      </c>
      <c r="Y172" s="1" t="s">
        <v>22</v>
      </c>
      <c r="Z172">
        <v>0.85682001828700005</v>
      </c>
      <c r="AA172" s="1" t="s">
        <v>22</v>
      </c>
      <c r="AB172">
        <v>0.85650085635999995</v>
      </c>
      <c r="AC172" s="1" t="s">
        <v>22</v>
      </c>
      <c r="AD172">
        <v>0.137013552407</v>
      </c>
      <c r="AE172" s="1" t="s">
        <v>22</v>
      </c>
      <c r="AF172">
        <v>0.120719903795</v>
      </c>
      <c r="AG172" s="1" t="s">
        <v>22</v>
      </c>
      <c r="AH172">
        <v>0.128848033837</v>
      </c>
      <c r="AI172" s="1" t="s">
        <v>22</v>
      </c>
      <c r="AJ172" s="1" t="s">
        <v>64</v>
      </c>
    </row>
    <row r="173" spans="1:36" hidden="1" x14ac:dyDescent="0.25">
      <c r="A173" s="1" t="s">
        <v>164</v>
      </c>
      <c r="B173" s="1" t="s">
        <v>31</v>
      </c>
      <c r="C173" s="1" t="s">
        <v>19</v>
      </c>
      <c r="D173" s="1" t="s">
        <v>152</v>
      </c>
      <c r="E173">
        <v>15</v>
      </c>
      <c r="F173">
        <v>0.66145286367</v>
      </c>
      <c r="G173" s="1" t="s">
        <v>22</v>
      </c>
      <c r="H173">
        <v>0.74171949541100002</v>
      </c>
      <c r="I173" s="1" t="s">
        <v>22</v>
      </c>
      <c r="J173">
        <v>0.74198311506199999</v>
      </c>
      <c r="K173" s="1" t="s">
        <v>22</v>
      </c>
      <c r="L173">
        <v>0.23794151204700001</v>
      </c>
      <c r="M173" s="1" t="s">
        <v>22</v>
      </c>
      <c r="N173">
        <v>0.29885896953899999</v>
      </c>
      <c r="O173" s="1" t="s">
        <v>22</v>
      </c>
      <c r="P173">
        <v>0.89487312296999999</v>
      </c>
      <c r="Q173" s="1" t="s">
        <v>22</v>
      </c>
      <c r="R173">
        <v>0.99999572704799999</v>
      </c>
      <c r="S173" s="1" t="s">
        <v>22</v>
      </c>
      <c r="T173">
        <v>0.54972553841500005</v>
      </c>
      <c r="U173" s="1" t="s">
        <v>22</v>
      </c>
      <c r="V173">
        <v>0.999875644329</v>
      </c>
      <c r="W173" s="1" t="s">
        <v>22</v>
      </c>
      <c r="X173">
        <v>0.476844104953</v>
      </c>
      <c r="Y173" s="1" t="s">
        <v>22</v>
      </c>
      <c r="Z173">
        <v>0.250560792586</v>
      </c>
      <c r="AA173" s="1" t="s">
        <v>22</v>
      </c>
      <c r="AB173">
        <v>0.661854766082</v>
      </c>
      <c r="AC173" s="1" t="s">
        <v>22</v>
      </c>
      <c r="AD173">
        <v>0.75981879353100001</v>
      </c>
      <c r="AE173" s="1" t="s">
        <v>22</v>
      </c>
      <c r="AF173">
        <v>0.142798705276</v>
      </c>
      <c r="AG173" s="1" t="s">
        <v>22</v>
      </c>
      <c r="AH173">
        <v>5.4948372783E-2</v>
      </c>
      <c r="AI173" s="1" t="s">
        <v>22</v>
      </c>
      <c r="AJ173" s="1" t="s">
        <v>64</v>
      </c>
    </row>
    <row r="174" spans="1:36" hidden="1" x14ac:dyDescent="0.25">
      <c r="A174" s="1" t="s">
        <v>164</v>
      </c>
      <c r="B174" s="1" t="s">
        <v>31</v>
      </c>
      <c r="C174" s="1" t="s">
        <v>19</v>
      </c>
      <c r="D174" s="1" t="s">
        <v>67</v>
      </c>
      <c r="E174">
        <v>15</v>
      </c>
      <c r="F174">
        <v>0.19703199502400001</v>
      </c>
      <c r="G174" s="1" t="s">
        <v>22</v>
      </c>
      <c r="H174">
        <v>0.85956386750299996</v>
      </c>
      <c r="I174" s="1" t="s">
        <v>22</v>
      </c>
      <c r="J174">
        <v>0.92013034716700004</v>
      </c>
      <c r="K174" s="1" t="s">
        <v>22</v>
      </c>
      <c r="L174">
        <v>0.88470153789200001</v>
      </c>
      <c r="M174" s="1" t="s">
        <v>22</v>
      </c>
      <c r="N174">
        <v>0.47981154896400002</v>
      </c>
      <c r="O174" s="1" t="s">
        <v>22</v>
      </c>
      <c r="P174">
        <v>0.95236687942300002</v>
      </c>
      <c r="Q174" s="1" t="s">
        <v>22</v>
      </c>
      <c r="R174">
        <v>0.99999920043400004</v>
      </c>
      <c r="S174" s="1" t="s">
        <v>22</v>
      </c>
      <c r="T174">
        <v>0.441771359094</v>
      </c>
      <c r="U174" s="1" t="s">
        <v>22</v>
      </c>
      <c r="V174">
        <v>0.99964095553200005</v>
      </c>
      <c r="W174" s="1" t="s">
        <v>22</v>
      </c>
      <c r="X174">
        <v>0.85009813850600002</v>
      </c>
      <c r="Y174" s="1" t="s">
        <v>22</v>
      </c>
      <c r="Z174">
        <v>0.64807573672999996</v>
      </c>
      <c r="AA174" s="1" t="s">
        <v>22</v>
      </c>
      <c r="AB174">
        <v>0.64851827633000003</v>
      </c>
      <c r="AC174" s="1" t="s">
        <v>22</v>
      </c>
      <c r="AD174">
        <v>0.29144456514</v>
      </c>
      <c r="AE174" s="1" t="s">
        <v>22</v>
      </c>
      <c r="AF174">
        <v>0.348186443332</v>
      </c>
      <c r="AG174" s="1" t="s">
        <v>22</v>
      </c>
      <c r="AH174">
        <v>0.144506625891</v>
      </c>
      <c r="AI174" s="1" t="s">
        <v>22</v>
      </c>
      <c r="AJ174" s="1" t="s">
        <v>64</v>
      </c>
    </row>
    <row r="175" spans="1:36" hidden="1" x14ac:dyDescent="0.25">
      <c r="A175" s="1" t="s">
        <v>164</v>
      </c>
      <c r="B175" s="1" t="s">
        <v>31</v>
      </c>
      <c r="C175" s="1" t="s">
        <v>19</v>
      </c>
      <c r="D175" s="1" t="s">
        <v>162</v>
      </c>
      <c r="E175">
        <v>15</v>
      </c>
      <c r="F175">
        <v>0.98898322803799998</v>
      </c>
      <c r="G175" s="1" t="s">
        <v>22</v>
      </c>
      <c r="H175">
        <v>0.22360636141599999</v>
      </c>
      <c r="I175" s="1" t="s">
        <v>22</v>
      </c>
      <c r="J175">
        <v>0.194985262475</v>
      </c>
      <c r="K175" s="1" t="s">
        <v>22</v>
      </c>
      <c r="L175">
        <v>4.4564862052599997E-2</v>
      </c>
      <c r="M175" s="1" t="s">
        <v>22</v>
      </c>
      <c r="N175">
        <v>0.15355941192899999</v>
      </c>
      <c r="O175" s="1" t="s">
        <v>22</v>
      </c>
      <c r="P175">
        <v>0.54786131331400001</v>
      </c>
      <c r="Q175" s="1" t="s">
        <v>22</v>
      </c>
      <c r="R175">
        <v>0.99996640314499996</v>
      </c>
      <c r="S175" s="1" t="s">
        <v>22</v>
      </c>
      <c r="T175">
        <v>0.40238306478000002</v>
      </c>
      <c r="U175" s="1" t="s">
        <v>22</v>
      </c>
      <c r="V175">
        <v>0.997908626997</v>
      </c>
      <c r="W175" s="1" t="s">
        <v>22</v>
      </c>
      <c r="X175">
        <v>0.70595980988899998</v>
      </c>
      <c r="Y175" s="1" t="s">
        <v>22</v>
      </c>
      <c r="Z175">
        <v>0.88141035979399995</v>
      </c>
      <c r="AA175" s="1" t="s">
        <v>22</v>
      </c>
      <c r="AB175">
        <v>0.88067957019700005</v>
      </c>
      <c r="AC175" s="1" t="s">
        <v>22</v>
      </c>
      <c r="AD175">
        <v>0.70618612008000003</v>
      </c>
      <c r="AE175" s="1" t="s">
        <v>22</v>
      </c>
      <c r="AF175">
        <v>0.20364252949299999</v>
      </c>
      <c r="AG175" s="1" t="s">
        <v>22</v>
      </c>
      <c r="AH175">
        <v>3.25768206239E-2</v>
      </c>
      <c r="AI175" s="1" t="s">
        <v>22</v>
      </c>
      <c r="AJ175" s="1" t="s">
        <v>64</v>
      </c>
    </row>
    <row r="176" spans="1:36" hidden="1" x14ac:dyDescent="0.25">
      <c r="A176" s="1" t="s">
        <v>164</v>
      </c>
      <c r="B176" s="1" t="s">
        <v>31</v>
      </c>
      <c r="C176" s="1" t="s">
        <v>19</v>
      </c>
      <c r="D176" s="1" t="s">
        <v>153</v>
      </c>
      <c r="E176">
        <v>15</v>
      </c>
      <c r="F176">
        <v>0.19703199502400001</v>
      </c>
      <c r="G176" s="1" t="s">
        <v>22</v>
      </c>
      <c r="H176">
        <v>0.16392316585399999</v>
      </c>
      <c r="I176" s="1" t="s">
        <v>22</v>
      </c>
      <c r="J176">
        <v>0.86090134579800004</v>
      </c>
      <c r="K176" s="1" t="s">
        <v>22</v>
      </c>
      <c r="L176">
        <v>0.145673458827</v>
      </c>
      <c r="M176" s="1" t="s">
        <v>22</v>
      </c>
      <c r="N176">
        <v>0.51036231893200001</v>
      </c>
      <c r="O176" s="1" t="s">
        <v>22</v>
      </c>
      <c r="P176">
        <v>0.98844611290499995</v>
      </c>
      <c r="Q176" s="1" t="s">
        <v>22</v>
      </c>
      <c r="R176">
        <v>0.99999999412399998</v>
      </c>
      <c r="S176" s="1" t="s">
        <v>22</v>
      </c>
      <c r="T176">
        <v>0.72015997103399998</v>
      </c>
      <c r="U176" s="1" t="s">
        <v>22</v>
      </c>
      <c r="V176">
        <v>0.997989342512</v>
      </c>
      <c r="W176" s="1" t="s">
        <v>22</v>
      </c>
      <c r="X176">
        <v>0.69194484320100003</v>
      </c>
      <c r="Y176" s="1" t="s">
        <v>22</v>
      </c>
      <c r="Z176">
        <v>0.65752074500799995</v>
      </c>
      <c r="AA176" s="1" t="s">
        <v>22</v>
      </c>
      <c r="AB176">
        <v>0.65802402368900004</v>
      </c>
      <c r="AC176" s="1" t="s">
        <v>22</v>
      </c>
      <c r="AD176">
        <v>0.10668893671</v>
      </c>
      <c r="AE176" s="1" t="s">
        <v>22</v>
      </c>
      <c r="AF176">
        <v>0.53629580750899997</v>
      </c>
      <c r="AG176" s="1" t="s">
        <v>22</v>
      </c>
      <c r="AH176">
        <v>8.6619866084400005E-2</v>
      </c>
      <c r="AI176" s="1" t="s">
        <v>22</v>
      </c>
      <c r="AJ176" s="1" t="s">
        <v>64</v>
      </c>
    </row>
    <row r="177" spans="1:36" hidden="1" x14ac:dyDescent="0.25">
      <c r="A177" s="1" t="s">
        <v>164</v>
      </c>
      <c r="B177" s="1" t="s">
        <v>31</v>
      </c>
      <c r="C177" s="1" t="s">
        <v>19</v>
      </c>
      <c r="D177" s="1" t="s">
        <v>154</v>
      </c>
      <c r="E177">
        <v>15</v>
      </c>
      <c r="F177">
        <v>0.53436530625300005</v>
      </c>
      <c r="G177" s="1" t="s">
        <v>22</v>
      </c>
      <c r="H177">
        <v>0.38245793599400002</v>
      </c>
      <c r="I177" s="1" t="s">
        <v>22</v>
      </c>
      <c r="J177">
        <v>0.36859589747900001</v>
      </c>
      <c r="K177" s="1" t="s">
        <v>22</v>
      </c>
      <c r="L177">
        <v>0.50621808345399999</v>
      </c>
      <c r="M177" s="1" t="s">
        <v>22</v>
      </c>
      <c r="N177">
        <v>0.69765664099299995</v>
      </c>
      <c r="O177" s="1" t="s">
        <v>22</v>
      </c>
      <c r="P177">
        <v>0.70788365524300001</v>
      </c>
      <c r="Q177" s="1" t="s">
        <v>22</v>
      </c>
      <c r="R177">
        <v>1.00011761543</v>
      </c>
      <c r="S177" s="1" t="s">
        <v>22</v>
      </c>
      <c r="T177">
        <v>0.35341158630000002</v>
      </c>
      <c r="U177" s="1" t="s">
        <v>22</v>
      </c>
      <c r="V177">
        <v>0.99969859531000005</v>
      </c>
      <c r="W177" s="1" t="s">
        <v>22</v>
      </c>
      <c r="X177">
        <v>0.79175270938200004</v>
      </c>
      <c r="Y177" s="1" t="s">
        <v>22</v>
      </c>
      <c r="Z177">
        <v>0.49357160997799998</v>
      </c>
      <c r="AA177" s="1" t="s">
        <v>22</v>
      </c>
      <c r="AB177">
        <v>0.797966464514</v>
      </c>
      <c r="AC177" s="1" t="s">
        <v>22</v>
      </c>
      <c r="AD177">
        <v>0.55110812980199997</v>
      </c>
      <c r="AE177" s="1" t="s">
        <v>22</v>
      </c>
      <c r="AF177">
        <v>0.104456507186</v>
      </c>
      <c r="AG177" s="1" t="s">
        <v>22</v>
      </c>
      <c r="AH177">
        <v>1.7423612449600001E-2</v>
      </c>
      <c r="AI177" s="1" t="s">
        <v>22</v>
      </c>
      <c r="AJ177" s="1" t="s">
        <v>64</v>
      </c>
    </row>
    <row r="178" spans="1:36" hidden="1" x14ac:dyDescent="0.25">
      <c r="A178" s="1" t="s">
        <v>164</v>
      </c>
      <c r="B178" s="1" t="s">
        <v>31</v>
      </c>
      <c r="C178" s="1" t="s">
        <v>19</v>
      </c>
      <c r="D178" s="1" t="s">
        <v>155</v>
      </c>
      <c r="E178">
        <v>15</v>
      </c>
      <c r="F178">
        <v>0.17663038463899999</v>
      </c>
      <c r="G178" s="1" t="s">
        <v>22</v>
      </c>
      <c r="H178">
        <v>0.93991260595000004</v>
      </c>
      <c r="I178" s="1" t="s">
        <v>22</v>
      </c>
      <c r="J178">
        <v>0.80053104313000001</v>
      </c>
      <c r="K178" s="1" t="s">
        <v>22</v>
      </c>
      <c r="L178">
        <v>0.846937618773</v>
      </c>
      <c r="M178" s="1" t="s">
        <v>22</v>
      </c>
      <c r="N178">
        <v>0.125101244137</v>
      </c>
      <c r="O178" s="1" t="s">
        <v>22</v>
      </c>
      <c r="P178">
        <v>0.14657505207499999</v>
      </c>
      <c r="Q178" s="1" t="s">
        <v>22</v>
      </c>
      <c r="R178">
        <v>1.0000000033000001</v>
      </c>
      <c r="S178" s="1" t="s">
        <v>22</v>
      </c>
      <c r="T178">
        <v>0.21208615887400001</v>
      </c>
      <c r="U178" s="1" t="s">
        <v>22</v>
      </c>
      <c r="V178">
        <v>0.99966528566000001</v>
      </c>
      <c r="W178" s="1" t="s">
        <v>22</v>
      </c>
      <c r="X178">
        <v>0.494044205204</v>
      </c>
      <c r="Y178" s="1" t="s">
        <v>22</v>
      </c>
      <c r="Z178">
        <v>0.32468231481999998</v>
      </c>
      <c r="AA178" s="1" t="s">
        <v>22</v>
      </c>
      <c r="AB178">
        <v>0.32507048372500003</v>
      </c>
      <c r="AC178" s="1" t="s">
        <v>22</v>
      </c>
      <c r="AD178">
        <v>0.18262564965299999</v>
      </c>
      <c r="AE178" s="1" t="s">
        <v>22</v>
      </c>
      <c r="AF178">
        <v>0.171109749728</v>
      </c>
      <c r="AG178" s="1" t="s">
        <v>22</v>
      </c>
      <c r="AH178">
        <v>4.6880723093800002E-2</v>
      </c>
      <c r="AI178" s="1" t="s">
        <v>22</v>
      </c>
      <c r="AJ178" s="1" t="s">
        <v>64</v>
      </c>
    </row>
    <row r="179" spans="1:36" hidden="1" x14ac:dyDescent="0.25">
      <c r="A179" s="1" t="s">
        <v>164</v>
      </c>
      <c r="B179" s="1" t="s">
        <v>32</v>
      </c>
      <c r="C179" s="1" t="s">
        <v>33</v>
      </c>
      <c r="D179" s="1" t="s">
        <v>156</v>
      </c>
      <c r="E179">
        <v>15</v>
      </c>
      <c r="F179">
        <v>0.66288345799299997</v>
      </c>
      <c r="G179" s="1" t="s">
        <v>22</v>
      </c>
      <c r="H179">
        <v>0.79905105640700003</v>
      </c>
      <c r="I179" s="1" t="s">
        <v>22</v>
      </c>
      <c r="J179">
        <v>7.9465993861700002E-2</v>
      </c>
      <c r="K179" s="1" t="s">
        <v>22</v>
      </c>
      <c r="L179">
        <v>0.60037815204</v>
      </c>
      <c r="M179" s="1" t="s">
        <v>22</v>
      </c>
      <c r="N179">
        <v>0.28668954363400001</v>
      </c>
      <c r="O179" s="1" t="s">
        <v>22</v>
      </c>
      <c r="P179">
        <v>0.11036661732</v>
      </c>
      <c r="Q179" s="1" t="s">
        <v>22</v>
      </c>
      <c r="R179">
        <v>1.00000394249</v>
      </c>
      <c r="S179" s="1" t="s">
        <v>22</v>
      </c>
      <c r="T179">
        <v>0.35970860353799999</v>
      </c>
      <c r="U179" s="1" t="s">
        <v>22</v>
      </c>
      <c r="V179">
        <v>0.99923948181800004</v>
      </c>
      <c r="W179" s="1" t="s">
        <v>22</v>
      </c>
      <c r="X179">
        <v>0.70638772541999995</v>
      </c>
      <c r="Y179" s="1" t="s">
        <v>22</v>
      </c>
      <c r="Z179">
        <v>0.28705244973600003</v>
      </c>
      <c r="AA179" s="1" t="s">
        <v>22</v>
      </c>
      <c r="AB179">
        <v>0.39914796192099999</v>
      </c>
      <c r="AC179" s="1" t="s">
        <v>22</v>
      </c>
      <c r="AD179">
        <v>0.62463784241099995</v>
      </c>
      <c r="AE179" s="1" t="s">
        <v>22</v>
      </c>
      <c r="AF179">
        <v>0.154509361475</v>
      </c>
      <c r="AG179" s="1" t="s">
        <v>22</v>
      </c>
      <c r="AH179">
        <v>9.4426390911700006E-2</v>
      </c>
      <c r="AI179" s="1" t="s">
        <v>22</v>
      </c>
      <c r="AJ179" s="1" t="s">
        <v>64</v>
      </c>
    </row>
    <row r="180" spans="1:36" hidden="1" x14ac:dyDescent="0.25">
      <c r="A180" s="1" t="s">
        <v>164</v>
      </c>
      <c r="B180" s="1" t="s">
        <v>32</v>
      </c>
      <c r="C180" s="1" t="s">
        <v>33</v>
      </c>
      <c r="D180" s="1" t="s">
        <v>70</v>
      </c>
      <c r="E180">
        <v>15</v>
      </c>
      <c r="F180">
        <v>0.23040508494699999</v>
      </c>
      <c r="G180" s="1" t="s">
        <v>22</v>
      </c>
      <c r="H180">
        <v>0.85717991087699996</v>
      </c>
      <c r="I180" s="1" t="s">
        <v>22</v>
      </c>
      <c r="J180">
        <v>0.35416011520200003</v>
      </c>
      <c r="K180" s="1" t="s">
        <v>22</v>
      </c>
      <c r="L180">
        <v>0.29095772664500003</v>
      </c>
      <c r="M180" s="1" t="s">
        <v>22</v>
      </c>
      <c r="N180">
        <v>0.76707736625300005</v>
      </c>
      <c r="O180" s="1" t="s">
        <v>22</v>
      </c>
      <c r="P180">
        <v>0.747296848199</v>
      </c>
      <c r="Q180" s="1" t="s">
        <v>22</v>
      </c>
      <c r="R180">
        <v>1.00000523561</v>
      </c>
      <c r="S180" s="1" t="s">
        <v>22</v>
      </c>
      <c r="T180">
        <v>0.74192135680500004</v>
      </c>
      <c r="U180" s="1" t="s">
        <v>22</v>
      </c>
      <c r="V180">
        <v>0.99946928472300001</v>
      </c>
      <c r="W180" s="1" t="s">
        <v>22</v>
      </c>
      <c r="X180">
        <v>0.631736769039</v>
      </c>
      <c r="Y180" s="1" t="s">
        <v>22</v>
      </c>
      <c r="Z180">
        <v>8.4588593382199997E-2</v>
      </c>
      <c r="AA180" s="1" t="s">
        <v>22</v>
      </c>
      <c r="AB180">
        <v>8.4264111682100004E-2</v>
      </c>
      <c r="AC180" s="1" t="s">
        <v>22</v>
      </c>
      <c r="AD180">
        <v>0.22238792847800001</v>
      </c>
      <c r="AE180" s="1" t="s">
        <v>22</v>
      </c>
      <c r="AF180">
        <v>0.287997683457</v>
      </c>
      <c r="AG180" s="1" t="s">
        <v>22</v>
      </c>
      <c r="AH180">
        <v>0.108394321849</v>
      </c>
      <c r="AI180" s="1" t="s">
        <v>22</v>
      </c>
      <c r="AJ180" s="1" t="s">
        <v>64</v>
      </c>
    </row>
    <row r="181" spans="1:36" hidden="1" x14ac:dyDescent="0.25">
      <c r="A181" s="1" t="s">
        <v>164</v>
      </c>
      <c r="B181" s="1" t="s">
        <v>32</v>
      </c>
      <c r="C181" s="1" t="s">
        <v>33</v>
      </c>
      <c r="D181" s="1" t="s">
        <v>63</v>
      </c>
      <c r="E181">
        <v>15</v>
      </c>
      <c r="F181">
        <v>0.72254414300100001</v>
      </c>
      <c r="G181" s="1" t="s">
        <v>22</v>
      </c>
      <c r="H181">
        <v>0.47920045851100002</v>
      </c>
      <c r="I181" s="1" t="s">
        <v>22</v>
      </c>
      <c r="J181">
        <v>0.71360379736900004</v>
      </c>
      <c r="K181" s="1" t="s">
        <v>22</v>
      </c>
      <c r="L181">
        <v>0.188791903432</v>
      </c>
      <c r="M181" s="1" t="s">
        <v>22</v>
      </c>
      <c r="N181">
        <v>0.58226317846800002</v>
      </c>
      <c r="O181" s="1" t="s">
        <v>22</v>
      </c>
      <c r="P181">
        <v>0.95380866846300005</v>
      </c>
      <c r="Q181" s="1" t="s">
        <v>22</v>
      </c>
      <c r="R181">
        <v>0.99999708452699998</v>
      </c>
      <c r="S181" s="1" t="s">
        <v>22</v>
      </c>
      <c r="T181">
        <v>0.50429990580299999</v>
      </c>
      <c r="U181" s="1" t="s">
        <v>22</v>
      </c>
      <c r="V181">
        <v>0.99785811530400004</v>
      </c>
      <c r="W181" s="1" t="s">
        <v>22</v>
      </c>
      <c r="X181">
        <v>0.495732022918</v>
      </c>
      <c r="Y181" s="1" t="s">
        <v>22</v>
      </c>
      <c r="Z181">
        <v>0.45312948831400002</v>
      </c>
      <c r="AA181" s="1" t="s">
        <v>22</v>
      </c>
      <c r="AB181">
        <v>0.82244005681099996</v>
      </c>
      <c r="AC181" s="1" t="s">
        <v>22</v>
      </c>
      <c r="AD181">
        <v>0.55876846070099995</v>
      </c>
      <c r="AE181" s="1" t="s">
        <v>22</v>
      </c>
      <c r="AF181">
        <v>3.2599862939699999E-2</v>
      </c>
      <c r="AG181" s="1" t="s">
        <v>22</v>
      </c>
      <c r="AH181">
        <v>1.0356162766700001E-2</v>
      </c>
      <c r="AI181" s="1" t="s">
        <v>22</v>
      </c>
      <c r="AJ181" s="1" t="s">
        <v>64</v>
      </c>
    </row>
    <row r="182" spans="1:36" hidden="1" x14ac:dyDescent="0.25">
      <c r="A182" s="1" t="s">
        <v>164</v>
      </c>
      <c r="B182" s="1" t="s">
        <v>32</v>
      </c>
      <c r="C182" s="1" t="s">
        <v>33</v>
      </c>
      <c r="D182" s="1" t="s">
        <v>71</v>
      </c>
      <c r="E182">
        <v>15</v>
      </c>
      <c r="F182">
        <v>0.89017786538400001</v>
      </c>
      <c r="G182" s="1" t="s">
        <v>22</v>
      </c>
      <c r="H182">
        <v>0.39768935753399998</v>
      </c>
      <c r="I182" s="1" t="s">
        <v>22</v>
      </c>
      <c r="J182">
        <v>0.228867996115</v>
      </c>
      <c r="K182" s="1" t="s">
        <v>22</v>
      </c>
      <c r="L182">
        <v>0.53622887833900001</v>
      </c>
      <c r="M182" s="1" t="s">
        <v>22</v>
      </c>
      <c r="N182">
        <v>0.44390577550400001</v>
      </c>
      <c r="O182" s="1" t="s">
        <v>22</v>
      </c>
      <c r="P182">
        <v>8.4515267961999999E-2</v>
      </c>
      <c r="Q182" s="1" t="s">
        <v>22</v>
      </c>
      <c r="R182">
        <v>0.99999813011200001</v>
      </c>
      <c r="S182" s="1" t="s">
        <v>22</v>
      </c>
      <c r="T182">
        <v>0.63963992743200004</v>
      </c>
      <c r="U182" s="1" t="s">
        <v>22</v>
      </c>
      <c r="V182">
        <v>0.99944237056600005</v>
      </c>
      <c r="W182" s="1" t="s">
        <v>22</v>
      </c>
      <c r="X182">
        <v>0.86603413725</v>
      </c>
      <c r="Y182" s="1" t="s">
        <v>22</v>
      </c>
      <c r="Z182">
        <v>0.63084154017500005</v>
      </c>
      <c r="AA182" s="1" t="s">
        <v>22</v>
      </c>
      <c r="AB182">
        <v>0.804904642447</v>
      </c>
      <c r="AC182" s="1" t="s">
        <v>22</v>
      </c>
      <c r="AD182">
        <v>0.738608985444</v>
      </c>
      <c r="AE182" s="1" t="s">
        <v>22</v>
      </c>
      <c r="AF182">
        <v>0.155271446393</v>
      </c>
      <c r="AG182" s="1" t="s">
        <v>22</v>
      </c>
      <c r="AH182">
        <v>2.0725666807200002E-2</v>
      </c>
      <c r="AI182" s="1" t="s">
        <v>22</v>
      </c>
      <c r="AJ182" s="1" t="s">
        <v>64</v>
      </c>
    </row>
    <row r="183" spans="1:36" hidden="1" x14ac:dyDescent="0.25">
      <c r="A183" s="1" t="s">
        <v>164</v>
      </c>
      <c r="B183" s="1" t="s">
        <v>32</v>
      </c>
      <c r="C183" s="1" t="s">
        <v>33</v>
      </c>
      <c r="D183" s="1" t="s">
        <v>68</v>
      </c>
      <c r="E183">
        <v>15</v>
      </c>
      <c r="F183">
        <v>0.96066907750300001</v>
      </c>
      <c r="G183" s="1" t="s">
        <v>22</v>
      </c>
      <c r="H183">
        <v>5.8608905309400001E-2</v>
      </c>
      <c r="I183" s="1" t="s">
        <v>22</v>
      </c>
      <c r="J183">
        <v>0.61773719197499999</v>
      </c>
      <c r="K183" s="1" t="s">
        <v>22</v>
      </c>
      <c r="L183">
        <v>0.138496597892</v>
      </c>
      <c r="M183" s="1" t="s">
        <v>22</v>
      </c>
      <c r="N183">
        <v>0.478496111492</v>
      </c>
      <c r="O183" s="1" t="s">
        <v>22</v>
      </c>
      <c r="P183">
        <v>3.22417171668E-2</v>
      </c>
      <c r="Q183" s="1" t="s">
        <v>22</v>
      </c>
      <c r="R183">
        <v>0.99999995437300004</v>
      </c>
      <c r="S183" s="1" t="s">
        <v>22</v>
      </c>
      <c r="T183">
        <v>1.5600880226200001E-2</v>
      </c>
      <c r="U183" s="1" t="s">
        <v>22</v>
      </c>
      <c r="V183">
        <v>0.99962126734500001</v>
      </c>
      <c r="W183" s="1" t="s">
        <v>22</v>
      </c>
      <c r="X183">
        <v>0.74042273410100001</v>
      </c>
      <c r="Y183" s="1" t="s">
        <v>22</v>
      </c>
      <c r="Z183">
        <v>4.50980099314E-2</v>
      </c>
      <c r="AA183" s="1" t="s">
        <v>22</v>
      </c>
      <c r="AB183">
        <v>0.24953632456200001</v>
      </c>
      <c r="AC183" s="1" t="s">
        <v>22</v>
      </c>
      <c r="AD183">
        <v>0.66281512787499997</v>
      </c>
      <c r="AE183" s="1" t="s">
        <v>22</v>
      </c>
      <c r="AF183">
        <v>2.2346688766699999E-2</v>
      </c>
      <c r="AG183" s="1" t="s">
        <v>22</v>
      </c>
      <c r="AH183">
        <v>0.115044748327</v>
      </c>
      <c r="AI183" s="1" t="s">
        <v>22</v>
      </c>
      <c r="AJ183" s="1" t="s">
        <v>64</v>
      </c>
    </row>
    <row r="184" spans="1:36" hidden="1" x14ac:dyDescent="0.25">
      <c r="A184" s="1" t="s">
        <v>164</v>
      </c>
      <c r="B184" s="1" t="s">
        <v>32</v>
      </c>
      <c r="C184" s="1" t="s">
        <v>33</v>
      </c>
      <c r="D184" s="1" t="s">
        <v>69</v>
      </c>
      <c r="E184">
        <v>15</v>
      </c>
      <c r="F184">
        <v>0.143292619141</v>
      </c>
      <c r="G184" s="1" t="s">
        <v>22</v>
      </c>
      <c r="H184">
        <v>0.88322509043300002</v>
      </c>
      <c r="I184" s="1" t="s">
        <v>22</v>
      </c>
      <c r="J184">
        <v>0.49233965703100002</v>
      </c>
      <c r="K184" s="1" t="s">
        <v>22</v>
      </c>
      <c r="L184">
        <v>0.64932065249000004</v>
      </c>
      <c r="M184" s="1" t="s">
        <v>22</v>
      </c>
      <c r="N184">
        <v>0.512026309432</v>
      </c>
      <c r="O184" s="1" t="s">
        <v>22</v>
      </c>
      <c r="P184">
        <v>0.660034801186</v>
      </c>
      <c r="Q184" s="1" t="s">
        <v>22</v>
      </c>
      <c r="R184">
        <v>0.99999998746899998</v>
      </c>
      <c r="S184" s="1" t="s">
        <v>22</v>
      </c>
      <c r="T184">
        <v>0.72796375796099999</v>
      </c>
      <c r="U184" s="1" t="s">
        <v>22</v>
      </c>
      <c r="V184">
        <v>0.99949010497900004</v>
      </c>
      <c r="W184" s="1" t="s">
        <v>22</v>
      </c>
      <c r="X184">
        <v>0.39914213677499999</v>
      </c>
      <c r="Y184" s="1" t="s">
        <v>22</v>
      </c>
      <c r="Z184">
        <v>0.200686635837</v>
      </c>
      <c r="AA184" s="1" t="s">
        <v>22</v>
      </c>
      <c r="AB184">
        <v>0.37714869900600001</v>
      </c>
      <c r="AC184" s="1" t="s">
        <v>22</v>
      </c>
      <c r="AD184">
        <v>0.131419648916</v>
      </c>
      <c r="AE184" s="1" t="s">
        <v>22</v>
      </c>
      <c r="AF184">
        <v>8.1722932416600003E-2</v>
      </c>
      <c r="AG184" s="1" t="s">
        <v>22</v>
      </c>
      <c r="AH184">
        <v>0.13337681138099999</v>
      </c>
      <c r="AI184" s="1" t="s">
        <v>22</v>
      </c>
      <c r="AJ184" s="1" t="s">
        <v>64</v>
      </c>
    </row>
    <row r="185" spans="1:36" hidden="1" x14ac:dyDescent="0.25">
      <c r="A185" s="1" t="s">
        <v>164</v>
      </c>
      <c r="B185" s="1" t="s">
        <v>32</v>
      </c>
      <c r="C185" s="1" t="s">
        <v>33</v>
      </c>
      <c r="D185" s="1" t="s">
        <v>160</v>
      </c>
      <c r="E185">
        <v>15</v>
      </c>
      <c r="F185">
        <v>5.2498202766700003E-2</v>
      </c>
      <c r="G185" s="1" t="s">
        <v>22</v>
      </c>
      <c r="H185">
        <v>0.97940746318899996</v>
      </c>
      <c r="I185" s="1" t="s">
        <v>22</v>
      </c>
      <c r="J185">
        <v>0.77316946941099995</v>
      </c>
      <c r="K185" s="1" t="s">
        <v>22</v>
      </c>
      <c r="L185">
        <v>0.812851129166</v>
      </c>
      <c r="M185" s="1" t="s">
        <v>22</v>
      </c>
      <c r="N185">
        <v>0.78938797439099995</v>
      </c>
      <c r="O185" s="1" t="s">
        <v>22</v>
      </c>
      <c r="P185">
        <v>0.67451940279599998</v>
      </c>
      <c r="Q185" s="1" t="s">
        <v>22</v>
      </c>
      <c r="R185">
        <v>1.00000000025</v>
      </c>
      <c r="S185" s="1" t="s">
        <v>22</v>
      </c>
      <c r="T185">
        <v>0.57910932524199998</v>
      </c>
      <c r="U185" s="1" t="s">
        <v>22</v>
      </c>
      <c r="V185">
        <v>0.99994607996100004</v>
      </c>
      <c r="W185" s="1" t="s">
        <v>22</v>
      </c>
      <c r="X185">
        <v>0.55796476316900001</v>
      </c>
      <c r="Y185" s="1" t="s">
        <v>22</v>
      </c>
      <c r="Z185">
        <v>0.73327682128799998</v>
      </c>
      <c r="AA185" s="1" t="s">
        <v>22</v>
      </c>
      <c r="AB185">
        <v>0.73323705183300003</v>
      </c>
      <c r="AC185" s="1" t="s">
        <v>22</v>
      </c>
      <c r="AD185">
        <v>4.3571070908300001E-2</v>
      </c>
      <c r="AE185" s="1" t="s">
        <v>22</v>
      </c>
      <c r="AF185">
        <v>1.57023347667E-2</v>
      </c>
      <c r="AG185" s="1" t="s">
        <v>22</v>
      </c>
      <c r="AH185">
        <v>0.28701078221499998</v>
      </c>
      <c r="AI185" s="1" t="s">
        <v>22</v>
      </c>
      <c r="AJ185" s="1" t="s">
        <v>64</v>
      </c>
    </row>
    <row r="186" spans="1:36" hidden="1" x14ac:dyDescent="0.25">
      <c r="A186" s="1" t="s">
        <v>164</v>
      </c>
      <c r="B186" s="1" t="s">
        <v>32</v>
      </c>
      <c r="C186" s="1" t="s">
        <v>33</v>
      </c>
      <c r="D186" s="1" t="s">
        <v>149</v>
      </c>
      <c r="E186">
        <v>15</v>
      </c>
      <c r="F186">
        <v>0.84671556302899997</v>
      </c>
      <c r="G186" s="1" t="s">
        <v>22</v>
      </c>
      <c r="H186">
        <v>0.84421100760500001</v>
      </c>
      <c r="I186" s="1" t="s">
        <v>22</v>
      </c>
      <c r="J186">
        <v>0.13231741506899999</v>
      </c>
      <c r="K186" s="1" t="s">
        <v>22</v>
      </c>
      <c r="L186">
        <v>0.41049180358999998</v>
      </c>
      <c r="M186" s="1" t="s">
        <v>22</v>
      </c>
      <c r="N186">
        <v>0.28874754255500001</v>
      </c>
      <c r="O186" s="1" t="s">
        <v>22</v>
      </c>
      <c r="P186">
        <v>0.51229244176300004</v>
      </c>
      <c r="Q186" s="1" t="s">
        <v>22</v>
      </c>
      <c r="R186">
        <v>0.99951272613300002</v>
      </c>
      <c r="S186" s="1" t="s">
        <v>22</v>
      </c>
      <c r="T186">
        <v>0.480311026335</v>
      </c>
      <c r="U186" s="1" t="s">
        <v>22</v>
      </c>
      <c r="V186">
        <v>0.99933863576000004</v>
      </c>
      <c r="W186" s="1" t="s">
        <v>22</v>
      </c>
      <c r="X186">
        <v>4.5060654775999999E-2</v>
      </c>
      <c r="Y186" s="1" t="s">
        <v>22</v>
      </c>
      <c r="Z186">
        <v>0.30528408211399999</v>
      </c>
      <c r="AA186" s="1" t="s">
        <v>22</v>
      </c>
      <c r="AB186">
        <v>0.480460711042</v>
      </c>
      <c r="AC186" s="1" t="s">
        <v>22</v>
      </c>
      <c r="AD186">
        <v>0.89346360677600001</v>
      </c>
      <c r="AE186" s="1" t="s">
        <v>22</v>
      </c>
      <c r="AF186">
        <v>0.16356368499599999</v>
      </c>
      <c r="AG186" s="1" t="s">
        <v>22</v>
      </c>
      <c r="AH186">
        <v>1.7109021720199999E-2</v>
      </c>
      <c r="AI186" s="1" t="s">
        <v>22</v>
      </c>
      <c r="AJ186" s="1" t="s">
        <v>64</v>
      </c>
    </row>
    <row r="187" spans="1:36" hidden="1" x14ac:dyDescent="0.25">
      <c r="A187" s="1" t="s">
        <v>164</v>
      </c>
      <c r="B187" s="1" t="s">
        <v>32</v>
      </c>
      <c r="C187" s="1" t="s">
        <v>33</v>
      </c>
      <c r="D187" s="1" t="s">
        <v>157</v>
      </c>
      <c r="E187">
        <v>14</v>
      </c>
      <c r="F187">
        <v>0.98268873805300005</v>
      </c>
      <c r="G187" s="1" t="s">
        <v>22</v>
      </c>
      <c r="H187">
        <v>0.59513240287799996</v>
      </c>
      <c r="I187" s="1" t="s">
        <v>22</v>
      </c>
      <c r="J187">
        <v>0.69320352168199995</v>
      </c>
      <c r="K187" s="1" t="s">
        <v>22</v>
      </c>
      <c r="L187">
        <v>7.6883603478499998E-2</v>
      </c>
      <c r="M187" s="1" t="s">
        <v>22</v>
      </c>
      <c r="N187">
        <v>0.64942282868000001</v>
      </c>
      <c r="O187" s="1" t="s">
        <v>22</v>
      </c>
      <c r="P187">
        <v>0.34471226048600001</v>
      </c>
      <c r="Q187" s="1" t="s">
        <v>22</v>
      </c>
      <c r="R187">
        <v>1.00000788964</v>
      </c>
      <c r="S187" s="1" t="s">
        <v>22</v>
      </c>
      <c r="T187">
        <v>0.738739820775</v>
      </c>
      <c r="U187" s="1" t="s">
        <v>22</v>
      </c>
      <c r="V187">
        <v>0.99883440573799998</v>
      </c>
      <c r="W187" s="1" t="s">
        <v>22</v>
      </c>
      <c r="X187">
        <v>0.50546287516699995</v>
      </c>
      <c r="Y187" s="1" t="s">
        <v>22</v>
      </c>
      <c r="Z187">
        <v>0.31173618563400002</v>
      </c>
      <c r="AA187" s="1" t="s">
        <v>22</v>
      </c>
      <c r="AB187">
        <v>0.53487208017099996</v>
      </c>
      <c r="AC187" s="1" t="s">
        <v>22</v>
      </c>
      <c r="AD187">
        <v>0.51451042009400005</v>
      </c>
      <c r="AE187" s="1" t="s">
        <v>22</v>
      </c>
      <c r="AF187">
        <v>0.17869952804899999</v>
      </c>
      <c r="AG187" s="1" t="s">
        <v>22</v>
      </c>
      <c r="AH187">
        <v>0</v>
      </c>
      <c r="AI187" s="1" t="s">
        <v>21</v>
      </c>
      <c r="AJ187" s="1" t="s">
        <v>64</v>
      </c>
    </row>
    <row r="188" spans="1:36" hidden="1" x14ac:dyDescent="0.25">
      <c r="A188" s="1" t="s">
        <v>164</v>
      </c>
      <c r="B188" s="1" t="s">
        <v>32</v>
      </c>
      <c r="C188" s="1" t="s">
        <v>33</v>
      </c>
      <c r="D188" s="1" t="s">
        <v>72</v>
      </c>
      <c r="E188">
        <v>15</v>
      </c>
      <c r="F188">
        <v>0.23503807563099999</v>
      </c>
      <c r="G188" s="1" t="s">
        <v>22</v>
      </c>
      <c r="H188">
        <v>0.47384538046800001</v>
      </c>
      <c r="I188" s="1" t="s">
        <v>22</v>
      </c>
      <c r="J188">
        <v>0.80874659299399998</v>
      </c>
      <c r="K188" s="1" t="s">
        <v>22</v>
      </c>
      <c r="L188">
        <v>7.9551855976499997E-2</v>
      </c>
      <c r="M188" s="1" t="s">
        <v>22</v>
      </c>
      <c r="N188">
        <v>0.63666741533299998</v>
      </c>
      <c r="O188" s="1" t="s">
        <v>22</v>
      </c>
      <c r="P188">
        <v>0.714626862734</v>
      </c>
      <c r="Q188" s="1" t="s">
        <v>22</v>
      </c>
      <c r="R188">
        <v>0.99999601810700001</v>
      </c>
      <c r="S188" s="1" t="s">
        <v>22</v>
      </c>
      <c r="T188">
        <v>0.40521249583500002</v>
      </c>
      <c r="U188" s="1" t="s">
        <v>22</v>
      </c>
      <c r="V188">
        <v>0.99874095480900005</v>
      </c>
      <c r="W188" s="1" t="s">
        <v>22</v>
      </c>
      <c r="X188">
        <v>0.31237089320599998</v>
      </c>
      <c r="Y188" s="1" t="s">
        <v>22</v>
      </c>
      <c r="Z188">
        <v>0.22434768792199999</v>
      </c>
      <c r="AA188" s="1" t="s">
        <v>22</v>
      </c>
      <c r="AB188">
        <v>0.35719401844900001</v>
      </c>
      <c r="AC188" s="1" t="s">
        <v>22</v>
      </c>
      <c r="AD188">
        <v>0.31506761505600001</v>
      </c>
      <c r="AE188" s="1" t="s">
        <v>22</v>
      </c>
      <c r="AF188">
        <v>0.104672133721</v>
      </c>
      <c r="AG188" s="1" t="s">
        <v>22</v>
      </c>
      <c r="AH188">
        <v>1.3386988815E-2</v>
      </c>
      <c r="AI188" s="1" t="s">
        <v>22</v>
      </c>
      <c r="AJ188" s="1" t="s">
        <v>64</v>
      </c>
    </row>
    <row r="189" spans="1:36" hidden="1" x14ac:dyDescent="0.25">
      <c r="A189" s="1" t="s">
        <v>164</v>
      </c>
      <c r="B189" s="1" t="s">
        <v>32</v>
      </c>
      <c r="C189" s="1" t="s">
        <v>33</v>
      </c>
      <c r="D189" s="1" t="s">
        <v>163</v>
      </c>
      <c r="E189">
        <v>14</v>
      </c>
      <c r="F189">
        <v>0.19160893733600001</v>
      </c>
      <c r="G189" s="1" t="s">
        <v>22</v>
      </c>
      <c r="H189">
        <v>0.65258616339800002</v>
      </c>
      <c r="I189" s="1" t="s">
        <v>22</v>
      </c>
      <c r="J189">
        <v>0.77206416530099997</v>
      </c>
      <c r="K189" s="1" t="s">
        <v>22</v>
      </c>
      <c r="L189">
        <v>0.209065993447</v>
      </c>
      <c r="M189" s="1" t="s">
        <v>22</v>
      </c>
      <c r="N189">
        <v>0.39956753243300003</v>
      </c>
      <c r="O189" s="1" t="s">
        <v>22</v>
      </c>
      <c r="P189">
        <v>0.93939835753500001</v>
      </c>
      <c r="Q189" s="1" t="s">
        <v>22</v>
      </c>
      <c r="R189">
        <v>0.99999726211499995</v>
      </c>
      <c r="S189" s="1" t="s">
        <v>22</v>
      </c>
      <c r="T189">
        <v>0.25381816226300002</v>
      </c>
      <c r="U189" s="1" t="s">
        <v>22</v>
      </c>
      <c r="V189">
        <v>0.99963814024599995</v>
      </c>
      <c r="W189" s="1" t="s">
        <v>22</v>
      </c>
      <c r="X189">
        <v>0.44702519372799998</v>
      </c>
      <c r="Y189" s="1" t="s">
        <v>22</v>
      </c>
      <c r="Z189">
        <v>3.88198392512E-2</v>
      </c>
      <c r="AA189" s="1" t="s">
        <v>22</v>
      </c>
      <c r="AB189">
        <v>0.131823605692</v>
      </c>
      <c r="AC189" s="1" t="s">
        <v>22</v>
      </c>
      <c r="AD189">
        <v>0.212818253279</v>
      </c>
      <c r="AE189" s="1" t="s">
        <v>22</v>
      </c>
      <c r="AF189">
        <v>0.22120520541399999</v>
      </c>
      <c r="AG189" s="1" t="s">
        <v>22</v>
      </c>
      <c r="AH189">
        <v>6.2378286155200004E-3</v>
      </c>
      <c r="AI189" s="1" t="s">
        <v>21</v>
      </c>
      <c r="AJ189" s="1" t="s">
        <v>64</v>
      </c>
    </row>
    <row r="190" spans="1:36" hidden="1" x14ac:dyDescent="0.25">
      <c r="A190" s="1" t="s">
        <v>164</v>
      </c>
      <c r="B190" s="1" t="s">
        <v>32</v>
      </c>
      <c r="C190" s="1" t="s">
        <v>33</v>
      </c>
      <c r="D190" s="1" t="s">
        <v>158</v>
      </c>
      <c r="E190">
        <v>15</v>
      </c>
      <c r="F190">
        <v>0.799140091223</v>
      </c>
      <c r="G190" s="1" t="s">
        <v>22</v>
      </c>
      <c r="H190">
        <v>0.65579753349699998</v>
      </c>
      <c r="I190" s="1" t="s">
        <v>22</v>
      </c>
      <c r="J190">
        <v>0.39738996094200002</v>
      </c>
      <c r="K190" s="1" t="s">
        <v>22</v>
      </c>
      <c r="L190">
        <v>0.42095291679500002</v>
      </c>
      <c r="M190" s="1" t="s">
        <v>22</v>
      </c>
      <c r="N190">
        <v>0.66498114698599997</v>
      </c>
      <c r="O190" s="1" t="s">
        <v>22</v>
      </c>
      <c r="P190">
        <v>0.72003754573800005</v>
      </c>
      <c r="Q190" s="1" t="s">
        <v>22</v>
      </c>
      <c r="R190">
        <v>0.99999999925500005</v>
      </c>
      <c r="S190" s="1" t="s">
        <v>22</v>
      </c>
      <c r="T190">
        <v>0.75038567779300003</v>
      </c>
      <c r="U190" s="1" t="s">
        <v>22</v>
      </c>
      <c r="V190">
        <v>0.99930515852299995</v>
      </c>
      <c r="W190" s="1" t="s">
        <v>22</v>
      </c>
      <c r="X190">
        <v>0.84737199111299999</v>
      </c>
      <c r="Y190" s="1" t="s">
        <v>22</v>
      </c>
      <c r="Z190">
        <v>0.143076439566</v>
      </c>
      <c r="AA190" s="1" t="s">
        <v>22</v>
      </c>
      <c r="AB190">
        <v>0.46567370749699999</v>
      </c>
      <c r="AC190" s="1" t="s">
        <v>22</v>
      </c>
      <c r="AD190">
        <v>0.30420824293900001</v>
      </c>
      <c r="AE190" s="1" t="s">
        <v>22</v>
      </c>
      <c r="AF190">
        <v>0.19425582834800001</v>
      </c>
      <c r="AG190" s="1" t="s">
        <v>22</v>
      </c>
      <c r="AH190">
        <v>1.0505384075899999E-2</v>
      </c>
      <c r="AI190" s="1" t="s">
        <v>22</v>
      </c>
      <c r="AJ190" s="1" t="s">
        <v>64</v>
      </c>
    </row>
    <row r="191" spans="1:36" hidden="1" x14ac:dyDescent="0.25">
      <c r="A191" s="1" t="s">
        <v>164</v>
      </c>
      <c r="B191" s="1" t="s">
        <v>32</v>
      </c>
      <c r="C191" s="1" t="s">
        <v>33</v>
      </c>
      <c r="D191" s="1" t="s">
        <v>73</v>
      </c>
      <c r="E191">
        <v>15</v>
      </c>
      <c r="F191">
        <v>0.77486196677399999</v>
      </c>
      <c r="G191" s="1" t="s">
        <v>22</v>
      </c>
      <c r="H191">
        <v>0.37369118390400002</v>
      </c>
      <c r="I191" s="1" t="s">
        <v>22</v>
      </c>
      <c r="J191">
        <v>0.734337866309</v>
      </c>
      <c r="K191" s="1" t="s">
        <v>22</v>
      </c>
      <c r="L191">
        <v>0.64670052125099997</v>
      </c>
      <c r="M191" s="1" t="s">
        <v>22</v>
      </c>
      <c r="N191">
        <v>0.99282759231100004</v>
      </c>
      <c r="O191" s="1" t="s">
        <v>22</v>
      </c>
      <c r="P191">
        <v>0.95957728934499997</v>
      </c>
      <c r="Q191" s="1" t="s">
        <v>22</v>
      </c>
      <c r="R191">
        <v>0.99999460527899997</v>
      </c>
      <c r="S191" s="1" t="s">
        <v>22</v>
      </c>
      <c r="T191">
        <v>0.666810918167</v>
      </c>
      <c r="U191" s="1" t="s">
        <v>22</v>
      </c>
      <c r="V191">
        <v>0.99856941772499996</v>
      </c>
      <c r="W191" s="1" t="s">
        <v>22</v>
      </c>
      <c r="X191">
        <v>0.60669575335000003</v>
      </c>
      <c r="Y191" s="1" t="s">
        <v>22</v>
      </c>
      <c r="Z191">
        <v>0.33710335133699998</v>
      </c>
      <c r="AA191" s="1" t="s">
        <v>22</v>
      </c>
      <c r="AB191">
        <v>0.70480278981800004</v>
      </c>
      <c r="AC191" s="1" t="s">
        <v>22</v>
      </c>
      <c r="AD191">
        <v>0.82188371268600002</v>
      </c>
      <c r="AE191" s="1" t="s">
        <v>22</v>
      </c>
      <c r="AF191">
        <v>1.7117394089799998E-2</v>
      </c>
      <c r="AG191" s="1" t="s">
        <v>22</v>
      </c>
      <c r="AH191">
        <v>1.00687015555E-2</v>
      </c>
      <c r="AI191" s="1" t="s">
        <v>22</v>
      </c>
      <c r="AJ191" s="1" t="s">
        <v>64</v>
      </c>
    </row>
    <row r="192" spans="1:36" hidden="1" x14ac:dyDescent="0.25">
      <c r="A192" s="1" t="s">
        <v>164</v>
      </c>
      <c r="B192" s="1" t="s">
        <v>32</v>
      </c>
      <c r="C192" s="1" t="s">
        <v>33</v>
      </c>
      <c r="D192" s="1" t="s">
        <v>74</v>
      </c>
      <c r="E192">
        <v>14</v>
      </c>
      <c r="F192">
        <v>0.13537768315599999</v>
      </c>
      <c r="G192" s="1" t="s">
        <v>22</v>
      </c>
      <c r="H192">
        <v>0.65413498328899999</v>
      </c>
      <c r="I192" s="1" t="s">
        <v>22</v>
      </c>
      <c r="J192">
        <v>0.46655083065000003</v>
      </c>
      <c r="K192" s="1" t="s">
        <v>22</v>
      </c>
      <c r="L192">
        <v>0.59747393524900005</v>
      </c>
      <c r="M192" s="1" t="s">
        <v>22</v>
      </c>
      <c r="N192">
        <v>0.31720690569299997</v>
      </c>
      <c r="O192" s="1" t="s">
        <v>22</v>
      </c>
      <c r="P192">
        <v>0.49497057863999999</v>
      </c>
      <c r="Q192" s="1" t="s">
        <v>22</v>
      </c>
      <c r="R192">
        <v>0.99999983698799999</v>
      </c>
      <c r="S192" s="1" t="s">
        <v>22</v>
      </c>
      <c r="T192">
        <v>0.95911649560500001</v>
      </c>
      <c r="U192" s="1" t="s">
        <v>22</v>
      </c>
      <c r="V192">
        <v>0.99952417895199996</v>
      </c>
      <c r="W192" s="1" t="s">
        <v>22</v>
      </c>
      <c r="X192">
        <v>0.72690941784800001</v>
      </c>
      <c r="Y192" s="1" t="s">
        <v>22</v>
      </c>
      <c r="Z192">
        <v>0.403915134653</v>
      </c>
      <c r="AA192" s="1" t="s">
        <v>22</v>
      </c>
      <c r="AB192">
        <v>0.54002774839500001</v>
      </c>
      <c r="AC192" s="1" t="s">
        <v>22</v>
      </c>
      <c r="AD192">
        <v>0.15630892400499999</v>
      </c>
      <c r="AE192" s="1" t="s">
        <v>22</v>
      </c>
      <c r="AF192">
        <v>5.5398393900800001E-2</v>
      </c>
      <c r="AG192" s="1" t="s">
        <v>22</v>
      </c>
      <c r="AH192">
        <v>0</v>
      </c>
      <c r="AI192" s="1" t="s">
        <v>21</v>
      </c>
      <c r="AJ192" s="1" t="s">
        <v>64</v>
      </c>
    </row>
    <row r="193" spans="1:36" hidden="1" x14ac:dyDescent="0.25">
      <c r="A193" s="1" t="s">
        <v>164</v>
      </c>
      <c r="B193" s="1" t="s">
        <v>32</v>
      </c>
      <c r="C193" s="1" t="s">
        <v>33</v>
      </c>
      <c r="D193" s="1" t="s">
        <v>161</v>
      </c>
      <c r="E193">
        <v>15</v>
      </c>
      <c r="F193">
        <v>0.22963927578900001</v>
      </c>
      <c r="G193" s="1" t="s">
        <v>22</v>
      </c>
      <c r="H193">
        <v>0.13676281150200001</v>
      </c>
      <c r="I193" s="1" t="s">
        <v>22</v>
      </c>
      <c r="J193">
        <v>6.3913179862399999E-2</v>
      </c>
      <c r="K193" s="1" t="s">
        <v>22</v>
      </c>
      <c r="L193">
        <v>0.77236808632999998</v>
      </c>
      <c r="M193" s="1" t="s">
        <v>22</v>
      </c>
      <c r="N193">
        <v>0.63023842449900003</v>
      </c>
      <c r="O193" s="1" t="s">
        <v>22</v>
      </c>
      <c r="P193">
        <v>0.747296848199</v>
      </c>
      <c r="Q193" s="1" t="s">
        <v>22</v>
      </c>
      <c r="R193">
        <v>0.99999999609199997</v>
      </c>
      <c r="S193" s="1" t="s">
        <v>22</v>
      </c>
      <c r="T193">
        <v>0.168041647189</v>
      </c>
      <c r="U193" s="1" t="s">
        <v>22</v>
      </c>
      <c r="V193">
        <v>0.99927797697300003</v>
      </c>
      <c r="W193" s="1" t="s">
        <v>22</v>
      </c>
      <c r="X193">
        <v>0.371056534479</v>
      </c>
      <c r="Y193" s="1" t="s">
        <v>22</v>
      </c>
      <c r="Z193">
        <v>3.1439803749000003E-2</v>
      </c>
      <c r="AA193" s="1" t="s">
        <v>22</v>
      </c>
      <c r="AB193">
        <v>3.1075853139699999E-2</v>
      </c>
      <c r="AC193" s="1" t="s">
        <v>22</v>
      </c>
      <c r="AD193">
        <v>7.7981732808900001E-2</v>
      </c>
      <c r="AE193" s="1" t="s">
        <v>22</v>
      </c>
      <c r="AF193">
        <v>3.3258110686900003E-2</v>
      </c>
      <c r="AG193" s="1" t="s">
        <v>22</v>
      </c>
      <c r="AH193">
        <v>0.119865825371</v>
      </c>
      <c r="AI193" s="1" t="s">
        <v>22</v>
      </c>
      <c r="AJ193" s="1" t="s">
        <v>64</v>
      </c>
    </row>
    <row r="194" spans="1:36" hidden="1" x14ac:dyDescent="0.25">
      <c r="A194" s="1" t="s">
        <v>164</v>
      </c>
      <c r="B194" s="1" t="s">
        <v>32</v>
      </c>
      <c r="C194" s="1" t="s">
        <v>33</v>
      </c>
      <c r="D194" s="1" t="s">
        <v>150</v>
      </c>
      <c r="E194">
        <v>15</v>
      </c>
      <c r="F194">
        <v>7.1711296774600003E-2</v>
      </c>
      <c r="G194" s="1" t="s">
        <v>22</v>
      </c>
      <c r="H194">
        <v>0.42940314229999998</v>
      </c>
      <c r="I194" s="1" t="s">
        <v>22</v>
      </c>
      <c r="J194">
        <v>0.25371631604799999</v>
      </c>
      <c r="K194" s="1" t="s">
        <v>22</v>
      </c>
      <c r="L194">
        <v>0.65517057493200004</v>
      </c>
      <c r="M194" s="1" t="s">
        <v>22</v>
      </c>
      <c r="N194">
        <v>0.48278868900999999</v>
      </c>
      <c r="O194" s="1" t="s">
        <v>22</v>
      </c>
      <c r="P194">
        <v>0.353094276614</v>
      </c>
      <c r="Q194" s="1" t="s">
        <v>22</v>
      </c>
      <c r="R194">
        <v>0.99999999809399998</v>
      </c>
      <c r="S194" s="1" t="s">
        <v>22</v>
      </c>
      <c r="T194">
        <v>0.55006898479099997</v>
      </c>
      <c r="U194" s="1" t="s">
        <v>22</v>
      </c>
      <c r="V194">
        <v>0.99917369943400003</v>
      </c>
      <c r="W194" s="1" t="s">
        <v>22</v>
      </c>
      <c r="X194">
        <v>0.18359981536</v>
      </c>
      <c r="Y194" s="1" t="s">
        <v>22</v>
      </c>
      <c r="Z194">
        <v>0.129055781561</v>
      </c>
      <c r="AA194" s="1" t="s">
        <v>22</v>
      </c>
      <c r="AB194">
        <v>0.16318846440900001</v>
      </c>
      <c r="AC194" s="1" t="s">
        <v>22</v>
      </c>
      <c r="AD194">
        <v>5.9892366537600002E-2</v>
      </c>
      <c r="AE194" s="1" t="s">
        <v>22</v>
      </c>
      <c r="AF194">
        <v>4.03091988195E-2</v>
      </c>
      <c r="AG194" s="1" t="s">
        <v>22</v>
      </c>
      <c r="AH194">
        <v>4.5175395145300001E-2</v>
      </c>
      <c r="AI194" s="1" t="s">
        <v>22</v>
      </c>
      <c r="AJ194" s="1" t="s">
        <v>64</v>
      </c>
    </row>
    <row r="195" spans="1:36" hidden="1" x14ac:dyDescent="0.25">
      <c r="A195" s="1" t="s">
        <v>164</v>
      </c>
      <c r="B195" s="1" t="s">
        <v>32</v>
      </c>
      <c r="C195" s="1" t="s">
        <v>33</v>
      </c>
      <c r="D195" s="1" t="s">
        <v>159</v>
      </c>
      <c r="E195">
        <v>14</v>
      </c>
      <c r="F195">
        <v>0.93867938203800005</v>
      </c>
      <c r="G195" s="1" t="s">
        <v>22</v>
      </c>
      <c r="H195">
        <v>0.33993921064900001</v>
      </c>
      <c r="I195" s="1" t="s">
        <v>22</v>
      </c>
      <c r="J195">
        <v>0.61912504127699997</v>
      </c>
      <c r="K195" s="1" t="s">
        <v>22</v>
      </c>
      <c r="L195">
        <v>0.94200661784899997</v>
      </c>
      <c r="M195" s="1" t="s">
        <v>22</v>
      </c>
      <c r="N195">
        <v>0.82500098074399997</v>
      </c>
      <c r="O195" s="1" t="s">
        <v>22</v>
      </c>
      <c r="P195">
        <v>0.90346951204699999</v>
      </c>
      <c r="Q195" s="1" t="s">
        <v>22</v>
      </c>
      <c r="R195">
        <v>0.99999797663699996</v>
      </c>
      <c r="S195" s="1" t="s">
        <v>22</v>
      </c>
      <c r="T195">
        <v>0.50989503722899998</v>
      </c>
      <c r="U195" s="1" t="s">
        <v>22</v>
      </c>
      <c r="V195">
        <v>0.99986643635700001</v>
      </c>
      <c r="W195" s="1" t="s">
        <v>22</v>
      </c>
      <c r="X195">
        <v>7.1668377864199995E-2</v>
      </c>
      <c r="Y195" s="1" t="s">
        <v>22</v>
      </c>
      <c r="Z195">
        <v>0.44925469881399999</v>
      </c>
      <c r="AA195" s="1" t="s">
        <v>22</v>
      </c>
      <c r="AB195">
        <v>0.68400028261400003</v>
      </c>
      <c r="AC195" s="1" t="s">
        <v>22</v>
      </c>
      <c r="AD195">
        <v>0.57685920092999998</v>
      </c>
      <c r="AE195" s="1" t="s">
        <v>22</v>
      </c>
      <c r="AF195">
        <v>0.19848314157800001</v>
      </c>
      <c r="AG195" s="1" t="s">
        <v>22</v>
      </c>
      <c r="AH195">
        <v>6.5122055430400002E-3</v>
      </c>
      <c r="AI195" s="1" t="s">
        <v>21</v>
      </c>
      <c r="AJ195" s="1" t="s">
        <v>64</v>
      </c>
    </row>
    <row r="196" spans="1:36" hidden="1" x14ac:dyDescent="0.25">
      <c r="A196" s="1" t="s">
        <v>164</v>
      </c>
      <c r="B196" s="1" t="s">
        <v>32</v>
      </c>
      <c r="C196" s="1" t="s">
        <v>33</v>
      </c>
      <c r="D196" s="1" t="s">
        <v>151</v>
      </c>
      <c r="E196">
        <v>15</v>
      </c>
      <c r="F196">
        <v>0.47640663641499997</v>
      </c>
      <c r="G196" s="1" t="s">
        <v>22</v>
      </c>
      <c r="H196">
        <v>0.48394398855800003</v>
      </c>
      <c r="I196" s="1" t="s">
        <v>22</v>
      </c>
      <c r="J196">
        <v>0.71259837584499996</v>
      </c>
      <c r="K196" s="1" t="s">
        <v>22</v>
      </c>
      <c r="L196">
        <v>0.37904906504500002</v>
      </c>
      <c r="M196" s="1" t="s">
        <v>22</v>
      </c>
      <c r="N196">
        <v>0.70608124963700003</v>
      </c>
      <c r="O196" s="1" t="s">
        <v>22</v>
      </c>
      <c r="P196">
        <v>0.20641641589199999</v>
      </c>
      <c r="Q196" s="1" t="s">
        <v>22</v>
      </c>
      <c r="R196">
        <v>1.00000000299</v>
      </c>
      <c r="S196" s="1" t="s">
        <v>22</v>
      </c>
      <c r="T196">
        <v>0.61986780730299995</v>
      </c>
      <c r="U196" s="1" t="s">
        <v>22</v>
      </c>
      <c r="V196">
        <v>0.99922528420900003</v>
      </c>
      <c r="W196" s="1" t="s">
        <v>22</v>
      </c>
      <c r="X196">
        <v>0.15387567988100001</v>
      </c>
      <c r="Y196" s="1" t="s">
        <v>22</v>
      </c>
      <c r="Z196">
        <v>0.621247823383</v>
      </c>
      <c r="AA196" s="1" t="s">
        <v>22</v>
      </c>
      <c r="AB196">
        <v>0.85836776911400003</v>
      </c>
      <c r="AC196" s="1" t="s">
        <v>22</v>
      </c>
      <c r="AD196">
        <v>0.26409671770199999</v>
      </c>
      <c r="AE196" s="1" t="s">
        <v>22</v>
      </c>
      <c r="AF196">
        <v>0.20790065303499999</v>
      </c>
      <c r="AG196" s="1" t="s">
        <v>22</v>
      </c>
      <c r="AH196">
        <v>0.106643391359</v>
      </c>
      <c r="AI196" s="1" t="s">
        <v>22</v>
      </c>
      <c r="AJ196" s="1" t="s">
        <v>64</v>
      </c>
    </row>
    <row r="197" spans="1:36" hidden="1" x14ac:dyDescent="0.25">
      <c r="A197" s="1" t="s">
        <v>164</v>
      </c>
      <c r="B197" s="1" t="s">
        <v>32</v>
      </c>
      <c r="C197" s="1" t="s">
        <v>33</v>
      </c>
      <c r="D197" s="1" t="s">
        <v>23</v>
      </c>
      <c r="E197">
        <v>15</v>
      </c>
      <c r="F197">
        <v>9.0183906278899995E-2</v>
      </c>
      <c r="G197" s="1" t="s">
        <v>22</v>
      </c>
      <c r="H197">
        <v>0.35968446902500001</v>
      </c>
      <c r="I197" s="1" t="s">
        <v>22</v>
      </c>
      <c r="J197">
        <v>0.72762628897000003</v>
      </c>
      <c r="K197" s="1" t="s">
        <v>22</v>
      </c>
      <c r="L197">
        <v>0.69706318703900005</v>
      </c>
      <c r="M197" s="1" t="s">
        <v>22</v>
      </c>
      <c r="N197">
        <v>0.20874754928799999</v>
      </c>
      <c r="O197" s="1" t="s">
        <v>22</v>
      </c>
      <c r="P197">
        <v>0.54184941840699996</v>
      </c>
      <c r="Q197" s="1" t="s">
        <v>22</v>
      </c>
      <c r="R197">
        <v>1.0000000008900001</v>
      </c>
      <c r="S197" s="1" t="s">
        <v>22</v>
      </c>
      <c r="T197">
        <v>0.40400913309600001</v>
      </c>
      <c r="U197" s="1" t="s">
        <v>22</v>
      </c>
      <c r="V197">
        <v>0.99987104715599995</v>
      </c>
      <c r="W197" s="1" t="s">
        <v>22</v>
      </c>
      <c r="X197">
        <v>0.64829733662400002</v>
      </c>
      <c r="Y197" s="1" t="s">
        <v>22</v>
      </c>
      <c r="Z197">
        <v>0.78923904832799996</v>
      </c>
      <c r="AA197" s="1" t="s">
        <v>22</v>
      </c>
      <c r="AB197">
        <v>0.78896021957499995</v>
      </c>
      <c r="AC197" s="1" t="s">
        <v>22</v>
      </c>
      <c r="AD197">
        <v>6.37229080201E-2</v>
      </c>
      <c r="AE197" s="1" t="s">
        <v>22</v>
      </c>
      <c r="AF197">
        <v>0.24185207849400001</v>
      </c>
      <c r="AG197" s="1" t="s">
        <v>22</v>
      </c>
      <c r="AH197">
        <v>2.3420352698599999E-2</v>
      </c>
      <c r="AI197" s="1" t="s">
        <v>22</v>
      </c>
      <c r="AJ197" s="1" t="s">
        <v>64</v>
      </c>
    </row>
    <row r="198" spans="1:36" hidden="1" x14ac:dyDescent="0.25">
      <c r="A198" s="1" t="s">
        <v>164</v>
      </c>
      <c r="B198" s="1" t="s">
        <v>32</v>
      </c>
      <c r="C198" s="1" t="s">
        <v>33</v>
      </c>
      <c r="D198" s="1" t="s">
        <v>152</v>
      </c>
      <c r="E198">
        <v>11</v>
      </c>
      <c r="F198">
        <v>0.226594151084</v>
      </c>
      <c r="G198" s="1" t="s">
        <v>22</v>
      </c>
      <c r="H198">
        <v>0.21144238054299999</v>
      </c>
      <c r="I198" s="1" t="s">
        <v>22</v>
      </c>
      <c r="J198">
        <v>1.19366751767E-3</v>
      </c>
      <c r="K198" s="1" t="s">
        <v>21</v>
      </c>
      <c r="L198">
        <v>9.4330031793700003E-2</v>
      </c>
      <c r="M198" s="1" t="s">
        <v>22</v>
      </c>
      <c r="N198">
        <v>0.21333174212200001</v>
      </c>
      <c r="O198" s="1" t="s">
        <v>22</v>
      </c>
      <c r="P198">
        <v>0.57716911661100001</v>
      </c>
      <c r="Q198" s="1" t="s">
        <v>22</v>
      </c>
      <c r="R198">
        <v>0.99999449104799998</v>
      </c>
      <c r="S198" s="1" t="s">
        <v>22</v>
      </c>
      <c r="T198">
        <v>0.33575793291200001</v>
      </c>
      <c r="U198" s="1" t="s">
        <v>22</v>
      </c>
      <c r="V198">
        <v>0.99968053106400001</v>
      </c>
      <c r="W198" s="1" t="s">
        <v>22</v>
      </c>
      <c r="X198">
        <v>0.80786404564100001</v>
      </c>
      <c r="Y198" s="1" t="s">
        <v>22</v>
      </c>
      <c r="Z198">
        <v>3.69263860807E-3</v>
      </c>
      <c r="AA198" s="1" t="s">
        <v>21</v>
      </c>
      <c r="AB198">
        <v>3.6794981331499999E-3</v>
      </c>
      <c r="AC198" s="1" t="s">
        <v>21</v>
      </c>
      <c r="AD198">
        <v>0.109394653358</v>
      </c>
      <c r="AE198" s="1" t="s">
        <v>22</v>
      </c>
      <c r="AF198">
        <v>8.3226218418200001E-4</v>
      </c>
      <c r="AG198" s="1" t="s">
        <v>21</v>
      </c>
      <c r="AH198">
        <v>3.4259435491400002E-2</v>
      </c>
      <c r="AI198" s="1" t="s">
        <v>22</v>
      </c>
      <c r="AJ198" s="1" t="s">
        <v>64</v>
      </c>
    </row>
    <row r="199" spans="1:36" hidden="1" x14ac:dyDescent="0.25">
      <c r="A199" s="1" t="s">
        <v>164</v>
      </c>
      <c r="B199" s="1" t="s">
        <v>32</v>
      </c>
      <c r="C199" s="1" t="s">
        <v>33</v>
      </c>
      <c r="D199" s="1" t="s">
        <v>67</v>
      </c>
      <c r="E199">
        <v>14</v>
      </c>
      <c r="F199">
        <v>0.72254414300100001</v>
      </c>
      <c r="G199" s="1" t="s">
        <v>22</v>
      </c>
      <c r="H199">
        <v>7.3668290820600004E-3</v>
      </c>
      <c r="I199" s="1" t="s">
        <v>21</v>
      </c>
      <c r="J199">
        <v>0.61921679679700004</v>
      </c>
      <c r="K199" s="1" t="s">
        <v>22</v>
      </c>
      <c r="L199">
        <v>0.57148201694800005</v>
      </c>
      <c r="M199" s="1" t="s">
        <v>22</v>
      </c>
      <c r="N199">
        <v>0.85704027658699999</v>
      </c>
      <c r="O199" s="1" t="s">
        <v>22</v>
      </c>
      <c r="P199">
        <v>0.87343825799800001</v>
      </c>
      <c r="Q199" s="1" t="s">
        <v>22</v>
      </c>
      <c r="R199">
        <v>0.99999783224700001</v>
      </c>
      <c r="S199" s="1" t="s">
        <v>22</v>
      </c>
      <c r="T199">
        <v>0.98203775658199999</v>
      </c>
      <c r="U199" s="1" t="s">
        <v>22</v>
      </c>
      <c r="V199">
        <v>0.999722532966</v>
      </c>
      <c r="W199" s="1" t="s">
        <v>22</v>
      </c>
      <c r="X199">
        <v>0.36114205555000001</v>
      </c>
      <c r="Y199" s="1" t="s">
        <v>22</v>
      </c>
      <c r="Z199">
        <v>0.14181713454</v>
      </c>
      <c r="AA199" s="1" t="s">
        <v>22</v>
      </c>
      <c r="AB199">
        <v>0.14029197782200001</v>
      </c>
      <c r="AC199" s="1" t="s">
        <v>22</v>
      </c>
      <c r="AD199">
        <v>0.45789417159099999</v>
      </c>
      <c r="AE199" s="1" t="s">
        <v>22</v>
      </c>
      <c r="AF199">
        <v>0.284200585743</v>
      </c>
      <c r="AG199" s="1" t="s">
        <v>22</v>
      </c>
      <c r="AH199">
        <v>0.150155138307</v>
      </c>
      <c r="AI199" s="1" t="s">
        <v>22</v>
      </c>
      <c r="AJ199" s="1" t="s">
        <v>64</v>
      </c>
    </row>
    <row r="200" spans="1:36" hidden="1" x14ac:dyDescent="0.25">
      <c r="A200" s="1" t="s">
        <v>164</v>
      </c>
      <c r="B200" s="1" t="s">
        <v>32</v>
      </c>
      <c r="C200" s="1" t="s">
        <v>33</v>
      </c>
      <c r="D200" s="1" t="s">
        <v>162</v>
      </c>
      <c r="E200">
        <v>15</v>
      </c>
      <c r="F200">
        <v>0.82668582053999995</v>
      </c>
      <c r="G200" s="1" t="s">
        <v>22</v>
      </c>
      <c r="H200">
        <v>0.51331208537600004</v>
      </c>
      <c r="I200" s="1" t="s">
        <v>22</v>
      </c>
      <c r="J200">
        <v>0.54351848155299998</v>
      </c>
      <c r="K200" s="1" t="s">
        <v>22</v>
      </c>
      <c r="L200">
        <v>0.77544371380499999</v>
      </c>
      <c r="M200" s="1" t="s">
        <v>22</v>
      </c>
      <c r="N200">
        <v>0.101662533832</v>
      </c>
      <c r="O200" s="1" t="s">
        <v>22</v>
      </c>
      <c r="P200">
        <v>0.20062527263300001</v>
      </c>
      <c r="Q200" s="1" t="s">
        <v>22</v>
      </c>
      <c r="R200">
        <v>0.99999999296499997</v>
      </c>
      <c r="S200" s="1" t="s">
        <v>22</v>
      </c>
      <c r="T200">
        <v>0.281603820467</v>
      </c>
      <c r="U200" s="1" t="s">
        <v>22</v>
      </c>
      <c r="V200">
        <v>0.99974309531299999</v>
      </c>
      <c r="W200" s="1" t="s">
        <v>22</v>
      </c>
      <c r="X200">
        <v>0.62300762560900003</v>
      </c>
      <c r="Y200" s="1" t="s">
        <v>22</v>
      </c>
      <c r="Z200">
        <v>0.59882790585500001</v>
      </c>
      <c r="AA200" s="1" t="s">
        <v>22</v>
      </c>
      <c r="AB200">
        <v>0.74550412230600005</v>
      </c>
      <c r="AC200" s="1" t="s">
        <v>22</v>
      </c>
      <c r="AD200">
        <v>0.79169870860500002</v>
      </c>
      <c r="AE200" s="1" t="s">
        <v>22</v>
      </c>
      <c r="AF200">
        <v>0.111466589666</v>
      </c>
      <c r="AG200" s="1" t="s">
        <v>22</v>
      </c>
      <c r="AH200">
        <v>1.03022852774E-2</v>
      </c>
      <c r="AI200" s="1" t="s">
        <v>22</v>
      </c>
      <c r="AJ200" s="1" t="s">
        <v>64</v>
      </c>
    </row>
    <row r="201" spans="1:36" hidden="1" x14ac:dyDescent="0.25">
      <c r="A201" s="1" t="s">
        <v>164</v>
      </c>
      <c r="B201" s="1" t="s">
        <v>32</v>
      </c>
      <c r="C201" s="1" t="s">
        <v>33</v>
      </c>
      <c r="D201" s="1" t="s">
        <v>153</v>
      </c>
      <c r="E201">
        <v>14</v>
      </c>
      <c r="F201">
        <v>0.64014466414500004</v>
      </c>
      <c r="G201" s="1" t="s">
        <v>22</v>
      </c>
      <c r="H201">
        <v>0.76321939406600003</v>
      </c>
      <c r="I201" s="1" t="s">
        <v>22</v>
      </c>
      <c r="J201">
        <v>9.2495593779400004E-2</v>
      </c>
      <c r="K201" s="1" t="s">
        <v>22</v>
      </c>
      <c r="L201">
        <v>0.48731702575899999</v>
      </c>
      <c r="M201" s="1" t="s">
        <v>22</v>
      </c>
      <c r="N201">
        <v>0.52402731789900003</v>
      </c>
      <c r="O201" s="1" t="s">
        <v>22</v>
      </c>
      <c r="P201">
        <v>3.7872151176900001E-2</v>
      </c>
      <c r="Q201" s="1" t="s">
        <v>22</v>
      </c>
      <c r="R201">
        <v>0.99999499684600002</v>
      </c>
      <c r="S201" s="1" t="s">
        <v>22</v>
      </c>
      <c r="T201">
        <v>0.39392783871800002</v>
      </c>
      <c r="U201" s="1" t="s">
        <v>22</v>
      </c>
      <c r="V201">
        <v>0.99939874259499994</v>
      </c>
      <c r="W201" s="1" t="s">
        <v>22</v>
      </c>
      <c r="X201">
        <v>0.13788963383200001</v>
      </c>
      <c r="Y201" s="1" t="s">
        <v>22</v>
      </c>
      <c r="Z201">
        <v>0.12106769503500001</v>
      </c>
      <c r="AA201" s="1" t="s">
        <v>22</v>
      </c>
      <c r="AB201">
        <v>0.23010089044699999</v>
      </c>
      <c r="AC201" s="1" t="s">
        <v>22</v>
      </c>
      <c r="AD201">
        <v>0.79888499700100002</v>
      </c>
      <c r="AE201" s="1" t="s">
        <v>22</v>
      </c>
      <c r="AF201">
        <v>0.21286831618999999</v>
      </c>
      <c r="AG201" s="1" t="s">
        <v>22</v>
      </c>
      <c r="AH201">
        <v>0</v>
      </c>
      <c r="AI201" s="1" t="s">
        <v>21</v>
      </c>
      <c r="AJ201" s="1" t="s">
        <v>64</v>
      </c>
    </row>
    <row r="202" spans="1:36" hidden="1" x14ac:dyDescent="0.25">
      <c r="A202" s="1" t="s">
        <v>164</v>
      </c>
      <c r="B202" s="1" t="s">
        <v>32</v>
      </c>
      <c r="C202" s="1" t="s">
        <v>33</v>
      </c>
      <c r="D202" s="1" t="s">
        <v>154</v>
      </c>
      <c r="E202">
        <v>15</v>
      </c>
      <c r="F202">
        <v>0.88550297617399998</v>
      </c>
      <c r="G202" s="1" t="s">
        <v>22</v>
      </c>
      <c r="H202">
        <v>0.95250192379499998</v>
      </c>
      <c r="I202" s="1" t="s">
        <v>22</v>
      </c>
      <c r="J202">
        <v>0.79151532364199995</v>
      </c>
      <c r="K202" s="1" t="s">
        <v>22</v>
      </c>
      <c r="L202">
        <v>0.73917235593200004</v>
      </c>
      <c r="M202" s="1" t="s">
        <v>22</v>
      </c>
      <c r="N202">
        <v>0.63315800483399998</v>
      </c>
      <c r="O202" s="1" t="s">
        <v>22</v>
      </c>
      <c r="P202">
        <v>0.44926532526399998</v>
      </c>
      <c r="Q202" s="1" t="s">
        <v>22</v>
      </c>
      <c r="R202">
        <v>0.99986048147700002</v>
      </c>
      <c r="S202" s="1" t="s">
        <v>22</v>
      </c>
      <c r="T202">
        <v>9.4636868563499996E-2</v>
      </c>
      <c r="U202" s="1" t="s">
        <v>22</v>
      </c>
      <c r="V202">
        <v>0.999201767179</v>
      </c>
      <c r="W202" s="1" t="s">
        <v>22</v>
      </c>
      <c r="X202">
        <v>0.56726852558300001</v>
      </c>
      <c r="Y202" s="1" t="s">
        <v>22</v>
      </c>
      <c r="Z202">
        <v>0.50616233908999997</v>
      </c>
      <c r="AA202" s="1" t="s">
        <v>22</v>
      </c>
      <c r="AB202">
        <v>0.57336474041300001</v>
      </c>
      <c r="AC202" s="1" t="s">
        <v>22</v>
      </c>
      <c r="AD202">
        <v>0.775380550866</v>
      </c>
      <c r="AE202" s="1" t="s">
        <v>22</v>
      </c>
      <c r="AF202">
        <v>8.2136904870699995E-2</v>
      </c>
      <c r="AG202" s="1" t="s">
        <v>22</v>
      </c>
      <c r="AH202">
        <v>2.1670961153000001E-2</v>
      </c>
      <c r="AI202" s="1" t="s">
        <v>22</v>
      </c>
      <c r="AJ202" s="1" t="s">
        <v>64</v>
      </c>
    </row>
    <row r="203" spans="1:36" hidden="1" x14ac:dyDescent="0.25">
      <c r="A203" s="1" t="s">
        <v>164</v>
      </c>
      <c r="B203" s="1" t="s">
        <v>32</v>
      </c>
      <c r="C203" s="1" t="s">
        <v>33</v>
      </c>
      <c r="D203" s="1" t="s">
        <v>155</v>
      </c>
      <c r="E203">
        <v>15</v>
      </c>
      <c r="F203">
        <v>0.14491738088200001</v>
      </c>
      <c r="G203" s="1" t="s">
        <v>22</v>
      </c>
      <c r="H203">
        <v>0.148884464498</v>
      </c>
      <c r="I203" s="1" t="s">
        <v>22</v>
      </c>
      <c r="J203">
        <v>0.87937296695599998</v>
      </c>
      <c r="K203" s="1" t="s">
        <v>22</v>
      </c>
      <c r="L203">
        <v>0.81591913177200004</v>
      </c>
      <c r="M203" s="1" t="s">
        <v>22</v>
      </c>
      <c r="N203">
        <v>0.87677736607699996</v>
      </c>
      <c r="O203" s="1" t="s">
        <v>22</v>
      </c>
      <c r="P203">
        <v>0.52283528246599997</v>
      </c>
      <c r="Q203" s="1" t="s">
        <v>22</v>
      </c>
      <c r="R203">
        <v>0.99999994178200002</v>
      </c>
      <c r="S203" s="1" t="s">
        <v>22</v>
      </c>
      <c r="T203">
        <v>0.25915466622799999</v>
      </c>
      <c r="U203" s="1" t="s">
        <v>22</v>
      </c>
      <c r="V203">
        <v>0.99847638299700003</v>
      </c>
      <c r="W203" s="1" t="s">
        <v>22</v>
      </c>
      <c r="X203">
        <v>0.46296468981299999</v>
      </c>
      <c r="Y203" s="1" t="s">
        <v>22</v>
      </c>
      <c r="Z203">
        <v>0.87530142788599996</v>
      </c>
      <c r="AA203" s="1" t="s">
        <v>22</v>
      </c>
      <c r="AB203">
        <v>0.87485116830099996</v>
      </c>
      <c r="AC203" s="1" t="s">
        <v>22</v>
      </c>
      <c r="AD203">
        <v>0.177390650422</v>
      </c>
      <c r="AE203" s="1" t="s">
        <v>22</v>
      </c>
      <c r="AF203">
        <v>0.100450379457</v>
      </c>
      <c r="AG203" s="1" t="s">
        <v>22</v>
      </c>
      <c r="AH203">
        <v>0.22278319717</v>
      </c>
      <c r="AI203" s="1" t="s">
        <v>22</v>
      </c>
      <c r="AJ203" s="1" t="s">
        <v>64</v>
      </c>
    </row>
    <row r="204" spans="1:36" hidden="1" x14ac:dyDescent="0.25">
      <c r="A204" s="1" t="s">
        <v>164</v>
      </c>
      <c r="B204" s="1" t="s">
        <v>62</v>
      </c>
      <c r="C204" s="1" t="s">
        <v>34</v>
      </c>
      <c r="D204" s="1" t="s">
        <v>156</v>
      </c>
      <c r="E204">
        <v>14</v>
      </c>
      <c r="F204">
        <v>0.59568321456499995</v>
      </c>
      <c r="G204" s="1" t="s">
        <v>22</v>
      </c>
      <c r="H204">
        <v>0.92891960796700002</v>
      </c>
      <c r="I204" s="1" t="s">
        <v>22</v>
      </c>
      <c r="J204">
        <v>0.56443597228599995</v>
      </c>
      <c r="K204" s="1" t="s">
        <v>22</v>
      </c>
      <c r="L204">
        <v>3.6250560835900003E-2</v>
      </c>
      <c r="M204" s="1" t="s">
        <v>22</v>
      </c>
      <c r="N204">
        <v>0.37913600004100001</v>
      </c>
      <c r="O204" s="1" t="s">
        <v>22</v>
      </c>
      <c r="P204">
        <v>0.499558930786</v>
      </c>
      <c r="Q204" s="1" t="s">
        <v>22</v>
      </c>
      <c r="R204">
        <v>1.0000006527700001</v>
      </c>
      <c r="S204" s="1" t="s">
        <v>22</v>
      </c>
      <c r="T204">
        <v>0.62992850364300002</v>
      </c>
      <c r="U204" s="1" t="s">
        <v>22</v>
      </c>
      <c r="V204">
        <v>0.99878899210299998</v>
      </c>
      <c r="W204" s="1" t="s">
        <v>22</v>
      </c>
      <c r="X204">
        <v>0.35024997101900002</v>
      </c>
      <c r="Y204" s="1" t="s">
        <v>22</v>
      </c>
      <c r="Z204">
        <v>0.449304508652</v>
      </c>
      <c r="AA204" s="1" t="s">
        <v>22</v>
      </c>
      <c r="AB204">
        <v>0.44935147472600001</v>
      </c>
      <c r="AC204" s="1" t="s">
        <v>22</v>
      </c>
      <c r="AD204">
        <v>0.80868710345000006</v>
      </c>
      <c r="AE204" s="1" t="s">
        <v>22</v>
      </c>
      <c r="AF204">
        <v>1.90975762297E-2</v>
      </c>
      <c r="AG204" s="1" t="s">
        <v>22</v>
      </c>
      <c r="AH204">
        <v>0</v>
      </c>
      <c r="AI204" s="1" t="s">
        <v>21</v>
      </c>
      <c r="AJ204" s="1" t="s">
        <v>64</v>
      </c>
    </row>
    <row r="205" spans="1:36" hidden="1" x14ac:dyDescent="0.25">
      <c r="A205" s="1" t="s">
        <v>164</v>
      </c>
      <c r="B205" s="1" t="s">
        <v>62</v>
      </c>
      <c r="C205" s="1" t="s">
        <v>34</v>
      </c>
      <c r="D205" s="1" t="s">
        <v>70</v>
      </c>
      <c r="E205">
        <v>15</v>
      </c>
      <c r="F205">
        <v>0.39852672401700001</v>
      </c>
      <c r="G205" s="1" t="s">
        <v>22</v>
      </c>
      <c r="H205">
        <v>0.76737533364099997</v>
      </c>
      <c r="I205" s="1" t="s">
        <v>22</v>
      </c>
      <c r="J205">
        <v>0.41340876759400003</v>
      </c>
      <c r="K205" s="1" t="s">
        <v>22</v>
      </c>
      <c r="L205">
        <v>0.79868222345999995</v>
      </c>
      <c r="M205" s="1" t="s">
        <v>22</v>
      </c>
      <c r="N205">
        <v>0.59066984138199996</v>
      </c>
      <c r="O205" s="1" t="s">
        <v>22</v>
      </c>
      <c r="P205">
        <v>0.46018699904499999</v>
      </c>
      <c r="Q205" s="1" t="s">
        <v>22</v>
      </c>
      <c r="R205">
        <v>0.99999999814999996</v>
      </c>
      <c r="S205" s="1" t="s">
        <v>22</v>
      </c>
      <c r="T205">
        <v>0.65299372916200005</v>
      </c>
      <c r="U205" s="1" t="s">
        <v>22</v>
      </c>
      <c r="V205">
        <v>0.99925761012900005</v>
      </c>
      <c r="W205" s="1" t="s">
        <v>22</v>
      </c>
      <c r="X205">
        <v>0.39088503093799998</v>
      </c>
      <c r="Y205" s="1" t="s">
        <v>22</v>
      </c>
      <c r="Z205">
        <v>0.18723708207699999</v>
      </c>
      <c r="AA205" s="1" t="s">
        <v>22</v>
      </c>
      <c r="AB205">
        <v>0.18818165353800001</v>
      </c>
      <c r="AC205" s="1" t="s">
        <v>22</v>
      </c>
      <c r="AD205">
        <v>0.33340746442800001</v>
      </c>
      <c r="AE205" s="1" t="s">
        <v>22</v>
      </c>
      <c r="AF205">
        <v>0.26842919419799999</v>
      </c>
      <c r="AG205" s="1" t="s">
        <v>22</v>
      </c>
      <c r="AH205">
        <v>2.9197858123699998E-2</v>
      </c>
      <c r="AI205" s="1" t="s">
        <v>22</v>
      </c>
      <c r="AJ205" s="1" t="s">
        <v>64</v>
      </c>
    </row>
    <row r="206" spans="1:36" hidden="1" x14ac:dyDescent="0.25">
      <c r="A206" s="1" t="s">
        <v>164</v>
      </c>
      <c r="B206" s="1" t="s">
        <v>62</v>
      </c>
      <c r="C206" s="1" t="s">
        <v>34</v>
      </c>
      <c r="D206" s="1" t="s">
        <v>63</v>
      </c>
      <c r="E206">
        <v>15</v>
      </c>
      <c r="F206">
        <v>7.7489755886299999E-2</v>
      </c>
      <c r="G206" s="1" t="s">
        <v>22</v>
      </c>
      <c r="H206">
        <v>0.51713877579500001</v>
      </c>
      <c r="I206" s="1" t="s">
        <v>22</v>
      </c>
      <c r="J206">
        <v>0.17564667719499999</v>
      </c>
      <c r="K206" s="1" t="s">
        <v>22</v>
      </c>
      <c r="L206">
        <v>0.88945403006000001</v>
      </c>
      <c r="M206" s="1" t="s">
        <v>22</v>
      </c>
      <c r="N206">
        <v>0.94140187663300001</v>
      </c>
      <c r="O206" s="1" t="s">
        <v>22</v>
      </c>
      <c r="P206">
        <v>0.66134643331599996</v>
      </c>
      <c r="Q206" s="1" t="s">
        <v>22</v>
      </c>
      <c r="R206">
        <v>0.99999844060800003</v>
      </c>
      <c r="S206" s="1" t="s">
        <v>22</v>
      </c>
      <c r="T206">
        <v>0.146443815192</v>
      </c>
      <c r="U206" s="1" t="s">
        <v>22</v>
      </c>
      <c r="V206">
        <v>0.99862034257499999</v>
      </c>
      <c r="W206" s="1" t="s">
        <v>22</v>
      </c>
      <c r="X206">
        <v>0.43484896806399997</v>
      </c>
      <c r="Y206" s="1" t="s">
        <v>22</v>
      </c>
      <c r="Z206">
        <v>5.5353390034900002E-2</v>
      </c>
      <c r="AA206" s="1" t="s">
        <v>22</v>
      </c>
      <c r="AB206">
        <v>5.4774594088799998E-2</v>
      </c>
      <c r="AC206" s="1" t="s">
        <v>22</v>
      </c>
      <c r="AD206">
        <v>8.4560770319500003E-2</v>
      </c>
      <c r="AE206" s="1" t="s">
        <v>22</v>
      </c>
      <c r="AF206">
        <v>0.24241285238599999</v>
      </c>
      <c r="AG206" s="1" t="s">
        <v>22</v>
      </c>
      <c r="AH206">
        <v>0.107537934349</v>
      </c>
      <c r="AI206" s="1" t="s">
        <v>22</v>
      </c>
      <c r="AJ206" s="1" t="s">
        <v>64</v>
      </c>
    </row>
    <row r="207" spans="1:36" hidden="1" x14ac:dyDescent="0.25">
      <c r="A207" s="1" t="s">
        <v>164</v>
      </c>
      <c r="B207" s="1" t="s">
        <v>62</v>
      </c>
      <c r="C207" s="1" t="s">
        <v>34</v>
      </c>
      <c r="D207" s="1" t="s">
        <v>71</v>
      </c>
      <c r="E207">
        <v>15</v>
      </c>
      <c r="F207">
        <v>0.14710563743399999</v>
      </c>
      <c r="G207" s="1" t="s">
        <v>22</v>
      </c>
      <c r="H207">
        <v>0.36518793931999999</v>
      </c>
      <c r="I207" s="1" t="s">
        <v>22</v>
      </c>
      <c r="J207">
        <v>0.68601060733800001</v>
      </c>
      <c r="K207" s="1" t="s">
        <v>22</v>
      </c>
      <c r="L207">
        <v>0.43856455315600001</v>
      </c>
      <c r="M207" s="1" t="s">
        <v>22</v>
      </c>
      <c r="N207">
        <v>0.81931512121200001</v>
      </c>
      <c r="O207" s="1" t="s">
        <v>22</v>
      </c>
      <c r="P207">
        <v>0.29627567444800001</v>
      </c>
      <c r="Q207" s="1" t="s">
        <v>22</v>
      </c>
      <c r="R207">
        <v>1.00000093707</v>
      </c>
      <c r="S207" s="1" t="s">
        <v>22</v>
      </c>
      <c r="T207">
        <v>0.56153359097800004</v>
      </c>
      <c r="U207" s="1" t="s">
        <v>22</v>
      </c>
      <c r="V207">
        <v>0.99857006260900005</v>
      </c>
      <c r="W207" s="1" t="s">
        <v>22</v>
      </c>
      <c r="X207">
        <v>0.220480867691</v>
      </c>
      <c r="Y207" s="1" t="s">
        <v>22</v>
      </c>
      <c r="Z207">
        <v>0.349371612351</v>
      </c>
      <c r="AA207" s="1" t="s">
        <v>22</v>
      </c>
      <c r="AB207">
        <v>0.34937790520700002</v>
      </c>
      <c r="AC207" s="1" t="s">
        <v>22</v>
      </c>
      <c r="AD207">
        <v>0.15333018624600001</v>
      </c>
      <c r="AE207" s="1" t="s">
        <v>22</v>
      </c>
      <c r="AF207">
        <v>1.7901623068699999E-2</v>
      </c>
      <c r="AG207" s="1" t="s">
        <v>22</v>
      </c>
      <c r="AH207">
        <v>5.1476154729499998E-2</v>
      </c>
      <c r="AI207" s="1" t="s">
        <v>22</v>
      </c>
      <c r="AJ207" s="1" t="s">
        <v>64</v>
      </c>
    </row>
    <row r="208" spans="1:36" hidden="1" x14ac:dyDescent="0.25">
      <c r="A208" s="1" t="s">
        <v>164</v>
      </c>
      <c r="B208" s="1" t="s">
        <v>62</v>
      </c>
      <c r="C208" s="1" t="s">
        <v>34</v>
      </c>
      <c r="D208" s="1" t="s">
        <v>68</v>
      </c>
      <c r="E208">
        <v>14</v>
      </c>
      <c r="F208">
        <v>0.44171635876400001</v>
      </c>
      <c r="G208" s="1" t="s">
        <v>22</v>
      </c>
      <c r="H208">
        <v>0.60056560888400001</v>
      </c>
      <c r="I208" s="1" t="s">
        <v>22</v>
      </c>
      <c r="J208">
        <v>0.82776778978499999</v>
      </c>
      <c r="K208" s="1" t="s">
        <v>22</v>
      </c>
      <c r="L208">
        <v>0.24129633421400001</v>
      </c>
      <c r="M208" s="1" t="s">
        <v>22</v>
      </c>
      <c r="N208">
        <v>0.73608606172400004</v>
      </c>
      <c r="O208" s="1" t="s">
        <v>22</v>
      </c>
      <c r="P208">
        <v>0.15904449470599999</v>
      </c>
      <c r="Q208" s="1" t="s">
        <v>22</v>
      </c>
      <c r="R208">
        <v>1.00000001036</v>
      </c>
      <c r="S208" s="1" t="s">
        <v>22</v>
      </c>
      <c r="T208">
        <v>0.84371819122500002</v>
      </c>
      <c r="U208" s="1" t="s">
        <v>22</v>
      </c>
      <c r="V208">
        <v>0.99867462139999996</v>
      </c>
      <c r="W208" s="1" t="s">
        <v>22</v>
      </c>
      <c r="X208">
        <v>0.62238861236700005</v>
      </c>
      <c r="Y208" s="1" t="s">
        <v>22</v>
      </c>
      <c r="Z208">
        <v>0.386241441538</v>
      </c>
      <c r="AA208" s="1" t="s">
        <v>22</v>
      </c>
      <c r="AB208">
        <v>0.48776530748800001</v>
      </c>
      <c r="AC208" s="1" t="s">
        <v>22</v>
      </c>
      <c r="AD208">
        <v>0.47319828364200001</v>
      </c>
      <c r="AE208" s="1" t="s">
        <v>22</v>
      </c>
      <c r="AF208">
        <v>3.33983273043E-2</v>
      </c>
      <c r="AG208" s="1" t="s">
        <v>22</v>
      </c>
      <c r="AH208">
        <v>0</v>
      </c>
      <c r="AI208" s="1" t="s">
        <v>21</v>
      </c>
      <c r="AJ208" s="1" t="s">
        <v>64</v>
      </c>
    </row>
    <row r="209" spans="1:36" hidden="1" x14ac:dyDescent="0.25">
      <c r="A209" s="1" t="s">
        <v>164</v>
      </c>
      <c r="B209" s="1" t="s">
        <v>62</v>
      </c>
      <c r="C209" s="1" t="s">
        <v>34</v>
      </c>
      <c r="D209" s="1" t="s">
        <v>69</v>
      </c>
      <c r="E209">
        <v>14</v>
      </c>
      <c r="F209">
        <v>6.1212312637900002E-2</v>
      </c>
      <c r="G209" s="1" t="s">
        <v>22</v>
      </c>
      <c r="H209">
        <v>0.78003275702300001</v>
      </c>
      <c r="I209" s="1" t="s">
        <v>22</v>
      </c>
      <c r="J209">
        <v>0.31894181243600001</v>
      </c>
      <c r="K209" s="1" t="s">
        <v>22</v>
      </c>
      <c r="L209">
        <v>0.69797495986400004</v>
      </c>
      <c r="M209" s="1" t="s">
        <v>22</v>
      </c>
      <c r="N209">
        <v>0.94874304367200002</v>
      </c>
      <c r="O209" s="1" t="s">
        <v>22</v>
      </c>
      <c r="P209">
        <v>0.13629026155499999</v>
      </c>
      <c r="Q209" s="1" t="s">
        <v>22</v>
      </c>
      <c r="R209">
        <v>1.0000002936700001</v>
      </c>
      <c r="S209" s="1" t="s">
        <v>22</v>
      </c>
      <c r="T209">
        <v>5.9608332974300002E-2</v>
      </c>
      <c r="U209" s="1" t="s">
        <v>22</v>
      </c>
      <c r="V209">
        <v>0.999646961183</v>
      </c>
      <c r="W209" s="1" t="s">
        <v>22</v>
      </c>
      <c r="X209">
        <v>0.94705512594800001</v>
      </c>
      <c r="Y209" s="1" t="s">
        <v>22</v>
      </c>
      <c r="Z209">
        <v>0.16061714205800001</v>
      </c>
      <c r="AA209" s="1" t="s">
        <v>22</v>
      </c>
      <c r="AB209">
        <v>0.15971486727100001</v>
      </c>
      <c r="AC209" s="1" t="s">
        <v>22</v>
      </c>
      <c r="AD209">
        <v>4.5770231736300002E-2</v>
      </c>
      <c r="AE209" s="1" t="s">
        <v>22</v>
      </c>
      <c r="AF209">
        <v>2.1936348060199999E-2</v>
      </c>
      <c r="AG209" s="1" t="s">
        <v>22</v>
      </c>
      <c r="AH209">
        <v>0</v>
      </c>
      <c r="AI209" s="1" t="s">
        <v>21</v>
      </c>
      <c r="AJ209" s="1" t="s">
        <v>64</v>
      </c>
    </row>
    <row r="210" spans="1:36" hidden="1" x14ac:dyDescent="0.25">
      <c r="A210" s="1" t="s">
        <v>164</v>
      </c>
      <c r="B210" s="1" t="s">
        <v>62</v>
      </c>
      <c r="C210" s="1" t="s">
        <v>34</v>
      </c>
      <c r="D210" s="1" t="s">
        <v>160</v>
      </c>
      <c r="E210">
        <v>14</v>
      </c>
      <c r="F210">
        <v>0.85599439995399995</v>
      </c>
      <c r="G210" s="1" t="s">
        <v>22</v>
      </c>
      <c r="H210">
        <v>0.36473794560599998</v>
      </c>
      <c r="I210" s="1" t="s">
        <v>22</v>
      </c>
      <c r="J210">
        <v>0.81290921275100003</v>
      </c>
      <c r="K210" s="1" t="s">
        <v>22</v>
      </c>
      <c r="L210">
        <v>0.95065290351200005</v>
      </c>
      <c r="M210" s="1" t="s">
        <v>22</v>
      </c>
      <c r="N210">
        <v>0.45526133663200002</v>
      </c>
      <c r="O210" s="1" t="s">
        <v>22</v>
      </c>
      <c r="P210">
        <v>0.57100280489900002</v>
      </c>
      <c r="Q210" s="1" t="s">
        <v>22</v>
      </c>
      <c r="R210">
        <v>0.99999999845200005</v>
      </c>
      <c r="S210" s="1" t="s">
        <v>22</v>
      </c>
      <c r="T210">
        <v>0.94415605318700002</v>
      </c>
      <c r="U210" s="1" t="s">
        <v>22</v>
      </c>
      <c r="V210">
        <v>0.99957806432100005</v>
      </c>
      <c r="W210" s="1" t="s">
        <v>22</v>
      </c>
      <c r="X210">
        <v>0.86738575035300003</v>
      </c>
      <c r="Y210" s="1" t="s">
        <v>22</v>
      </c>
      <c r="Z210">
        <v>0.39402154794100003</v>
      </c>
      <c r="AA210" s="1" t="s">
        <v>22</v>
      </c>
      <c r="AB210">
        <v>0.42225983787499999</v>
      </c>
      <c r="AC210" s="1" t="s">
        <v>22</v>
      </c>
      <c r="AD210">
        <v>0.67844782147000005</v>
      </c>
      <c r="AE210" s="1" t="s">
        <v>22</v>
      </c>
      <c r="AF210">
        <v>0.35017908376399998</v>
      </c>
      <c r="AG210" s="1" t="s">
        <v>22</v>
      </c>
      <c r="AH210">
        <v>3.12122268008E-3</v>
      </c>
      <c r="AI210" s="1" t="s">
        <v>21</v>
      </c>
      <c r="AJ210" s="1" t="s">
        <v>64</v>
      </c>
    </row>
    <row r="211" spans="1:36" hidden="1" x14ac:dyDescent="0.25">
      <c r="A211" s="1" t="s">
        <v>164</v>
      </c>
      <c r="B211" s="1" t="s">
        <v>62</v>
      </c>
      <c r="C211" s="1" t="s">
        <v>34</v>
      </c>
      <c r="D211" s="1" t="s">
        <v>149</v>
      </c>
      <c r="E211">
        <v>13</v>
      </c>
      <c r="F211">
        <v>0.369444459861</v>
      </c>
      <c r="G211" s="1" t="s">
        <v>22</v>
      </c>
      <c r="H211">
        <v>0.68206752574999996</v>
      </c>
      <c r="I211" s="1" t="s">
        <v>22</v>
      </c>
      <c r="J211">
        <v>0.25373752096399999</v>
      </c>
      <c r="K211" s="1" t="s">
        <v>22</v>
      </c>
      <c r="L211">
        <v>0.779273396402</v>
      </c>
      <c r="M211" s="1" t="s">
        <v>22</v>
      </c>
      <c r="N211">
        <v>0.65360078524300003</v>
      </c>
      <c r="O211" s="1" t="s">
        <v>22</v>
      </c>
      <c r="P211">
        <v>0.747296848199</v>
      </c>
      <c r="Q211" s="1" t="s">
        <v>22</v>
      </c>
      <c r="R211">
        <v>0.99999998003000001</v>
      </c>
      <c r="S211" s="1" t="s">
        <v>22</v>
      </c>
      <c r="T211">
        <v>3.4836206478400002E-3</v>
      </c>
      <c r="U211" s="1" t="s">
        <v>21</v>
      </c>
      <c r="V211">
        <v>0.99858232557399995</v>
      </c>
      <c r="W211" s="1" t="s">
        <v>22</v>
      </c>
      <c r="X211">
        <v>0.76135156499099998</v>
      </c>
      <c r="Y211" s="1" t="s">
        <v>22</v>
      </c>
      <c r="Z211">
        <v>0.57094596607500003</v>
      </c>
      <c r="AA211" s="1" t="s">
        <v>22</v>
      </c>
      <c r="AB211">
        <v>0.57228693888000004</v>
      </c>
      <c r="AC211" s="1" t="s">
        <v>22</v>
      </c>
      <c r="AD211">
        <v>0.449618268938</v>
      </c>
      <c r="AE211" s="1" t="s">
        <v>22</v>
      </c>
      <c r="AF211">
        <v>4.8803098241700003E-2</v>
      </c>
      <c r="AG211" s="1" t="s">
        <v>22</v>
      </c>
      <c r="AH211">
        <v>0</v>
      </c>
      <c r="AI211" s="1" t="s">
        <v>21</v>
      </c>
      <c r="AJ211" s="1" t="s">
        <v>64</v>
      </c>
    </row>
    <row r="212" spans="1:36" hidden="1" x14ac:dyDescent="0.25">
      <c r="A212" s="1" t="s">
        <v>164</v>
      </c>
      <c r="B212" s="1" t="s">
        <v>62</v>
      </c>
      <c r="C212" s="1" t="s">
        <v>34</v>
      </c>
      <c r="D212" s="1" t="s">
        <v>157</v>
      </c>
      <c r="E212">
        <v>15</v>
      </c>
      <c r="F212">
        <v>0.76129998053199999</v>
      </c>
      <c r="G212" s="1" t="s">
        <v>22</v>
      </c>
      <c r="H212">
        <v>0.69651074684100001</v>
      </c>
      <c r="I212" s="1" t="s">
        <v>22</v>
      </c>
      <c r="J212">
        <v>0.60936232617200004</v>
      </c>
      <c r="K212" s="1" t="s">
        <v>22</v>
      </c>
      <c r="L212">
        <v>9.6955040282100002E-2</v>
      </c>
      <c r="M212" s="1" t="s">
        <v>22</v>
      </c>
      <c r="N212">
        <v>0.76831454192699999</v>
      </c>
      <c r="O212" s="1" t="s">
        <v>22</v>
      </c>
      <c r="P212">
        <v>0.84500497566400001</v>
      </c>
      <c r="Q212" s="1" t="s">
        <v>22</v>
      </c>
      <c r="R212">
        <v>0.99999652765299996</v>
      </c>
      <c r="S212" s="1" t="s">
        <v>22</v>
      </c>
      <c r="T212">
        <v>0.35794043585700003</v>
      </c>
      <c r="U212" s="1" t="s">
        <v>22</v>
      </c>
      <c r="V212">
        <v>0.99994258266500002</v>
      </c>
      <c r="W212" s="1" t="s">
        <v>22</v>
      </c>
      <c r="X212">
        <v>0.511355549859</v>
      </c>
      <c r="Y212" s="1" t="s">
        <v>22</v>
      </c>
      <c r="Z212">
        <v>0.79417695656700005</v>
      </c>
      <c r="AA212" s="1" t="s">
        <v>22</v>
      </c>
      <c r="AB212">
        <v>0.79429936623499997</v>
      </c>
      <c r="AC212" s="1" t="s">
        <v>22</v>
      </c>
      <c r="AD212">
        <v>0.44292216294999998</v>
      </c>
      <c r="AE212" s="1" t="s">
        <v>22</v>
      </c>
      <c r="AF212">
        <v>9.6901454265400006E-2</v>
      </c>
      <c r="AG212" s="1" t="s">
        <v>22</v>
      </c>
      <c r="AH212">
        <v>1.40580389279E-2</v>
      </c>
      <c r="AI212" s="1" t="s">
        <v>22</v>
      </c>
      <c r="AJ212" s="1" t="s">
        <v>64</v>
      </c>
    </row>
    <row r="213" spans="1:36" hidden="1" x14ac:dyDescent="0.25">
      <c r="A213" s="1" t="s">
        <v>164</v>
      </c>
      <c r="B213" s="1" t="s">
        <v>62</v>
      </c>
      <c r="C213" s="1" t="s">
        <v>34</v>
      </c>
      <c r="D213" s="1" t="s">
        <v>72</v>
      </c>
      <c r="E213">
        <v>14</v>
      </c>
      <c r="F213">
        <v>0.46307549039399998</v>
      </c>
      <c r="G213" s="1" t="s">
        <v>22</v>
      </c>
      <c r="H213">
        <v>6.83394893561E-2</v>
      </c>
      <c r="I213" s="1" t="s">
        <v>22</v>
      </c>
      <c r="J213">
        <v>0.29696990808000001</v>
      </c>
      <c r="K213" s="1" t="s">
        <v>22</v>
      </c>
      <c r="L213">
        <v>0.74511404632400002</v>
      </c>
      <c r="M213" s="1" t="s">
        <v>22</v>
      </c>
      <c r="N213">
        <v>1.67063458989E-2</v>
      </c>
      <c r="O213" s="1" t="s">
        <v>22</v>
      </c>
      <c r="P213">
        <v>0.80974948789500001</v>
      </c>
      <c r="Q213" s="1" t="s">
        <v>22</v>
      </c>
      <c r="R213">
        <v>1.0000054007200001</v>
      </c>
      <c r="S213" s="1" t="s">
        <v>22</v>
      </c>
      <c r="T213">
        <v>0.32591694622599998</v>
      </c>
      <c r="U213" s="1" t="s">
        <v>22</v>
      </c>
      <c r="V213">
        <v>0.99882972117199997</v>
      </c>
      <c r="W213" s="1" t="s">
        <v>22</v>
      </c>
      <c r="X213">
        <v>0.16244227069799999</v>
      </c>
      <c r="Y213" s="1" t="s">
        <v>22</v>
      </c>
      <c r="Z213">
        <v>0.29078048617899999</v>
      </c>
      <c r="AA213" s="1" t="s">
        <v>22</v>
      </c>
      <c r="AB213">
        <v>0.50245190483299995</v>
      </c>
      <c r="AC213" s="1" t="s">
        <v>22</v>
      </c>
      <c r="AD213">
        <v>0.47165303029700001</v>
      </c>
      <c r="AE213" s="1" t="s">
        <v>22</v>
      </c>
      <c r="AF213">
        <v>0.120515155347</v>
      </c>
      <c r="AG213" s="1" t="s">
        <v>22</v>
      </c>
      <c r="AH213">
        <v>7.9193171942300005E-3</v>
      </c>
      <c r="AI213" s="1" t="s">
        <v>21</v>
      </c>
      <c r="AJ213" s="1" t="s">
        <v>64</v>
      </c>
    </row>
    <row r="214" spans="1:36" hidden="1" x14ac:dyDescent="0.25">
      <c r="A214" s="1" t="s">
        <v>164</v>
      </c>
      <c r="B214" s="1" t="s">
        <v>62</v>
      </c>
      <c r="C214" s="1" t="s">
        <v>34</v>
      </c>
      <c r="D214" s="1" t="s">
        <v>163</v>
      </c>
      <c r="E214">
        <v>14</v>
      </c>
      <c r="F214">
        <v>0.70928710593900002</v>
      </c>
      <c r="G214" s="1" t="s">
        <v>22</v>
      </c>
      <c r="H214">
        <v>0.49658515549799997</v>
      </c>
      <c r="I214" s="1" t="s">
        <v>22</v>
      </c>
      <c r="J214">
        <v>6.4866272593500002E-2</v>
      </c>
      <c r="K214" s="1" t="s">
        <v>22</v>
      </c>
      <c r="L214">
        <v>3.73465752671E-3</v>
      </c>
      <c r="M214" s="1" t="s">
        <v>21</v>
      </c>
      <c r="N214">
        <v>0.58061792663300005</v>
      </c>
      <c r="O214" s="1" t="s">
        <v>22</v>
      </c>
      <c r="P214">
        <v>0.89630502524800004</v>
      </c>
      <c r="Q214" s="1" t="s">
        <v>22</v>
      </c>
      <c r="R214">
        <v>1.0000016900699999</v>
      </c>
      <c r="S214" s="1" t="s">
        <v>22</v>
      </c>
      <c r="T214">
        <v>0.212634914151</v>
      </c>
      <c r="U214" s="1" t="s">
        <v>22</v>
      </c>
      <c r="V214">
        <v>0.99976105179399999</v>
      </c>
      <c r="W214" s="1" t="s">
        <v>22</v>
      </c>
      <c r="X214">
        <v>0.83785151532400004</v>
      </c>
      <c r="Y214" s="1" t="s">
        <v>22</v>
      </c>
      <c r="Z214">
        <v>0.16427235527100001</v>
      </c>
      <c r="AA214" s="1" t="s">
        <v>22</v>
      </c>
      <c r="AB214">
        <v>0.20571144840200001</v>
      </c>
      <c r="AC214" s="1" t="s">
        <v>22</v>
      </c>
      <c r="AD214">
        <v>0.76532500465300002</v>
      </c>
      <c r="AE214" s="1" t="s">
        <v>22</v>
      </c>
      <c r="AF214">
        <v>0.16334005508999999</v>
      </c>
      <c r="AG214" s="1" t="s">
        <v>22</v>
      </c>
      <c r="AH214">
        <v>3.44163227143E-2</v>
      </c>
      <c r="AI214" s="1" t="s">
        <v>22</v>
      </c>
      <c r="AJ214" s="1" t="s">
        <v>64</v>
      </c>
    </row>
    <row r="215" spans="1:36" hidden="1" x14ac:dyDescent="0.25">
      <c r="A215" s="1" t="s">
        <v>164</v>
      </c>
      <c r="B215" s="1" t="s">
        <v>62</v>
      </c>
      <c r="C215" s="1" t="s">
        <v>34</v>
      </c>
      <c r="D215" s="1" t="s">
        <v>158</v>
      </c>
      <c r="E215">
        <v>15</v>
      </c>
      <c r="F215">
        <v>0.70488735032299998</v>
      </c>
      <c r="G215" s="1" t="s">
        <v>22</v>
      </c>
      <c r="H215">
        <v>0.81774335824</v>
      </c>
      <c r="I215" s="1" t="s">
        <v>22</v>
      </c>
      <c r="J215">
        <v>0.53687029600400005</v>
      </c>
      <c r="K215" s="1" t="s">
        <v>22</v>
      </c>
      <c r="L215">
        <v>0.73016315885700001</v>
      </c>
      <c r="M215" s="1" t="s">
        <v>22</v>
      </c>
      <c r="N215">
        <v>0.75908740994000001</v>
      </c>
      <c r="O215" s="1" t="s">
        <v>22</v>
      </c>
      <c r="P215">
        <v>0.15638262284400001</v>
      </c>
      <c r="Q215" s="1" t="s">
        <v>22</v>
      </c>
      <c r="R215">
        <v>1.0000029566599999</v>
      </c>
      <c r="S215" s="1" t="s">
        <v>22</v>
      </c>
      <c r="T215">
        <v>0.78936674074400004</v>
      </c>
      <c r="U215" s="1" t="s">
        <v>22</v>
      </c>
      <c r="V215">
        <v>0.999279521093</v>
      </c>
      <c r="W215" s="1" t="s">
        <v>22</v>
      </c>
      <c r="X215">
        <v>0.52444478221299995</v>
      </c>
      <c r="Y215" s="1" t="s">
        <v>22</v>
      </c>
      <c r="Z215">
        <v>0.38972750934599998</v>
      </c>
      <c r="AA215" s="1" t="s">
        <v>22</v>
      </c>
      <c r="AB215">
        <v>0.53635818658500001</v>
      </c>
      <c r="AC215" s="1" t="s">
        <v>22</v>
      </c>
      <c r="AD215">
        <v>0.107911798443</v>
      </c>
      <c r="AE215" s="1" t="s">
        <v>22</v>
      </c>
      <c r="AF215">
        <v>0.239491620559</v>
      </c>
      <c r="AG215" s="1" t="s">
        <v>22</v>
      </c>
      <c r="AH215">
        <v>6.0281721830299999E-2</v>
      </c>
      <c r="AI215" s="1" t="s">
        <v>22</v>
      </c>
      <c r="AJ215" s="1" t="s">
        <v>64</v>
      </c>
    </row>
    <row r="216" spans="1:36" hidden="1" x14ac:dyDescent="0.25">
      <c r="A216" s="1" t="s">
        <v>164</v>
      </c>
      <c r="B216" s="1" t="s">
        <v>62</v>
      </c>
      <c r="C216" s="1" t="s">
        <v>34</v>
      </c>
      <c r="D216" s="1" t="s">
        <v>73</v>
      </c>
      <c r="E216">
        <v>14</v>
      </c>
      <c r="F216">
        <v>0.40073445944000002</v>
      </c>
      <c r="G216" s="1" t="s">
        <v>22</v>
      </c>
      <c r="H216">
        <v>0.43441001540700003</v>
      </c>
      <c r="I216" s="1" t="s">
        <v>22</v>
      </c>
      <c r="J216">
        <v>0.170795091048</v>
      </c>
      <c r="K216" s="1" t="s">
        <v>22</v>
      </c>
      <c r="L216">
        <v>0.31695798248399998</v>
      </c>
      <c r="M216" s="1" t="s">
        <v>22</v>
      </c>
      <c r="N216">
        <v>0.84240427409899998</v>
      </c>
      <c r="O216" s="1" t="s">
        <v>22</v>
      </c>
      <c r="P216">
        <v>0.256391821548</v>
      </c>
      <c r="Q216" s="1" t="s">
        <v>22</v>
      </c>
      <c r="R216">
        <v>0.999999867978</v>
      </c>
      <c r="S216" s="1" t="s">
        <v>22</v>
      </c>
      <c r="T216">
        <v>4.1568000608400001E-3</v>
      </c>
      <c r="U216" s="1" t="s">
        <v>21</v>
      </c>
      <c r="V216">
        <v>0.99938264868500004</v>
      </c>
      <c r="W216" s="1" t="s">
        <v>22</v>
      </c>
      <c r="X216">
        <v>0.75231534654700005</v>
      </c>
      <c r="Y216" s="1" t="s">
        <v>22</v>
      </c>
      <c r="Z216">
        <v>0.54318803851599995</v>
      </c>
      <c r="AA216" s="1" t="s">
        <v>22</v>
      </c>
      <c r="AB216">
        <v>0.57719454080800003</v>
      </c>
      <c r="AC216" s="1" t="s">
        <v>22</v>
      </c>
      <c r="AD216">
        <v>7.4678308201499996E-2</v>
      </c>
      <c r="AE216" s="1" t="s">
        <v>22</v>
      </c>
      <c r="AF216">
        <v>0.11584115965</v>
      </c>
      <c r="AG216" s="1" t="s">
        <v>22</v>
      </c>
      <c r="AH216">
        <v>2.48145833493E-2</v>
      </c>
      <c r="AI216" s="1" t="s">
        <v>22</v>
      </c>
      <c r="AJ216" s="1" t="s">
        <v>64</v>
      </c>
    </row>
    <row r="217" spans="1:36" hidden="1" x14ac:dyDescent="0.25">
      <c r="A217" s="1" t="s">
        <v>164</v>
      </c>
      <c r="B217" s="1" t="s">
        <v>62</v>
      </c>
      <c r="C217" s="1" t="s">
        <v>34</v>
      </c>
      <c r="D217" s="1" t="s">
        <v>74</v>
      </c>
      <c r="E217">
        <v>15</v>
      </c>
      <c r="F217">
        <v>0.87927601228399999</v>
      </c>
      <c r="G217" s="1" t="s">
        <v>22</v>
      </c>
      <c r="H217">
        <v>6.1929184453899999E-2</v>
      </c>
      <c r="I217" s="1" t="s">
        <v>22</v>
      </c>
      <c r="J217">
        <v>0.39521622968300002</v>
      </c>
      <c r="K217" s="1" t="s">
        <v>22</v>
      </c>
      <c r="L217">
        <v>0.21123700518399999</v>
      </c>
      <c r="M217" s="1" t="s">
        <v>22</v>
      </c>
      <c r="N217">
        <v>0.64919152532199997</v>
      </c>
      <c r="O217" s="1" t="s">
        <v>22</v>
      </c>
      <c r="P217">
        <v>0.120831279433</v>
      </c>
      <c r="Q217" s="1" t="s">
        <v>22</v>
      </c>
      <c r="R217">
        <v>1.0000000067299999</v>
      </c>
      <c r="S217" s="1" t="s">
        <v>22</v>
      </c>
      <c r="T217">
        <v>0.94770366061599998</v>
      </c>
      <c r="U217" s="1" t="s">
        <v>22</v>
      </c>
      <c r="V217">
        <v>0.99954144302400005</v>
      </c>
      <c r="W217" s="1" t="s">
        <v>22</v>
      </c>
      <c r="X217">
        <v>0.46090611681499999</v>
      </c>
      <c r="Y217" s="1" t="s">
        <v>22</v>
      </c>
      <c r="Z217">
        <v>4.4885660081399999E-2</v>
      </c>
      <c r="AA217" s="1" t="s">
        <v>22</v>
      </c>
      <c r="AB217">
        <v>0.19778043322899999</v>
      </c>
      <c r="AC217" s="1" t="s">
        <v>22</v>
      </c>
      <c r="AD217">
        <v>0.337047124581</v>
      </c>
      <c r="AE217" s="1" t="s">
        <v>22</v>
      </c>
      <c r="AF217">
        <v>0.20159596130999999</v>
      </c>
      <c r="AG217" s="1" t="s">
        <v>22</v>
      </c>
      <c r="AH217">
        <v>4.7333687460800002E-2</v>
      </c>
      <c r="AI217" s="1" t="s">
        <v>22</v>
      </c>
      <c r="AJ217" s="1" t="s">
        <v>64</v>
      </c>
    </row>
    <row r="218" spans="1:36" hidden="1" x14ac:dyDescent="0.25">
      <c r="A218" s="1" t="s">
        <v>164</v>
      </c>
      <c r="B218" s="1" t="s">
        <v>62</v>
      </c>
      <c r="C218" s="1" t="s">
        <v>34</v>
      </c>
      <c r="D218" s="1" t="s">
        <v>161</v>
      </c>
      <c r="E218">
        <v>15</v>
      </c>
      <c r="F218">
        <v>0.76430758817800004</v>
      </c>
      <c r="G218" s="1" t="s">
        <v>22</v>
      </c>
      <c r="H218">
        <v>0.981718907902</v>
      </c>
      <c r="I218" s="1" t="s">
        <v>22</v>
      </c>
      <c r="J218">
        <v>0.56735342979100001</v>
      </c>
      <c r="K218" s="1" t="s">
        <v>22</v>
      </c>
      <c r="L218">
        <v>0.42794353559800002</v>
      </c>
      <c r="M218" s="1" t="s">
        <v>22</v>
      </c>
      <c r="N218">
        <v>0.20813335439200001</v>
      </c>
      <c r="O218" s="1" t="s">
        <v>22</v>
      </c>
      <c r="P218">
        <v>0.98844611290499995</v>
      </c>
      <c r="Q218" s="1" t="s">
        <v>22</v>
      </c>
      <c r="R218">
        <v>0.99999942336000003</v>
      </c>
      <c r="S218" s="1" t="s">
        <v>22</v>
      </c>
      <c r="T218">
        <v>7.46153268285E-2</v>
      </c>
      <c r="U218" s="1" t="s">
        <v>22</v>
      </c>
      <c r="V218">
        <v>0.99959458622599995</v>
      </c>
      <c r="W218" s="1" t="s">
        <v>22</v>
      </c>
      <c r="X218">
        <v>0.89081225702699995</v>
      </c>
      <c r="Y218" s="1" t="s">
        <v>22</v>
      </c>
      <c r="Z218">
        <v>0.68999947425899999</v>
      </c>
      <c r="AA218" s="1" t="s">
        <v>22</v>
      </c>
      <c r="AB218">
        <v>0.91085148994599996</v>
      </c>
      <c r="AC218" s="1" t="s">
        <v>22</v>
      </c>
      <c r="AD218">
        <v>0.63365906703300001</v>
      </c>
      <c r="AE218" s="1" t="s">
        <v>22</v>
      </c>
      <c r="AF218">
        <v>0.111422837129</v>
      </c>
      <c r="AG218" s="1" t="s">
        <v>22</v>
      </c>
      <c r="AH218">
        <v>0.231973401908</v>
      </c>
      <c r="AI218" s="1" t="s">
        <v>22</v>
      </c>
      <c r="AJ218" s="1" t="s">
        <v>64</v>
      </c>
    </row>
    <row r="219" spans="1:36" hidden="1" x14ac:dyDescent="0.25">
      <c r="A219" s="1" t="s">
        <v>164</v>
      </c>
      <c r="B219" s="1" t="s">
        <v>62</v>
      </c>
      <c r="C219" s="1" t="s">
        <v>34</v>
      </c>
      <c r="D219" s="1" t="s">
        <v>150</v>
      </c>
      <c r="E219">
        <v>15</v>
      </c>
      <c r="F219">
        <v>0.57130914482499995</v>
      </c>
      <c r="G219" s="1" t="s">
        <v>22</v>
      </c>
      <c r="H219">
        <v>0.763546616264</v>
      </c>
      <c r="I219" s="1" t="s">
        <v>22</v>
      </c>
      <c r="J219">
        <v>0.206677450598</v>
      </c>
      <c r="K219" s="1" t="s">
        <v>22</v>
      </c>
      <c r="L219">
        <v>0.51835673837999996</v>
      </c>
      <c r="M219" s="1" t="s">
        <v>22</v>
      </c>
      <c r="N219">
        <v>0.76831453834499996</v>
      </c>
      <c r="O219" s="1" t="s">
        <v>22</v>
      </c>
      <c r="P219">
        <v>0.60972870281799996</v>
      </c>
      <c r="Q219" s="1" t="s">
        <v>22</v>
      </c>
      <c r="R219">
        <v>1.00002354077</v>
      </c>
      <c r="S219" s="1" t="s">
        <v>22</v>
      </c>
      <c r="T219">
        <v>0.286419137775</v>
      </c>
      <c r="U219" s="1" t="s">
        <v>22</v>
      </c>
      <c r="V219">
        <v>0.99892084318600005</v>
      </c>
      <c r="W219" s="1" t="s">
        <v>22</v>
      </c>
      <c r="X219">
        <v>0.40291286807499999</v>
      </c>
      <c r="Y219" s="1" t="s">
        <v>22</v>
      </c>
      <c r="Z219">
        <v>0.657525973614</v>
      </c>
      <c r="AA219" s="1" t="s">
        <v>22</v>
      </c>
      <c r="AB219">
        <v>0.65815291139400001</v>
      </c>
      <c r="AC219" s="1" t="s">
        <v>22</v>
      </c>
      <c r="AD219">
        <v>0.58033825157100005</v>
      </c>
      <c r="AE219" s="1" t="s">
        <v>22</v>
      </c>
      <c r="AF219">
        <v>0.21105679300899999</v>
      </c>
      <c r="AG219" s="1" t="s">
        <v>22</v>
      </c>
      <c r="AH219">
        <v>4.9977056617999997E-2</v>
      </c>
      <c r="AI219" s="1" t="s">
        <v>22</v>
      </c>
      <c r="AJ219" s="1" t="s">
        <v>64</v>
      </c>
    </row>
    <row r="220" spans="1:36" hidden="1" x14ac:dyDescent="0.25">
      <c r="A220" s="1" t="s">
        <v>164</v>
      </c>
      <c r="B220" s="1" t="s">
        <v>62</v>
      </c>
      <c r="C220" s="1" t="s">
        <v>34</v>
      </c>
      <c r="D220" s="1" t="s">
        <v>159</v>
      </c>
      <c r="E220">
        <v>15</v>
      </c>
      <c r="F220">
        <v>0.332781443309</v>
      </c>
      <c r="G220" s="1" t="s">
        <v>22</v>
      </c>
      <c r="H220">
        <v>0.64383772346900003</v>
      </c>
      <c r="I220" s="1" t="s">
        <v>22</v>
      </c>
      <c r="J220">
        <v>0.82894367409000003</v>
      </c>
      <c r="K220" s="1" t="s">
        <v>22</v>
      </c>
      <c r="L220">
        <v>0.37088323081000002</v>
      </c>
      <c r="M220" s="1" t="s">
        <v>22</v>
      </c>
      <c r="N220">
        <v>0.32040665475300001</v>
      </c>
      <c r="O220" s="1" t="s">
        <v>22</v>
      </c>
      <c r="P220">
        <v>0.54065100164699997</v>
      </c>
      <c r="Q220" s="1" t="s">
        <v>22</v>
      </c>
      <c r="R220">
        <v>1.00000913024</v>
      </c>
      <c r="S220" s="1" t="s">
        <v>22</v>
      </c>
      <c r="T220">
        <v>0.51709837182700003</v>
      </c>
      <c r="U220" s="1" t="s">
        <v>22</v>
      </c>
      <c r="V220">
        <v>0.99964542326399997</v>
      </c>
      <c r="W220" s="1" t="s">
        <v>22</v>
      </c>
      <c r="X220">
        <v>0.135253545846</v>
      </c>
      <c r="Y220" s="1" t="s">
        <v>22</v>
      </c>
      <c r="Z220">
        <v>9.9873368935600004E-2</v>
      </c>
      <c r="AA220" s="1" t="s">
        <v>22</v>
      </c>
      <c r="AB220">
        <v>0.351103042295</v>
      </c>
      <c r="AC220" s="1" t="s">
        <v>22</v>
      </c>
      <c r="AD220">
        <v>0.22820031560199999</v>
      </c>
      <c r="AE220" s="1" t="s">
        <v>22</v>
      </c>
      <c r="AF220">
        <v>7.1207098829000004E-2</v>
      </c>
      <c r="AG220" s="1" t="s">
        <v>22</v>
      </c>
      <c r="AH220">
        <v>2.2148516472800001E-2</v>
      </c>
      <c r="AI220" s="1" t="s">
        <v>22</v>
      </c>
      <c r="AJ220" s="1" t="s">
        <v>64</v>
      </c>
    </row>
    <row r="221" spans="1:36" hidden="1" x14ac:dyDescent="0.25">
      <c r="A221" s="1" t="s">
        <v>164</v>
      </c>
      <c r="B221" s="1" t="s">
        <v>62</v>
      </c>
      <c r="C221" s="1" t="s">
        <v>34</v>
      </c>
      <c r="D221" s="1" t="s">
        <v>151</v>
      </c>
      <c r="E221">
        <v>15</v>
      </c>
      <c r="F221">
        <v>0.84980621436100001</v>
      </c>
      <c r="G221" s="1" t="s">
        <v>22</v>
      </c>
      <c r="H221">
        <v>0.76043851751799996</v>
      </c>
      <c r="I221" s="1" t="s">
        <v>22</v>
      </c>
      <c r="J221">
        <v>0.47638472191100001</v>
      </c>
      <c r="K221" s="1" t="s">
        <v>22</v>
      </c>
      <c r="L221">
        <v>0.94032257733000002</v>
      </c>
      <c r="M221" s="1" t="s">
        <v>22</v>
      </c>
      <c r="N221">
        <v>0.85086044435899999</v>
      </c>
      <c r="O221" s="1" t="s">
        <v>22</v>
      </c>
      <c r="P221">
        <v>0.65349236855500004</v>
      </c>
      <c r="Q221" s="1" t="s">
        <v>22</v>
      </c>
      <c r="R221">
        <v>0.99999995109200002</v>
      </c>
      <c r="S221" s="1" t="s">
        <v>22</v>
      </c>
      <c r="T221">
        <v>0.684603530997</v>
      </c>
      <c r="U221" s="1" t="s">
        <v>22</v>
      </c>
      <c r="V221">
        <v>0.99923187219300003</v>
      </c>
      <c r="W221" s="1" t="s">
        <v>22</v>
      </c>
      <c r="X221">
        <v>0.85178900512</v>
      </c>
      <c r="Y221" s="1" t="s">
        <v>22</v>
      </c>
      <c r="Z221">
        <v>0.455037337554</v>
      </c>
      <c r="AA221" s="1" t="s">
        <v>22</v>
      </c>
      <c r="AB221">
        <v>0.77753518265300003</v>
      </c>
      <c r="AC221" s="1" t="s">
        <v>22</v>
      </c>
      <c r="AD221">
        <v>0.888991728589</v>
      </c>
      <c r="AE221" s="1" t="s">
        <v>22</v>
      </c>
      <c r="AF221">
        <v>4.4479167548900002E-2</v>
      </c>
      <c r="AG221" s="1" t="s">
        <v>22</v>
      </c>
      <c r="AH221">
        <v>0.104385103875</v>
      </c>
      <c r="AI221" s="1" t="s">
        <v>22</v>
      </c>
      <c r="AJ221" s="1" t="s">
        <v>64</v>
      </c>
    </row>
    <row r="222" spans="1:36" hidden="1" x14ac:dyDescent="0.25">
      <c r="A222" s="1" t="s">
        <v>164</v>
      </c>
      <c r="B222" s="1" t="s">
        <v>62</v>
      </c>
      <c r="C222" s="1" t="s">
        <v>34</v>
      </c>
      <c r="D222" s="1" t="s">
        <v>23</v>
      </c>
      <c r="E222">
        <v>14</v>
      </c>
      <c r="F222">
        <v>8.0518154139600007E-2</v>
      </c>
      <c r="G222" s="1" t="s">
        <v>22</v>
      </c>
      <c r="H222">
        <v>0.70767935467300003</v>
      </c>
      <c r="I222" s="1" t="s">
        <v>22</v>
      </c>
      <c r="J222">
        <v>0.93166283499699998</v>
      </c>
      <c r="K222" s="1" t="s">
        <v>22</v>
      </c>
      <c r="L222">
        <v>0.92708616206000005</v>
      </c>
      <c r="M222" s="1" t="s">
        <v>22</v>
      </c>
      <c r="N222">
        <v>0.92844101921</v>
      </c>
      <c r="O222" s="1" t="s">
        <v>22</v>
      </c>
      <c r="P222">
        <v>0.91638502753399997</v>
      </c>
      <c r="Q222" s="1" t="s">
        <v>22</v>
      </c>
      <c r="R222">
        <v>1.0000000793399999</v>
      </c>
      <c r="S222" s="1" t="s">
        <v>22</v>
      </c>
      <c r="T222">
        <v>0.68938306355599999</v>
      </c>
      <c r="U222" s="1" t="s">
        <v>22</v>
      </c>
      <c r="V222">
        <v>0.999745106341</v>
      </c>
      <c r="W222" s="1" t="s">
        <v>22</v>
      </c>
      <c r="X222">
        <v>0.41817945646100002</v>
      </c>
      <c r="Y222" s="1" t="s">
        <v>22</v>
      </c>
      <c r="Z222">
        <v>0.160094476634</v>
      </c>
      <c r="AA222" s="1" t="s">
        <v>22</v>
      </c>
      <c r="AB222">
        <v>0.25633439811199998</v>
      </c>
      <c r="AC222" s="1" t="s">
        <v>22</v>
      </c>
      <c r="AD222">
        <v>5.5279437665599999E-2</v>
      </c>
      <c r="AE222" s="1" t="s">
        <v>22</v>
      </c>
      <c r="AF222">
        <v>2.02708482125E-3</v>
      </c>
      <c r="AG222" s="1" t="s">
        <v>21</v>
      </c>
      <c r="AH222">
        <v>7.9056941504200007E-2</v>
      </c>
      <c r="AI222" s="1" t="s">
        <v>22</v>
      </c>
      <c r="AJ222" s="1" t="s">
        <v>64</v>
      </c>
    </row>
    <row r="223" spans="1:36" hidden="1" x14ac:dyDescent="0.25">
      <c r="A223" s="1" t="s">
        <v>164</v>
      </c>
      <c r="B223" s="1" t="s">
        <v>62</v>
      </c>
      <c r="C223" s="1" t="s">
        <v>34</v>
      </c>
      <c r="D223" s="1" t="s">
        <v>152</v>
      </c>
      <c r="E223">
        <v>15</v>
      </c>
      <c r="F223">
        <v>0.90110052329000001</v>
      </c>
      <c r="G223" s="1" t="s">
        <v>22</v>
      </c>
      <c r="H223">
        <v>0.20378371691800001</v>
      </c>
      <c r="I223" s="1" t="s">
        <v>22</v>
      </c>
      <c r="J223">
        <v>6.3990161308000004E-2</v>
      </c>
      <c r="K223" s="1" t="s">
        <v>22</v>
      </c>
      <c r="L223">
        <v>0.87246343872499998</v>
      </c>
      <c r="M223" s="1" t="s">
        <v>22</v>
      </c>
      <c r="N223">
        <v>0.64751275364299998</v>
      </c>
      <c r="O223" s="1" t="s">
        <v>22</v>
      </c>
      <c r="P223">
        <v>0.59084430727000004</v>
      </c>
      <c r="Q223" s="1" t="s">
        <v>22</v>
      </c>
      <c r="R223">
        <v>0.99999999764199998</v>
      </c>
      <c r="S223" s="1" t="s">
        <v>22</v>
      </c>
      <c r="T223">
        <v>0.44462233551199998</v>
      </c>
      <c r="U223" s="1" t="s">
        <v>22</v>
      </c>
      <c r="V223">
        <v>0.99875809001899996</v>
      </c>
      <c r="W223" s="1" t="s">
        <v>22</v>
      </c>
      <c r="X223">
        <v>0.27355837937499999</v>
      </c>
      <c r="Y223" s="1" t="s">
        <v>22</v>
      </c>
      <c r="Z223">
        <v>0.61818059756599997</v>
      </c>
      <c r="AA223" s="1" t="s">
        <v>22</v>
      </c>
      <c r="AB223">
        <v>0.61859575740299999</v>
      </c>
      <c r="AC223" s="1" t="s">
        <v>22</v>
      </c>
      <c r="AD223">
        <v>0.799780028373</v>
      </c>
      <c r="AE223" s="1" t="s">
        <v>22</v>
      </c>
      <c r="AF223">
        <v>0.12510548947399999</v>
      </c>
      <c r="AG223" s="1" t="s">
        <v>22</v>
      </c>
      <c r="AH223">
        <v>0.562731433871</v>
      </c>
      <c r="AI223" s="1" t="s">
        <v>22</v>
      </c>
      <c r="AJ223" s="1" t="s">
        <v>64</v>
      </c>
    </row>
    <row r="224" spans="1:36" hidden="1" x14ac:dyDescent="0.25">
      <c r="A224" s="1" t="s">
        <v>164</v>
      </c>
      <c r="B224" s="1" t="s">
        <v>62</v>
      </c>
      <c r="C224" s="1" t="s">
        <v>34</v>
      </c>
      <c r="D224" s="1" t="s">
        <v>67</v>
      </c>
      <c r="E224">
        <v>15</v>
      </c>
      <c r="F224">
        <v>0.80218908627600005</v>
      </c>
      <c r="G224" s="1" t="s">
        <v>22</v>
      </c>
      <c r="H224">
        <v>0.44039518036399999</v>
      </c>
      <c r="I224" s="1" t="s">
        <v>22</v>
      </c>
      <c r="J224">
        <v>0.119639753827</v>
      </c>
      <c r="K224" s="1" t="s">
        <v>22</v>
      </c>
      <c r="L224">
        <v>0.50780443566900002</v>
      </c>
      <c r="M224" s="1" t="s">
        <v>22</v>
      </c>
      <c r="N224">
        <v>0.50689231209100005</v>
      </c>
      <c r="O224" s="1" t="s">
        <v>22</v>
      </c>
      <c r="P224">
        <v>0.608461429336</v>
      </c>
      <c r="Q224" s="1" t="s">
        <v>22</v>
      </c>
      <c r="R224">
        <v>1.0000098120400001</v>
      </c>
      <c r="S224" s="1" t="s">
        <v>22</v>
      </c>
      <c r="T224">
        <v>0.66873652528100003</v>
      </c>
      <c r="U224" s="1" t="s">
        <v>22</v>
      </c>
      <c r="V224">
        <v>0.99951432224299996</v>
      </c>
      <c r="W224" s="1" t="s">
        <v>22</v>
      </c>
      <c r="X224">
        <v>0.64695163024299995</v>
      </c>
      <c r="Y224" s="1" t="s">
        <v>22</v>
      </c>
      <c r="Z224">
        <v>1.2250858440499999E-2</v>
      </c>
      <c r="AA224" s="1" t="s">
        <v>22</v>
      </c>
      <c r="AB224">
        <v>3.5197924447199998E-2</v>
      </c>
      <c r="AC224" s="1" t="s">
        <v>22</v>
      </c>
      <c r="AD224">
        <v>0.27803835574800001</v>
      </c>
      <c r="AE224" s="1" t="s">
        <v>22</v>
      </c>
      <c r="AF224">
        <v>0.101650046026</v>
      </c>
      <c r="AG224" s="1" t="s">
        <v>22</v>
      </c>
      <c r="AH224">
        <v>0.31356187319399997</v>
      </c>
      <c r="AI224" s="1" t="s">
        <v>22</v>
      </c>
      <c r="AJ224" s="1" t="s">
        <v>64</v>
      </c>
    </row>
    <row r="225" spans="1:36" hidden="1" x14ac:dyDescent="0.25">
      <c r="A225" s="1" t="s">
        <v>164</v>
      </c>
      <c r="B225" s="1" t="s">
        <v>62</v>
      </c>
      <c r="C225" s="1" t="s">
        <v>34</v>
      </c>
      <c r="D225" s="1" t="s">
        <v>162</v>
      </c>
      <c r="E225">
        <v>13</v>
      </c>
      <c r="F225">
        <v>0.15212149388400001</v>
      </c>
      <c r="G225" s="1" t="s">
        <v>22</v>
      </c>
      <c r="H225">
        <v>0.91690458379399997</v>
      </c>
      <c r="I225" s="1" t="s">
        <v>22</v>
      </c>
      <c r="J225">
        <v>0.64010812576800002</v>
      </c>
      <c r="K225" s="1" t="s">
        <v>22</v>
      </c>
      <c r="L225">
        <v>0.40058175277699998</v>
      </c>
      <c r="M225" s="1" t="s">
        <v>22</v>
      </c>
      <c r="N225">
        <v>0.63556004617999995</v>
      </c>
      <c r="O225" s="1" t="s">
        <v>22</v>
      </c>
      <c r="P225">
        <v>8.6490741653399997E-2</v>
      </c>
      <c r="Q225" s="1" t="s">
        <v>22</v>
      </c>
      <c r="R225">
        <v>0.999999999403</v>
      </c>
      <c r="S225" s="1" t="s">
        <v>22</v>
      </c>
      <c r="T225">
        <v>0.56558006797000004</v>
      </c>
      <c r="U225" s="1" t="s">
        <v>22</v>
      </c>
      <c r="V225">
        <v>0.99667017663599999</v>
      </c>
      <c r="W225" s="1" t="s">
        <v>22</v>
      </c>
      <c r="X225">
        <v>0.55266185923599997</v>
      </c>
      <c r="Y225" s="1" t="s">
        <v>22</v>
      </c>
      <c r="Z225">
        <v>0.41203996416900002</v>
      </c>
      <c r="AA225" s="1" t="s">
        <v>22</v>
      </c>
      <c r="AB225">
        <v>0.41452123500100002</v>
      </c>
      <c r="AC225" s="1" t="s">
        <v>22</v>
      </c>
      <c r="AD225">
        <v>0.240182949195</v>
      </c>
      <c r="AE225" s="1" t="s">
        <v>22</v>
      </c>
      <c r="AF225">
        <v>2.5780768068499999E-3</v>
      </c>
      <c r="AG225" s="1" t="s">
        <v>21</v>
      </c>
      <c r="AH225">
        <v>0</v>
      </c>
      <c r="AI225" s="1" t="s">
        <v>21</v>
      </c>
      <c r="AJ225" s="1" t="s">
        <v>64</v>
      </c>
    </row>
    <row r="226" spans="1:36" hidden="1" x14ac:dyDescent="0.25">
      <c r="A226" s="1" t="s">
        <v>164</v>
      </c>
      <c r="B226" s="1" t="s">
        <v>62</v>
      </c>
      <c r="C226" s="1" t="s">
        <v>34</v>
      </c>
      <c r="D226" s="1" t="s">
        <v>153</v>
      </c>
      <c r="E226">
        <v>14</v>
      </c>
      <c r="F226">
        <v>0.99842612644399997</v>
      </c>
      <c r="G226" s="1" t="s">
        <v>22</v>
      </c>
      <c r="H226">
        <v>0.53173441848799996</v>
      </c>
      <c r="I226" s="1" t="s">
        <v>22</v>
      </c>
      <c r="J226">
        <v>0.93397281133300003</v>
      </c>
      <c r="K226" s="1" t="s">
        <v>22</v>
      </c>
      <c r="L226">
        <v>0.34145261062499999</v>
      </c>
      <c r="M226" s="1" t="s">
        <v>22</v>
      </c>
      <c r="N226">
        <v>4.2453818237099998E-3</v>
      </c>
      <c r="O226" s="1" t="s">
        <v>21</v>
      </c>
      <c r="P226">
        <v>0.102141213758</v>
      </c>
      <c r="Q226" s="1" t="s">
        <v>22</v>
      </c>
      <c r="R226">
        <v>0.99999999681700003</v>
      </c>
      <c r="S226" s="1" t="s">
        <v>22</v>
      </c>
      <c r="T226">
        <v>0.833301775031</v>
      </c>
      <c r="U226" s="1" t="s">
        <v>22</v>
      </c>
      <c r="V226">
        <v>0.99934021511600002</v>
      </c>
      <c r="W226" s="1" t="s">
        <v>22</v>
      </c>
      <c r="X226">
        <v>0.27612419659699999</v>
      </c>
      <c r="Y226" s="1" t="s">
        <v>22</v>
      </c>
      <c r="Z226">
        <v>0.99046091967899996</v>
      </c>
      <c r="AA226" s="1" t="s">
        <v>22</v>
      </c>
      <c r="AB226">
        <v>0.99045637015400001</v>
      </c>
      <c r="AC226" s="1" t="s">
        <v>22</v>
      </c>
      <c r="AD226">
        <v>0.85255312599400002</v>
      </c>
      <c r="AE226" s="1" t="s">
        <v>22</v>
      </c>
      <c r="AF226">
        <v>0.24318988628400001</v>
      </c>
      <c r="AG226" s="1" t="s">
        <v>22</v>
      </c>
      <c r="AH226">
        <v>1.5207476616799999E-2</v>
      </c>
      <c r="AI226" s="1" t="s">
        <v>22</v>
      </c>
      <c r="AJ226" s="1" t="s">
        <v>64</v>
      </c>
    </row>
    <row r="227" spans="1:36" hidden="1" x14ac:dyDescent="0.25">
      <c r="A227" s="1" t="s">
        <v>164</v>
      </c>
      <c r="B227" s="1" t="s">
        <v>62</v>
      </c>
      <c r="C227" s="1" t="s">
        <v>34</v>
      </c>
      <c r="D227" s="1" t="s">
        <v>154</v>
      </c>
      <c r="E227">
        <v>15</v>
      </c>
      <c r="F227">
        <v>0.92300005670499996</v>
      </c>
      <c r="G227" s="1" t="s">
        <v>22</v>
      </c>
      <c r="H227">
        <v>0.51460940412099998</v>
      </c>
      <c r="I227" s="1" t="s">
        <v>22</v>
      </c>
      <c r="J227">
        <v>0.76129295815999998</v>
      </c>
      <c r="K227" s="1" t="s">
        <v>22</v>
      </c>
      <c r="L227">
        <v>0.46267413251</v>
      </c>
      <c r="M227" s="1" t="s">
        <v>22</v>
      </c>
      <c r="N227">
        <v>0.40538564274799999</v>
      </c>
      <c r="O227" s="1" t="s">
        <v>22</v>
      </c>
      <c r="P227">
        <v>0.102141213758</v>
      </c>
      <c r="Q227" s="1" t="s">
        <v>22</v>
      </c>
      <c r="R227">
        <v>0.99999996739300001</v>
      </c>
      <c r="S227" s="1" t="s">
        <v>22</v>
      </c>
      <c r="T227">
        <v>0.84973836327999996</v>
      </c>
      <c r="U227" s="1" t="s">
        <v>22</v>
      </c>
      <c r="V227">
        <v>0.999338586709</v>
      </c>
      <c r="W227" s="1" t="s">
        <v>22</v>
      </c>
      <c r="X227">
        <v>0.63607591287599996</v>
      </c>
      <c r="Y227" s="1" t="s">
        <v>22</v>
      </c>
      <c r="Z227">
        <v>0.96900286109099998</v>
      </c>
      <c r="AA227" s="1" t="s">
        <v>22</v>
      </c>
      <c r="AB227">
        <v>0.99526551905299998</v>
      </c>
      <c r="AC227" s="1" t="s">
        <v>22</v>
      </c>
      <c r="AD227">
        <v>0.93436436475499995</v>
      </c>
      <c r="AE227" s="1" t="s">
        <v>22</v>
      </c>
      <c r="AF227">
        <v>0.335703951261</v>
      </c>
      <c r="AG227" s="1" t="s">
        <v>22</v>
      </c>
      <c r="AH227">
        <v>1.3982253799399999E-2</v>
      </c>
      <c r="AI227" s="1" t="s">
        <v>22</v>
      </c>
      <c r="AJ227" s="1" t="s">
        <v>64</v>
      </c>
    </row>
    <row r="228" spans="1:36" hidden="1" x14ac:dyDescent="0.25">
      <c r="A228" s="1" t="s">
        <v>164</v>
      </c>
      <c r="B228" s="1" t="s">
        <v>62</v>
      </c>
      <c r="C228" s="1" t="s">
        <v>34</v>
      </c>
      <c r="D228" s="1" t="s">
        <v>155</v>
      </c>
      <c r="E228">
        <v>12</v>
      </c>
      <c r="F228">
        <v>5.5135398751899999E-3</v>
      </c>
      <c r="G228" s="1" t="s">
        <v>21</v>
      </c>
      <c r="H228">
        <v>0.57928583695199998</v>
      </c>
      <c r="I228" s="1" t="s">
        <v>22</v>
      </c>
      <c r="J228">
        <v>0.358859712286</v>
      </c>
      <c r="K228" s="1" t="s">
        <v>22</v>
      </c>
      <c r="L228">
        <v>0.94142057698199999</v>
      </c>
      <c r="M228" s="1" t="s">
        <v>22</v>
      </c>
      <c r="N228">
        <v>0.18666442510299999</v>
      </c>
      <c r="O228" s="1" t="s">
        <v>22</v>
      </c>
      <c r="P228">
        <v>0.20641641589199999</v>
      </c>
      <c r="Q228" s="1" t="s">
        <v>22</v>
      </c>
      <c r="R228">
        <v>1.0000004622600001</v>
      </c>
      <c r="S228" s="1" t="s">
        <v>22</v>
      </c>
      <c r="T228">
        <v>0.53858731848300001</v>
      </c>
      <c r="U228" s="1" t="s">
        <v>22</v>
      </c>
      <c r="V228">
        <v>0.99844176869900003</v>
      </c>
      <c r="W228" s="1" t="s">
        <v>22</v>
      </c>
      <c r="X228">
        <v>0.45107717729199998</v>
      </c>
      <c r="Y228" s="1" t="s">
        <v>22</v>
      </c>
      <c r="Z228">
        <v>0.15318065581199999</v>
      </c>
      <c r="AA228" s="1" t="s">
        <v>22</v>
      </c>
      <c r="AB228">
        <v>0.15424561580099999</v>
      </c>
      <c r="AC228" s="1" t="s">
        <v>22</v>
      </c>
      <c r="AD228">
        <v>1.06322703687E-2</v>
      </c>
      <c r="AE228" s="1" t="s">
        <v>22</v>
      </c>
      <c r="AF228">
        <v>1.4583720003499999E-6</v>
      </c>
      <c r="AG228" s="1" t="s">
        <v>21</v>
      </c>
      <c r="AH228">
        <v>0</v>
      </c>
      <c r="AI228" s="1" t="s">
        <v>21</v>
      </c>
      <c r="AJ228" s="1" t="s">
        <v>64</v>
      </c>
    </row>
    <row r="229" spans="1:36" hidden="1" x14ac:dyDescent="0.25">
      <c r="A229" s="1" t="s">
        <v>164</v>
      </c>
      <c r="B229" s="1" t="s">
        <v>62</v>
      </c>
      <c r="C229" s="1" t="s">
        <v>35</v>
      </c>
      <c r="D229" s="1" t="s">
        <v>156</v>
      </c>
      <c r="E229">
        <v>15</v>
      </c>
      <c r="F229">
        <v>0.981115268624</v>
      </c>
      <c r="G229" s="1" t="s">
        <v>22</v>
      </c>
      <c r="H229">
        <v>0.74022278998199997</v>
      </c>
      <c r="I229" s="1" t="s">
        <v>22</v>
      </c>
      <c r="J229">
        <v>0.27103268251099999</v>
      </c>
      <c r="K229" s="1" t="s">
        <v>22</v>
      </c>
      <c r="L229">
        <v>0.34281906542200002</v>
      </c>
      <c r="M229" s="1" t="s">
        <v>22</v>
      </c>
      <c r="N229">
        <v>0.983539057336</v>
      </c>
      <c r="O229" s="1" t="s">
        <v>22</v>
      </c>
      <c r="P229">
        <v>0.981226009964</v>
      </c>
      <c r="Q229" s="1" t="s">
        <v>22</v>
      </c>
      <c r="R229">
        <v>0.99998946662499999</v>
      </c>
      <c r="S229" s="1" t="s">
        <v>22</v>
      </c>
      <c r="T229">
        <v>0.31258822301400002</v>
      </c>
      <c r="U229" s="1" t="s">
        <v>22</v>
      </c>
      <c r="V229">
        <v>0.99824357145700005</v>
      </c>
      <c r="W229" s="1" t="s">
        <v>22</v>
      </c>
      <c r="X229">
        <v>0.18544405341199999</v>
      </c>
      <c r="Y229" s="1" t="s">
        <v>22</v>
      </c>
      <c r="Z229">
        <v>0.31705729733299998</v>
      </c>
      <c r="AA229" s="1" t="s">
        <v>22</v>
      </c>
      <c r="AB229">
        <v>0.32095892352200001</v>
      </c>
      <c r="AC229" s="1" t="s">
        <v>22</v>
      </c>
      <c r="AD229">
        <v>0.95098386391300005</v>
      </c>
      <c r="AE229" s="1" t="s">
        <v>22</v>
      </c>
      <c r="AF229">
        <v>1.15776938982E-2</v>
      </c>
      <c r="AG229" s="1" t="s">
        <v>22</v>
      </c>
      <c r="AH229">
        <v>1.37965817409E-2</v>
      </c>
      <c r="AI229" s="1" t="s">
        <v>22</v>
      </c>
      <c r="AJ229" s="1" t="s">
        <v>64</v>
      </c>
    </row>
    <row r="230" spans="1:36" hidden="1" x14ac:dyDescent="0.25">
      <c r="A230" s="1" t="s">
        <v>164</v>
      </c>
      <c r="B230" s="1" t="s">
        <v>62</v>
      </c>
      <c r="C230" s="1" t="s">
        <v>35</v>
      </c>
      <c r="D230" s="1" t="s">
        <v>70</v>
      </c>
      <c r="E230">
        <v>15</v>
      </c>
      <c r="F230">
        <v>5.80090607055E-2</v>
      </c>
      <c r="G230" s="1" t="s">
        <v>22</v>
      </c>
      <c r="H230">
        <v>0.83863110186099998</v>
      </c>
      <c r="I230" s="1" t="s">
        <v>22</v>
      </c>
      <c r="J230">
        <v>0.65402796570400001</v>
      </c>
      <c r="K230" s="1" t="s">
        <v>22</v>
      </c>
      <c r="L230">
        <v>0.31956364906399998</v>
      </c>
      <c r="M230" s="1" t="s">
        <v>22</v>
      </c>
      <c r="N230">
        <v>0.390613921355</v>
      </c>
      <c r="O230" s="1" t="s">
        <v>22</v>
      </c>
      <c r="P230">
        <v>0.81115282436900005</v>
      </c>
      <c r="Q230" s="1" t="s">
        <v>22</v>
      </c>
      <c r="R230">
        <v>0.99999995700900002</v>
      </c>
      <c r="S230" s="1" t="s">
        <v>22</v>
      </c>
      <c r="T230">
        <v>0.381659998527</v>
      </c>
      <c r="U230" s="1" t="s">
        <v>22</v>
      </c>
      <c r="V230">
        <v>0.99977887532200005</v>
      </c>
      <c r="W230" s="1" t="s">
        <v>22</v>
      </c>
      <c r="X230">
        <v>0.87014560821200004</v>
      </c>
      <c r="Y230" s="1" t="s">
        <v>22</v>
      </c>
      <c r="Z230">
        <v>0.100235113202</v>
      </c>
      <c r="AA230" s="1" t="s">
        <v>22</v>
      </c>
      <c r="AB230">
        <v>0.10033600522</v>
      </c>
      <c r="AC230" s="1" t="s">
        <v>22</v>
      </c>
      <c r="AD230">
        <v>8.3169150646000001E-2</v>
      </c>
      <c r="AE230" s="1" t="s">
        <v>22</v>
      </c>
      <c r="AF230">
        <v>6.8864779764800002E-2</v>
      </c>
      <c r="AG230" s="1" t="s">
        <v>22</v>
      </c>
      <c r="AH230">
        <v>0.13761249241099999</v>
      </c>
      <c r="AI230" s="1" t="s">
        <v>22</v>
      </c>
      <c r="AJ230" s="1" t="s">
        <v>64</v>
      </c>
    </row>
    <row r="231" spans="1:36" hidden="1" x14ac:dyDescent="0.25">
      <c r="A231" s="1" t="s">
        <v>164</v>
      </c>
      <c r="B231" s="1" t="s">
        <v>62</v>
      </c>
      <c r="C231" s="1" t="s">
        <v>35</v>
      </c>
      <c r="D231" s="1" t="s">
        <v>63</v>
      </c>
      <c r="E231">
        <v>13</v>
      </c>
      <c r="F231">
        <v>5.3222885897399999E-2</v>
      </c>
      <c r="G231" s="1" t="s">
        <v>22</v>
      </c>
      <c r="H231">
        <v>0.11150560237400001</v>
      </c>
      <c r="I231" s="1" t="s">
        <v>22</v>
      </c>
      <c r="J231">
        <v>9.6681233117299994E-2</v>
      </c>
      <c r="K231" s="1" t="s">
        <v>22</v>
      </c>
      <c r="L231">
        <v>0.80892770895300004</v>
      </c>
      <c r="M231" s="1" t="s">
        <v>22</v>
      </c>
      <c r="N231">
        <v>0.29938715952700001</v>
      </c>
      <c r="O231" s="1" t="s">
        <v>22</v>
      </c>
      <c r="P231">
        <v>0.34842180832300002</v>
      </c>
      <c r="Q231" s="1" t="s">
        <v>22</v>
      </c>
      <c r="R231">
        <v>1.0000019360200001</v>
      </c>
      <c r="S231" s="1" t="s">
        <v>22</v>
      </c>
      <c r="T231">
        <v>0.95661116129199997</v>
      </c>
      <c r="U231" s="1" t="s">
        <v>22</v>
      </c>
      <c r="V231">
        <v>0.99800347077600005</v>
      </c>
      <c r="W231" s="1" t="s">
        <v>22</v>
      </c>
      <c r="X231">
        <v>0.30129264153399998</v>
      </c>
      <c r="Y231" s="1" t="s">
        <v>22</v>
      </c>
      <c r="Z231">
        <v>8.4053163312799994E-2</v>
      </c>
      <c r="AA231" s="1" t="s">
        <v>22</v>
      </c>
      <c r="AB231">
        <v>8.4036132088700005E-2</v>
      </c>
      <c r="AC231" s="1" t="s">
        <v>22</v>
      </c>
      <c r="AD231">
        <v>7.8732450274799998E-2</v>
      </c>
      <c r="AE231" s="1" t="s">
        <v>22</v>
      </c>
      <c r="AF231">
        <v>4.8174962238799997E-3</v>
      </c>
      <c r="AG231" s="1" t="s">
        <v>21</v>
      </c>
      <c r="AH231">
        <v>0</v>
      </c>
      <c r="AI231" s="1" t="s">
        <v>21</v>
      </c>
      <c r="AJ231" s="1" t="s">
        <v>64</v>
      </c>
    </row>
    <row r="232" spans="1:36" hidden="1" x14ac:dyDescent="0.25">
      <c r="A232" s="1" t="s">
        <v>164</v>
      </c>
      <c r="B232" s="1" t="s">
        <v>62</v>
      </c>
      <c r="C232" s="1" t="s">
        <v>35</v>
      </c>
      <c r="D232" s="1" t="s">
        <v>71</v>
      </c>
      <c r="E232">
        <v>14</v>
      </c>
      <c r="F232">
        <v>0.89329659113299997</v>
      </c>
      <c r="G232" s="1" t="s">
        <v>22</v>
      </c>
      <c r="H232">
        <v>0.30777221842699998</v>
      </c>
      <c r="I232" s="1" t="s">
        <v>22</v>
      </c>
      <c r="J232">
        <v>0.85288525574700003</v>
      </c>
      <c r="K232" s="1" t="s">
        <v>22</v>
      </c>
      <c r="L232">
        <v>0.43131191592500001</v>
      </c>
      <c r="M232" s="1" t="s">
        <v>22</v>
      </c>
      <c r="N232">
        <v>0.802907855615</v>
      </c>
      <c r="O232" s="1" t="s">
        <v>22</v>
      </c>
      <c r="P232">
        <v>0.70788365524300001</v>
      </c>
      <c r="Q232" s="1" t="s">
        <v>22</v>
      </c>
      <c r="R232">
        <v>1.00000000568</v>
      </c>
      <c r="S232" s="1" t="s">
        <v>22</v>
      </c>
      <c r="T232">
        <v>0.30860365005200002</v>
      </c>
      <c r="U232" s="1" t="s">
        <v>22</v>
      </c>
      <c r="V232">
        <v>0.99986488328099998</v>
      </c>
      <c r="W232" s="1" t="s">
        <v>22</v>
      </c>
      <c r="X232">
        <v>0.55272412515500002</v>
      </c>
      <c r="Y232" s="1" t="s">
        <v>22</v>
      </c>
      <c r="Z232">
        <v>0.86058627512300001</v>
      </c>
      <c r="AA232" s="1" t="s">
        <v>22</v>
      </c>
      <c r="AB232">
        <v>0.95371022107799996</v>
      </c>
      <c r="AC232" s="1" t="s">
        <v>22</v>
      </c>
      <c r="AD232">
        <v>0.488041195097</v>
      </c>
      <c r="AE232" s="1" t="s">
        <v>22</v>
      </c>
      <c r="AF232">
        <v>0.238104719263</v>
      </c>
      <c r="AG232" s="1" t="s">
        <v>22</v>
      </c>
      <c r="AH232">
        <v>0</v>
      </c>
      <c r="AI232" s="1" t="s">
        <v>21</v>
      </c>
      <c r="AJ232" s="1" t="s">
        <v>64</v>
      </c>
    </row>
    <row r="233" spans="1:36" hidden="1" x14ac:dyDescent="0.25">
      <c r="A233" s="1" t="s">
        <v>164</v>
      </c>
      <c r="B233" s="1" t="s">
        <v>62</v>
      </c>
      <c r="C233" s="1" t="s">
        <v>35</v>
      </c>
      <c r="D233" s="1" t="s">
        <v>68</v>
      </c>
      <c r="E233">
        <v>15</v>
      </c>
      <c r="F233">
        <v>0.63451131474400002</v>
      </c>
      <c r="G233" s="1" t="s">
        <v>22</v>
      </c>
      <c r="H233">
        <v>0.75321148552200001</v>
      </c>
      <c r="I233" s="1" t="s">
        <v>22</v>
      </c>
      <c r="J233">
        <v>0.94792131919400002</v>
      </c>
      <c r="K233" s="1" t="s">
        <v>22</v>
      </c>
      <c r="L233">
        <v>0.63082680344800002</v>
      </c>
      <c r="M233" s="1" t="s">
        <v>22</v>
      </c>
      <c r="N233">
        <v>0.92844101921</v>
      </c>
      <c r="O233" s="1" t="s">
        <v>22</v>
      </c>
      <c r="P233">
        <v>0.34842180832300002</v>
      </c>
      <c r="Q233" s="1" t="s">
        <v>22</v>
      </c>
      <c r="R233">
        <v>0.99999998705299997</v>
      </c>
      <c r="S233" s="1" t="s">
        <v>22</v>
      </c>
      <c r="T233">
        <v>0.135598889168</v>
      </c>
      <c r="U233" s="1" t="s">
        <v>22</v>
      </c>
      <c r="V233">
        <v>0.99956666703800001</v>
      </c>
      <c r="W233" s="1" t="s">
        <v>22</v>
      </c>
      <c r="X233">
        <v>0.41399047521499999</v>
      </c>
      <c r="Y233" s="1" t="s">
        <v>22</v>
      </c>
      <c r="Z233">
        <v>0.88796433294599997</v>
      </c>
      <c r="AA233" s="1" t="s">
        <v>22</v>
      </c>
      <c r="AB233">
        <v>0.96002021758199996</v>
      </c>
      <c r="AC233" s="1" t="s">
        <v>22</v>
      </c>
      <c r="AD233">
        <v>0.36335276151099999</v>
      </c>
      <c r="AE233" s="1" t="s">
        <v>22</v>
      </c>
      <c r="AF233">
        <v>2.5791609033099998E-2</v>
      </c>
      <c r="AG233" s="1" t="s">
        <v>22</v>
      </c>
      <c r="AH233">
        <v>3.7742567804800002E-2</v>
      </c>
      <c r="AI233" s="1" t="s">
        <v>22</v>
      </c>
      <c r="AJ233" s="1" t="s">
        <v>64</v>
      </c>
    </row>
    <row r="234" spans="1:36" hidden="1" x14ac:dyDescent="0.25">
      <c r="A234" s="1" t="s">
        <v>164</v>
      </c>
      <c r="B234" s="1" t="s">
        <v>62</v>
      </c>
      <c r="C234" s="1" t="s">
        <v>35</v>
      </c>
      <c r="D234" s="1" t="s">
        <v>69</v>
      </c>
      <c r="E234">
        <v>13</v>
      </c>
      <c r="F234">
        <v>0.154392120253</v>
      </c>
      <c r="G234" s="1" t="s">
        <v>22</v>
      </c>
      <c r="H234">
        <v>0.59777967411999999</v>
      </c>
      <c r="I234" s="1" t="s">
        <v>22</v>
      </c>
      <c r="J234">
        <v>0.36110117909</v>
      </c>
      <c r="K234" s="1" t="s">
        <v>22</v>
      </c>
      <c r="L234">
        <v>0.13431421748399999</v>
      </c>
      <c r="M234" s="1" t="s">
        <v>22</v>
      </c>
      <c r="N234">
        <v>0.60015378045400003</v>
      </c>
      <c r="O234" s="1" t="s">
        <v>22</v>
      </c>
      <c r="P234">
        <v>0.47237054244299997</v>
      </c>
      <c r="Q234" s="1" t="s">
        <v>22</v>
      </c>
      <c r="R234">
        <v>0.99999999888199997</v>
      </c>
      <c r="S234" s="1" t="s">
        <v>22</v>
      </c>
      <c r="T234">
        <v>0.142899372287</v>
      </c>
      <c r="U234" s="1" t="s">
        <v>22</v>
      </c>
      <c r="V234">
        <v>0.99821292524899996</v>
      </c>
      <c r="W234" s="1" t="s">
        <v>22</v>
      </c>
      <c r="X234">
        <v>0.74156728376000003</v>
      </c>
      <c r="Y234" s="1" t="s">
        <v>22</v>
      </c>
      <c r="Z234">
        <v>0.253664455846</v>
      </c>
      <c r="AA234" s="1" t="s">
        <v>22</v>
      </c>
      <c r="AB234">
        <v>0.26471913681999998</v>
      </c>
      <c r="AC234" s="1" t="s">
        <v>22</v>
      </c>
      <c r="AD234">
        <v>0.26157526024</v>
      </c>
      <c r="AE234" s="1" t="s">
        <v>22</v>
      </c>
      <c r="AF234">
        <v>6.2302506780100003E-3</v>
      </c>
      <c r="AG234" s="1" t="s">
        <v>21</v>
      </c>
      <c r="AH234">
        <v>0</v>
      </c>
      <c r="AI234" s="1" t="s">
        <v>21</v>
      </c>
      <c r="AJ234" s="1" t="s">
        <v>64</v>
      </c>
    </row>
    <row r="235" spans="1:36" hidden="1" x14ac:dyDescent="0.25">
      <c r="A235" s="1" t="s">
        <v>164</v>
      </c>
      <c r="B235" s="1" t="s">
        <v>62</v>
      </c>
      <c r="C235" s="1" t="s">
        <v>35</v>
      </c>
      <c r="D235" s="1" t="s">
        <v>160</v>
      </c>
      <c r="E235">
        <v>15</v>
      </c>
      <c r="F235">
        <v>0.77486196677399999</v>
      </c>
      <c r="G235" s="1" t="s">
        <v>22</v>
      </c>
      <c r="H235">
        <v>0.13217271046500001</v>
      </c>
      <c r="I235" s="1" t="s">
        <v>22</v>
      </c>
      <c r="J235">
        <v>0.19298184788100001</v>
      </c>
      <c r="K235" s="1" t="s">
        <v>22</v>
      </c>
      <c r="L235">
        <v>9.6509288763200002E-2</v>
      </c>
      <c r="M235" s="1" t="s">
        <v>22</v>
      </c>
      <c r="N235">
        <v>0.28650239670900002</v>
      </c>
      <c r="O235" s="1" t="s">
        <v>22</v>
      </c>
      <c r="P235">
        <v>0.22659502929200001</v>
      </c>
      <c r="Q235" s="1" t="s">
        <v>22</v>
      </c>
      <c r="R235">
        <v>1.0000028305699999</v>
      </c>
      <c r="S235" s="1" t="s">
        <v>22</v>
      </c>
      <c r="T235">
        <v>0.98719630201399999</v>
      </c>
      <c r="U235" s="1" t="s">
        <v>22</v>
      </c>
      <c r="V235">
        <v>0.99903016469000006</v>
      </c>
      <c r="W235" s="1" t="s">
        <v>22</v>
      </c>
      <c r="X235">
        <v>0.147552285748</v>
      </c>
      <c r="Y235" s="1" t="s">
        <v>22</v>
      </c>
      <c r="Z235">
        <v>0.70209227738500002</v>
      </c>
      <c r="AA235" s="1" t="s">
        <v>22</v>
      </c>
      <c r="AB235">
        <v>0.70209274273900002</v>
      </c>
      <c r="AC235" s="1" t="s">
        <v>22</v>
      </c>
      <c r="AD235">
        <v>0.26207805575900001</v>
      </c>
      <c r="AE235" s="1" t="s">
        <v>22</v>
      </c>
      <c r="AF235">
        <v>0.23992368619099999</v>
      </c>
      <c r="AG235" s="1" t="s">
        <v>22</v>
      </c>
      <c r="AH235">
        <v>8.5749292571299998E-2</v>
      </c>
      <c r="AI235" s="1" t="s">
        <v>22</v>
      </c>
      <c r="AJ235" s="1" t="s">
        <v>64</v>
      </c>
    </row>
    <row r="236" spans="1:36" hidden="1" x14ac:dyDescent="0.25">
      <c r="A236" s="1" t="s">
        <v>164</v>
      </c>
      <c r="B236" s="1" t="s">
        <v>62</v>
      </c>
      <c r="C236" s="1" t="s">
        <v>35</v>
      </c>
      <c r="D236" s="1" t="s">
        <v>149</v>
      </c>
      <c r="E236">
        <v>15</v>
      </c>
      <c r="F236">
        <v>0.89953894727000006</v>
      </c>
      <c r="G236" s="1" t="s">
        <v>22</v>
      </c>
      <c r="H236">
        <v>0.442994667949</v>
      </c>
      <c r="I236" s="1" t="s">
        <v>22</v>
      </c>
      <c r="J236">
        <v>0.74931790904200002</v>
      </c>
      <c r="K236" s="1" t="s">
        <v>22</v>
      </c>
      <c r="L236">
        <v>0.81467329771300001</v>
      </c>
      <c r="M236" s="1" t="s">
        <v>22</v>
      </c>
      <c r="N236">
        <v>0.64769543530399998</v>
      </c>
      <c r="O236" s="1" t="s">
        <v>22</v>
      </c>
      <c r="P236">
        <v>0.24080637342799999</v>
      </c>
      <c r="Q236" s="1" t="s">
        <v>22</v>
      </c>
      <c r="R236">
        <v>0.99999999135700002</v>
      </c>
      <c r="S236" s="1" t="s">
        <v>22</v>
      </c>
      <c r="T236">
        <v>0.229588572534</v>
      </c>
      <c r="U236" s="1" t="s">
        <v>22</v>
      </c>
      <c r="V236">
        <v>0.99785452650700002</v>
      </c>
      <c r="W236" s="1" t="s">
        <v>22</v>
      </c>
      <c r="X236">
        <v>1.33631446839E-2</v>
      </c>
      <c r="Y236" s="1" t="s">
        <v>22</v>
      </c>
      <c r="Z236">
        <v>0.58730038025999998</v>
      </c>
      <c r="AA236" s="1" t="s">
        <v>22</v>
      </c>
      <c r="AB236">
        <v>0.81815168193900001</v>
      </c>
      <c r="AC236" s="1" t="s">
        <v>22</v>
      </c>
      <c r="AD236">
        <v>0.31739051950199998</v>
      </c>
      <c r="AE236" s="1" t="s">
        <v>22</v>
      </c>
      <c r="AF236">
        <v>4.7812676683600001E-2</v>
      </c>
      <c r="AG236" s="1" t="s">
        <v>22</v>
      </c>
      <c r="AH236">
        <v>3.2583041729799998E-2</v>
      </c>
      <c r="AI236" s="1" t="s">
        <v>22</v>
      </c>
      <c r="AJ236" s="1" t="s">
        <v>64</v>
      </c>
    </row>
    <row r="237" spans="1:36" hidden="1" x14ac:dyDescent="0.25">
      <c r="A237" s="1" t="s">
        <v>164</v>
      </c>
      <c r="B237" s="1" t="s">
        <v>62</v>
      </c>
      <c r="C237" s="1" t="s">
        <v>35</v>
      </c>
      <c r="D237" s="1" t="s">
        <v>157</v>
      </c>
      <c r="E237">
        <v>14</v>
      </c>
      <c r="F237">
        <v>0.86219145261499996</v>
      </c>
      <c r="G237" s="1" t="s">
        <v>22</v>
      </c>
      <c r="H237">
        <v>0.27069634485299998</v>
      </c>
      <c r="I237" s="1" t="s">
        <v>22</v>
      </c>
      <c r="J237">
        <v>0.73883821801600003</v>
      </c>
      <c r="K237" s="1" t="s">
        <v>22</v>
      </c>
      <c r="L237">
        <v>0.70689569700800003</v>
      </c>
      <c r="M237" s="1" t="s">
        <v>22</v>
      </c>
      <c r="N237">
        <v>0.89775730035699997</v>
      </c>
      <c r="O237" s="1" t="s">
        <v>22</v>
      </c>
      <c r="P237">
        <v>0.41325137489399999</v>
      </c>
      <c r="Q237" s="1" t="s">
        <v>22</v>
      </c>
      <c r="R237">
        <v>1.0000003317799999</v>
      </c>
      <c r="S237" s="1" t="s">
        <v>22</v>
      </c>
      <c r="T237">
        <v>0.19567441944799999</v>
      </c>
      <c r="U237" s="1" t="s">
        <v>22</v>
      </c>
      <c r="V237">
        <v>0.99825291907000002</v>
      </c>
      <c r="W237" s="1" t="s">
        <v>22</v>
      </c>
      <c r="X237">
        <v>0.19293648616799999</v>
      </c>
      <c r="Y237" s="1" t="s">
        <v>22</v>
      </c>
      <c r="Z237">
        <v>3.8005394195999999E-2</v>
      </c>
      <c r="AA237" s="1" t="s">
        <v>22</v>
      </c>
      <c r="AB237">
        <v>0.187915563674</v>
      </c>
      <c r="AC237" s="1" t="s">
        <v>22</v>
      </c>
      <c r="AD237">
        <v>0.82969436897500004</v>
      </c>
      <c r="AE237" s="1" t="s">
        <v>22</v>
      </c>
      <c r="AF237">
        <v>6.4263095937500004E-3</v>
      </c>
      <c r="AG237" s="1" t="s">
        <v>21</v>
      </c>
      <c r="AH237">
        <v>2.4043896136400001E-2</v>
      </c>
      <c r="AI237" s="1" t="s">
        <v>22</v>
      </c>
      <c r="AJ237" s="1" t="s">
        <v>64</v>
      </c>
    </row>
    <row r="238" spans="1:36" hidden="1" x14ac:dyDescent="0.25">
      <c r="A238" s="1" t="s">
        <v>164</v>
      </c>
      <c r="B238" s="1" t="s">
        <v>62</v>
      </c>
      <c r="C238" s="1" t="s">
        <v>35</v>
      </c>
      <c r="D238" s="1" t="s">
        <v>72</v>
      </c>
      <c r="E238">
        <v>15</v>
      </c>
      <c r="F238">
        <v>0.21910764509700001</v>
      </c>
      <c r="G238" s="1" t="s">
        <v>22</v>
      </c>
      <c r="H238">
        <v>0.36065890266599998</v>
      </c>
      <c r="I238" s="1" t="s">
        <v>22</v>
      </c>
      <c r="J238">
        <v>0.112643375713</v>
      </c>
      <c r="K238" s="1" t="s">
        <v>22</v>
      </c>
      <c r="L238">
        <v>0.53663588989</v>
      </c>
      <c r="M238" s="1" t="s">
        <v>22</v>
      </c>
      <c r="N238">
        <v>0.89703420603899997</v>
      </c>
      <c r="O238" s="1" t="s">
        <v>22</v>
      </c>
      <c r="P238">
        <v>0.83934123806700001</v>
      </c>
      <c r="Q238" s="1" t="s">
        <v>22</v>
      </c>
      <c r="R238">
        <v>1.0000009950099999</v>
      </c>
      <c r="S238" s="1" t="s">
        <v>22</v>
      </c>
      <c r="T238">
        <v>0.15327760456699999</v>
      </c>
      <c r="U238" s="1" t="s">
        <v>22</v>
      </c>
      <c r="V238">
        <v>0.998150361983</v>
      </c>
      <c r="W238" s="1" t="s">
        <v>22</v>
      </c>
      <c r="X238">
        <v>0.63899469557199995</v>
      </c>
      <c r="Y238" s="1" t="s">
        <v>22</v>
      </c>
      <c r="Z238">
        <v>0.22753557250199999</v>
      </c>
      <c r="AA238" s="1" t="s">
        <v>22</v>
      </c>
      <c r="AB238">
        <v>0.227148045838</v>
      </c>
      <c r="AC238" s="1" t="s">
        <v>22</v>
      </c>
      <c r="AD238">
        <v>0.28334293694500001</v>
      </c>
      <c r="AE238" s="1" t="s">
        <v>22</v>
      </c>
      <c r="AF238">
        <v>0.111567694587</v>
      </c>
      <c r="AG238" s="1" t="s">
        <v>22</v>
      </c>
      <c r="AH238">
        <v>0.55353963190900002</v>
      </c>
      <c r="AI238" s="1" t="s">
        <v>22</v>
      </c>
      <c r="AJ238" s="1" t="s">
        <v>64</v>
      </c>
    </row>
    <row r="239" spans="1:36" hidden="1" x14ac:dyDescent="0.25">
      <c r="A239" s="1" t="s">
        <v>164</v>
      </c>
      <c r="B239" s="1" t="s">
        <v>62</v>
      </c>
      <c r="C239" s="1" t="s">
        <v>35</v>
      </c>
      <c r="D239" s="1" t="s">
        <v>163</v>
      </c>
      <c r="E239">
        <v>15</v>
      </c>
      <c r="F239">
        <v>7.9498182871499998E-2</v>
      </c>
      <c r="G239" s="1" t="s">
        <v>22</v>
      </c>
      <c r="H239">
        <v>8.7501287709300005E-2</v>
      </c>
      <c r="I239" s="1" t="s">
        <v>22</v>
      </c>
      <c r="J239">
        <v>0.446956982891</v>
      </c>
      <c r="K239" s="1" t="s">
        <v>22</v>
      </c>
      <c r="L239">
        <v>0.94702562760300002</v>
      </c>
      <c r="M239" s="1" t="s">
        <v>22</v>
      </c>
      <c r="N239">
        <v>0.193381780112</v>
      </c>
      <c r="O239" s="1" t="s">
        <v>22</v>
      </c>
      <c r="P239">
        <v>0.88914898452500002</v>
      </c>
      <c r="Q239" s="1" t="s">
        <v>22</v>
      </c>
      <c r="R239">
        <v>0.999998573103</v>
      </c>
      <c r="S239" s="1" t="s">
        <v>22</v>
      </c>
      <c r="T239">
        <v>0.75382488059800001</v>
      </c>
      <c r="U239" s="1" t="s">
        <v>22</v>
      </c>
      <c r="V239">
        <v>0.99973501006900001</v>
      </c>
      <c r="W239" s="1" t="s">
        <v>22</v>
      </c>
      <c r="X239">
        <v>0.827280753052</v>
      </c>
      <c r="Y239" s="1" t="s">
        <v>22</v>
      </c>
      <c r="Z239">
        <v>0.159762640614</v>
      </c>
      <c r="AA239" s="1" t="s">
        <v>22</v>
      </c>
      <c r="AB239">
        <v>0.159474360638</v>
      </c>
      <c r="AC239" s="1" t="s">
        <v>22</v>
      </c>
      <c r="AD239">
        <v>5.1628879335499998E-2</v>
      </c>
      <c r="AE239" s="1" t="s">
        <v>22</v>
      </c>
      <c r="AF239">
        <v>0.159253843156</v>
      </c>
      <c r="AG239" s="1" t="s">
        <v>22</v>
      </c>
      <c r="AH239">
        <v>2.9729210963000002E-2</v>
      </c>
      <c r="AI239" s="1" t="s">
        <v>22</v>
      </c>
      <c r="AJ239" s="1" t="s">
        <v>64</v>
      </c>
    </row>
    <row r="240" spans="1:36" hidden="1" x14ac:dyDescent="0.25">
      <c r="A240" s="1" t="s">
        <v>164</v>
      </c>
      <c r="B240" s="1" t="s">
        <v>62</v>
      </c>
      <c r="C240" s="1" t="s">
        <v>35</v>
      </c>
      <c r="D240" s="1" t="s">
        <v>158</v>
      </c>
      <c r="E240">
        <v>14</v>
      </c>
      <c r="F240">
        <v>0.60666625249200001</v>
      </c>
      <c r="G240" s="1" t="s">
        <v>22</v>
      </c>
      <c r="H240">
        <v>0.6754170089</v>
      </c>
      <c r="I240" s="1" t="s">
        <v>22</v>
      </c>
      <c r="J240">
        <v>0.13274830692299999</v>
      </c>
      <c r="K240" s="1" t="s">
        <v>22</v>
      </c>
      <c r="L240">
        <v>0.87498672263400001</v>
      </c>
      <c r="M240" s="1" t="s">
        <v>22</v>
      </c>
      <c r="N240">
        <v>0.28300185152200003</v>
      </c>
      <c r="O240" s="1" t="s">
        <v>22</v>
      </c>
      <c r="P240">
        <v>2.5740934477700001E-2</v>
      </c>
      <c r="Q240" s="1" t="s">
        <v>22</v>
      </c>
      <c r="R240">
        <v>1.00000000045</v>
      </c>
      <c r="S240" s="1" t="s">
        <v>22</v>
      </c>
      <c r="T240">
        <v>0.501300575202</v>
      </c>
      <c r="U240" s="1" t="s">
        <v>22</v>
      </c>
      <c r="V240">
        <v>0.998947199891</v>
      </c>
      <c r="W240" s="1" t="s">
        <v>22</v>
      </c>
      <c r="X240">
        <v>0.57777322997299996</v>
      </c>
      <c r="Y240" s="1" t="s">
        <v>22</v>
      </c>
      <c r="Z240">
        <v>0.284494971614</v>
      </c>
      <c r="AA240" s="1" t="s">
        <v>22</v>
      </c>
      <c r="AB240">
        <v>0.28624541447899998</v>
      </c>
      <c r="AC240" s="1" t="s">
        <v>22</v>
      </c>
      <c r="AD240">
        <v>0.28068104234300001</v>
      </c>
      <c r="AE240" s="1" t="s">
        <v>22</v>
      </c>
      <c r="AF240">
        <v>4.5752230061499996E-3</v>
      </c>
      <c r="AG240" s="1" t="s">
        <v>21</v>
      </c>
      <c r="AH240">
        <v>2.0906050250199999E-2</v>
      </c>
      <c r="AI240" s="1" t="s">
        <v>22</v>
      </c>
      <c r="AJ240" s="1" t="s">
        <v>64</v>
      </c>
    </row>
    <row r="241" spans="1:36" hidden="1" x14ac:dyDescent="0.25">
      <c r="A241" s="1" t="s">
        <v>164</v>
      </c>
      <c r="B241" s="1" t="s">
        <v>62</v>
      </c>
      <c r="C241" s="1" t="s">
        <v>35</v>
      </c>
      <c r="D241" s="1" t="s">
        <v>73</v>
      </c>
      <c r="E241">
        <v>15</v>
      </c>
      <c r="F241">
        <v>5.87965192943E-2</v>
      </c>
      <c r="G241" s="1" t="s">
        <v>22</v>
      </c>
      <c r="H241">
        <v>0.62524266044400001</v>
      </c>
      <c r="I241" s="1" t="s">
        <v>22</v>
      </c>
      <c r="J241">
        <v>0.40540906126499998</v>
      </c>
      <c r="K241" s="1" t="s">
        <v>22</v>
      </c>
      <c r="L241">
        <v>0.31880874405300003</v>
      </c>
      <c r="M241" s="1" t="s">
        <v>22</v>
      </c>
      <c r="N241">
        <v>0.95418676944400005</v>
      </c>
      <c r="O241" s="1" t="s">
        <v>22</v>
      </c>
      <c r="P241">
        <v>0.94660132921999995</v>
      </c>
      <c r="Q241" s="1" t="s">
        <v>22</v>
      </c>
      <c r="R241">
        <v>0.99999996305399996</v>
      </c>
      <c r="S241" s="1" t="s">
        <v>22</v>
      </c>
      <c r="T241">
        <v>6.5991441509499996E-2</v>
      </c>
      <c r="U241" s="1" t="s">
        <v>22</v>
      </c>
      <c r="V241">
        <v>0.99973528595299999</v>
      </c>
      <c r="W241" s="1" t="s">
        <v>22</v>
      </c>
      <c r="X241">
        <v>0.55920548737999998</v>
      </c>
      <c r="Y241" s="1" t="s">
        <v>22</v>
      </c>
      <c r="Z241">
        <v>6.26755938894E-2</v>
      </c>
      <c r="AA241" s="1" t="s">
        <v>22</v>
      </c>
      <c r="AB241">
        <v>6.2556588796399998E-2</v>
      </c>
      <c r="AC241" s="1" t="s">
        <v>22</v>
      </c>
      <c r="AD241">
        <v>6.9268158492499995E-2</v>
      </c>
      <c r="AE241" s="1" t="s">
        <v>22</v>
      </c>
      <c r="AF241">
        <v>0.23814222390600001</v>
      </c>
      <c r="AG241" s="1" t="s">
        <v>22</v>
      </c>
      <c r="AH241">
        <v>1.8949048189499999E-2</v>
      </c>
      <c r="AI241" s="1" t="s">
        <v>22</v>
      </c>
      <c r="AJ241" s="1" t="s">
        <v>64</v>
      </c>
    </row>
    <row r="242" spans="1:36" hidden="1" x14ac:dyDescent="0.25">
      <c r="A242" s="1" t="s">
        <v>164</v>
      </c>
      <c r="B242" s="1" t="s">
        <v>62</v>
      </c>
      <c r="C242" s="1" t="s">
        <v>35</v>
      </c>
      <c r="D242" s="1" t="s">
        <v>74</v>
      </c>
      <c r="E242">
        <v>15</v>
      </c>
      <c r="F242">
        <v>0.104922513057</v>
      </c>
      <c r="G242" s="1" t="s">
        <v>22</v>
      </c>
      <c r="H242">
        <v>0.17164455633299999</v>
      </c>
      <c r="I242" s="1" t="s">
        <v>22</v>
      </c>
      <c r="J242">
        <v>5.6285084373999997E-2</v>
      </c>
      <c r="K242" s="1" t="s">
        <v>22</v>
      </c>
      <c r="L242">
        <v>0.86333656176899998</v>
      </c>
      <c r="M242" s="1" t="s">
        <v>22</v>
      </c>
      <c r="N242">
        <v>8.6287348786299997E-2</v>
      </c>
      <c r="O242" s="1" t="s">
        <v>22</v>
      </c>
      <c r="P242">
        <v>0.86062075883800004</v>
      </c>
      <c r="Q242" s="1" t="s">
        <v>22</v>
      </c>
      <c r="R242">
        <v>0.99999644638899998</v>
      </c>
      <c r="S242" s="1" t="s">
        <v>22</v>
      </c>
      <c r="T242">
        <v>0.593262998544</v>
      </c>
      <c r="U242" s="1" t="s">
        <v>22</v>
      </c>
      <c r="V242">
        <v>0.99967422701300002</v>
      </c>
      <c r="W242" s="1" t="s">
        <v>22</v>
      </c>
      <c r="X242">
        <v>0.35122734839000003</v>
      </c>
      <c r="Y242" s="1" t="s">
        <v>22</v>
      </c>
      <c r="Z242">
        <v>0.13264297379500001</v>
      </c>
      <c r="AA242" s="1" t="s">
        <v>22</v>
      </c>
      <c r="AB242">
        <v>0.13164467919</v>
      </c>
      <c r="AC242" s="1" t="s">
        <v>22</v>
      </c>
      <c r="AD242">
        <v>3.2824348059800001E-2</v>
      </c>
      <c r="AE242" s="1" t="s">
        <v>22</v>
      </c>
      <c r="AF242">
        <v>7.4598239753300002E-2</v>
      </c>
      <c r="AG242" s="1" t="s">
        <v>22</v>
      </c>
      <c r="AH242">
        <v>2.7839604814E-2</v>
      </c>
      <c r="AI242" s="1" t="s">
        <v>22</v>
      </c>
      <c r="AJ242" s="1" t="s">
        <v>64</v>
      </c>
    </row>
    <row r="243" spans="1:36" hidden="1" x14ac:dyDescent="0.25">
      <c r="A243" s="1" t="s">
        <v>164</v>
      </c>
      <c r="B243" s="1" t="s">
        <v>62</v>
      </c>
      <c r="C243" s="1" t="s">
        <v>35</v>
      </c>
      <c r="D243" s="1" t="s">
        <v>161</v>
      </c>
      <c r="E243">
        <v>14</v>
      </c>
      <c r="F243">
        <v>0.43821216046299999</v>
      </c>
      <c r="G243" s="1" t="s">
        <v>22</v>
      </c>
      <c r="H243">
        <v>0.79316171935299995</v>
      </c>
      <c r="I243" s="1" t="s">
        <v>22</v>
      </c>
      <c r="J243">
        <v>0.86948299398899997</v>
      </c>
      <c r="K243" s="1" t="s">
        <v>22</v>
      </c>
      <c r="L243">
        <v>0.84628840938600003</v>
      </c>
      <c r="M243" s="1" t="s">
        <v>22</v>
      </c>
      <c r="N243">
        <v>0.58784986500299996</v>
      </c>
      <c r="O243" s="1" t="s">
        <v>22</v>
      </c>
      <c r="P243">
        <v>0.52401354956400004</v>
      </c>
      <c r="Q243" s="1" t="s">
        <v>22</v>
      </c>
      <c r="R243">
        <v>1.00000247983</v>
      </c>
      <c r="S243" s="1" t="s">
        <v>22</v>
      </c>
      <c r="T243">
        <v>0.29698587221799999</v>
      </c>
      <c r="U243" s="1" t="s">
        <v>22</v>
      </c>
      <c r="V243">
        <v>0.999791451838</v>
      </c>
      <c r="W243" s="1" t="s">
        <v>22</v>
      </c>
      <c r="X243">
        <v>0.51600355933499997</v>
      </c>
      <c r="Y243" s="1" t="s">
        <v>22</v>
      </c>
      <c r="Z243">
        <v>0.22403996931699999</v>
      </c>
      <c r="AA243" s="1" t="s">
        <v>22</v>
      </c>
      <c r="AB243">
        <v>0.224604778423</v>
      </c>
      <c r="AC243" s="1" t="s">
        <v>22</v>
      </c>
      <c r="AD243">
        <v>0.334617422065</v>
      </c>
      <c r="AE243" s="1" t="s">
        <v>22</v>
      </c>
      <c r="AF243">
        <v>0.128989108381</v>
      </c>
      <c r="AG243" s="1" t="s">
        <v>22</v>
      </c>
      <c r="AH243">
        <v>0</v>
      </c>
      <c r="AI243" s="1" t="s">
        <v>21</v>
      </c>
      <c r="AJ243" s="1" t="s">
        <v>64</v>
      </c>
    </row>
    <row r="244" spans="1:36" hidden="1" x14ac:dyDescent="0.25">
      <c r="A244" s="1" t="s">
        <v>164</v>
      </c>
      <c r="B244" s="1" t="s">
        <v>62</v>
      </c>
      <c r="C244" s="1" t="s">
        <v>35</v>
      </c>
      <c r="D244" s="1" t="s">
        <v>150</v>
      </c>
      <c r="E244">
        <v>15</v>
      </c>
      <c r="F244">
        <v>0.64014466414500004</v>
      </c>
      <c r="G244" s="1" t="s">
        <v>22</v>
      </c>
      <c r="H244">
        <v>0.38949611212700003</v>
      </c>
      <c r="I244" s="1" t="s">
        <v>22</v>
      </c>
      <c r="J244">
        <v>8.0555442423199994E-2</v>
      </c>
      <c r="K244" s="1" t="s">
        <v>22</v>
      </c>
      <c r="L244">
        <v>0.800565257192</v>
      </c>
      <c r="M244" s="1" t="s">
        <v>22</v>
      </c>
      <c r="N244">
        <v>0.48105553091999997</v>
      </c>
      <c r="O244" s="1" t="s">
        <v>22</v>
      </c>
      <c r="P244">
        <v>0.244455248037</v>
      </c>
      <c r="Q244" s="1" t="s">
        <v>22</v>
      </c>
      <c r="R244">
        <v>1.0000000019799999</v>
      </c>
      <c r="S244" s="1" t="s">
        <v>22</v>
      </c>
      <c r="T244">
        <v>0.85016553622400004</v>
      </c>
      <c r="U244" s="1" t="s">
        <v>22</v>
      </c>
      <c r="V244">
        <v>0.99979921006000005</v>
      </c>
      <c r="W244" s="1" t="s">
        <v>22</v>
      </c>
      <c r="X244">
        <v>7.379509578E-2</v>
      </c>
      <c r="Y244" s="1" t="s">
        <v>22</v>
      </c>
      <c r="Z244">
        <v>4.7323549629100001E-2</v>
      </c>
      <c r="AA244" s="1" t="s">
        <v>22</v>
      </c>
      <c r="AB244">
        <v>0.112098430532</v>
      </c>
      <c r="AC244" s="1" t="s">
        <v>22</v>
      </c>
      <c r="AD244">
        <v>0.35568822855799997</v>
      </c>
      <c r="AE244" s="1" t="s">
        <v>22</v>
      </c>
      <c r="AF244">
        <v>2.78498751462E-2</v>
      </c>
      <c r="AG244" s="1" t="s">
        <v>22</v>
      </c>
      <c r="AH244">
        <v>2.3544080467399999E-2</v>
      </c>
      <c r="AI244" s="1" t="s">
        <v>22</v>
      </c>
      <c r="AJ244" s="1" t="s">
        <v>64</v>
      </c>
    </row>
    <row r="245" spans="1:36" hidden="1" x14ac:dyDescent="0.25">
      <c r="A245" s="1" t="s">
        <v>164</v>
      </c>
      <c r="B245" s="1" t="s">
        <v>62</v>
      </c>
      <c r="C245" s="1" t="s">
        <v>35</v>
      </c>
      <c r="D245" s="1" t="s">
        <v>159</v>
      </c>
      <c r="E245">
        <v>14</v>
      </c>
      <c r="F245">
        <v>0.51126950439200003</v>
      </c>
      <c r="G245" s="1" t="s">
        <v>22</v>
      </c>
      <c r="H245">
        <v>0.39709982055699999</v>
      </c>
      <c r="I245" s="1" t="s">
        <v>22</v>
      </c>
      <c r="J245">
        <v>0.63843014494700001</v>
      </c>
      <c r="K245" s="1" t="s">
        <v>22</v>
      </c>
      <c r="L245">
        <v>0.35249086717299999</v>
      </c>
      <c r="M245" s="1" t="s">
        <v>22</v>
      </c>
      <c r="N245">
        <v>0.783808788797</v>
      </c>
      <c r="O245" s="1" t="s">
        <v>22</v>
      </c>
      <c r="P245">
        <v>0.78181687789400001</v>
      </c>
      <c r="Q245" s="1" t="s">
        <v>22</v>
      </c>
      <c r="R245">
        <v>1.00000107327</v>
      </c>
      <c r="S245" s="1" t="s">
        <v>22</v>
      </c>
      <c r="T245">
        <v>0.35317915726299998</v>
      </c>
      <c r="U245" s="1" t="s">
        <v>22</v>
      </c>
      <c r="V245">
        <v>0.99752639015900002</v>
      </c>
      <c r="W245" s="1" t="s">
        <v>22</v>
      </c>
      <c r="X245">
        <v>0.60923956717200001</v>
      </c>
      <c r="Y245" s="1" t="s">
        <v>22</v>
      </c>
      <c r="Z245">
        <v>0.66054775978500002</v>
      </c>
      <c r="AA245" s="1" t="s">
        <v>22</v>
      </c>
      <c r="AB245">
        <v>0.660988966718</v>
      </c>
      <c r="AC245" s="1" t="s">
        <v>22</v>
      </c>
      <c r="AD245">
        <v>0.17665276242799999</v>
      </c>
      <c r="AE245" s="1" t="s">
        <v>22</v>
      </c>
      <c r="AF245">
        <v>0.13262299046199999</v>
      </c>
      <c r="AG245" s="1" t="s">
        <v>22</v>
      </c>
      <c r="AH245">
        <v>0</v>
      </c>
      <c r="AI245" s="1" t="s">
        <v>21</v>
      </c>
      <c r="AJ245" s="1" t="s">
        <v>64</v>
      </c>
    </row>
    <row r="246" spans="1:36" hidden="1" x14ac:dyDescent="0.25">
      <c r="A246" s="1" t="s">
        <v>164</v>
      </c>
      <c r="B246" s="1" t="s">
        <v>62</v>
      </c>
      <c r="C246" s="1" t="s">
        <v>35</v>
      </c>
      <c r="D246" s="1" t="s">
        <v>151</v>
      </c>
      <c r="E246">
        <v>14</v>
      </c>
      <c r="F246">
        <v>0.904224817864</v>
      </c>
      <c r="G246" s="1" t="s">
        <v>22</v>
      </c>
      <c r="H246">
        <v>0.69488391845399999</v>
      </c>
      <c r="I246" s="1" t="s">
        <v>22</v>
      </c>
      <c r="J246">
        <v>0.94968080858699999</v>
      </c>
      <c r="K246" s="1" t="s">
        <v>22</v>
      </c>
      <c r="L246">
        <v>0.94698356106299997</v>
      </c>
      <c r="M246" s="1" t="s">
        <v>22</v>
      </c>
      <c r="N246">
        <v>0.81064148839600003</v>
      </c>
      <c r="O246" s="1" t="s">
        <v>22</v>
      </c>
      <c r="P246">
        <v>0.25943817364900001</v>
      </c>
      <c r="Q246" s="1" t="s">
        <v>22</v>
      </c>
      <c r="R246">
        <v>0.999995904524</v>
      </c>
      <c r="S246" s="1" t="s">
        <v>22</v>
      </c>
      <c r="T246">
        <v>0.237030067416</v>
      </c>
      <c r="U246" s="1" t="s">
        <v>22</v>
      </c>
      <c r="V246">
        <v>0.99979167135900004</v>
      </c>
      <c r="W246" s="1" t="s">
        <v>22</v>
      </c>
      <c r="X246">
        <v>0.57783614059699995</v>
      </c>
      <c r="Y246" s="1" t="s">
        <v>22</v>
      </c>
      <c r="Z246">
        <v>0.30728443357399998</v>
      </c>
      <c r="AA246" s="1" t="s">
        <v>22</v>
      </c>
      <c r="AB246">
        <v>0.58200424251299998</v>
      </c>
      <c r="AC246" s="1" t="s">
        <v>22</v>
      </c>
      <c r="AD246">
        <v>0.93903971954599996</v>
      </c>
      <c r="AE246" s="1" t="s">
        <v>22</v>
      </c>
      <c r="AF246">
        <v>0.26566925664000002</v>
      </c>
      <c r="AG246" s="1" t="s">
        <v>22</v>
      </c>
      <c r="AH246">
        <v>0</v>
      </c>
      <c r="AI246" s="1" t="s">
        <v>21</v>
      </c>
      <c r="AJ246" s="1" t="s">
        <v>64</v>
      </c>
    </row>
    <row r="247" spans="1:36" hidden="1" x14ac:dyDescent="0.25">
      <c r="A247" s="1" t="s">
        <v>164</v>
      </c>
      <c r="B247" s="1" t="s">
        <v>62</v>
      </c>
      <c r="C247" s="1" t="s">
        <v>35</v>
      </c>
      <c r="D247" s="1" t="s">
        <v>23</v>
      </c>
      <c r="E247">
        <v>14</v>
      </c>
      <c r="F247">
        <v>0.15496378038899999</v>
      </c>
      <c r="G247" s="1" t="s">
        <v>22</v>
      </c>
      <c r="H247">
        <v>0.97015779705000005</v>
      </c>
      <c r="I247" s="1" t="s">
        <v>22</v>
      </c>
      <c r="J247">
        <v>0.26085042233200001</v>
      </c>
      <c r="K247" s="1" t="s">
        <v>22</v>
      </c>
      <c r="L247">
        <v>0.849681216603</v>
      </c>
      <c r="M247" s="1" t="s">
        <v>22</v>
      </c>
      <c r="N247">
        <v>0.18353677578300001</v>
      </c>
      <c r="O247" s="1" t="s">
        <v>22</v>
      </c>
      <c r="P247">
        <v>0.15427756412400001</v>
      </c>
      <c r="Q247" s="1" t="s">
        <v>22</v>
      </c>
      <c r="R247">
        <v>0.99999998684500002</v>
      </c>
      <c r="S247" s="1" t="s">
        <v>22</v>
      </c>
      <c r="T247">
        <v>0.72826558800499996</v>
      </c>
      <c r="U247" s="1" t="s">
        <v>22</v>
      </c>
      <c r="V247">
        <v>0.999798906707</v>
      </c>
      <c r="W247" s="1" t="s">
        <v>22</v>
      </c>
      <c r="X247">
        <v>0.42292301378300001</v>
      </c>
      <c r="Y247" s="1" t="s">
        <v>22</v>
      </c>
      <c r="Z247">
        <v>0.54881412412499997</v>
      </c>
      <c r="AA247" s="1" t="s">
        <v>22</v>
      </c>
      <c r="AB247">
        <v>0.54867199893999996</v>
      </c>
      <c r="AC247" s="1" t="s">
        <v>22</v>
      </c>
      <c r="AD247">
        <v>5.1366958557799998E-2</v>
      </c>
      <c r="AE247" s="1" t="s">
        <v>22</v>
      </c>
      <c r="AF247">
        <v>4.1211393042099999E-4</v>
      </c>
      <c r="AG247" s="1" t="s">
        <v>21</v>
      </c>
      <c r="AH247">
        <v>6.9441932845900001E-2</v>
      </c>
      <c r="AI247" s="1" t="s">
        <v>22</v>
      </c>
      <c r="AJ247" s="1" t="s">
        <v>64</v>
      </c>
    </row>
    <row r="248" spans="1:36" hidden="1" x14ac:dyDescent="0.25">
      <c r="A248" s="1" t="s">
        <v>164</v>
      </c>
      <c r="B248" s="1" t="s">
        <v>62</v>
      </c>
      <c r="C248" s="1" t="s">
        <v>35</v>
      </c>
      <c r="D248" s="1" t="s">
        <v>152</v>
      </c>
      <c r="E248">
        <v>15</v>
      </c>
      <c r="F248">
        <v>1.32293645253E-2</v>
      </c>
      <c r="G248" s="1" t="s">
        <v>22</v>
      </c>
      <c r="H248">
        <v>0.34760241173500001</v>
      </c>
      <c r="I248" s="1" t="s">
        <v>22</v>
      </c>
      <c r="J248">
        <v>0.95113145304000002</v>
      </c>
      <c r="K248" s="1" t="s">
        <v>22</v>
      </c>
      <c r="L248">
        <v>0.94402939016800003</v>
      </c>
      <c r="M248" s="1" t="s">
        <v>22</v>
      </c>
      <c r="N248">
        <v>0.17828363512500001</v>
      </c>
      <c r="O248" s="1" t="s">
        <v>22</v>
      </c>
      <c r="P248">
        <v>0.981226009964</v>
      </c>
      <c r="Q248" s="1" t="s">
        <v>22</v>
      </c>
      <c r="R248">
        <v>1.0007273823</v>
      </c>
      <c r="S248" s="1" t="s">
        <v>22</v>
      </c>
      <c r="T248">
        <v>0.143694052628</v>
      </c>
      <c r="U248" s="1" t="s">
        <v>22</v>
      </c>
      <c r="V248">
        <v>0.99988000511700004</v>
      </c>
      <c r="W248" s="1" t="s">
        <v>22</v>
      </c>
      <c r="X248">
        <v>0.20046810576499999</v>
      </c>
      <c r="Y248" s="1" t="s">
        <v>22</v>
      </c>
      <c r="Z248">
        <v>0.23103961424800001</v>
      </c>
      <c r="AA248" s="1" t="s">
        <v>22</v>
      </c>
      <c r="AB248">
        <v>0.23028506865699999</v>
      </c>
      <c r="AC248" s="1" t="s">
        <v>22</v>
      </c>
      <c r="AD248">
        <v>2.0911437866600002E-2</v>
      </c>
      <c r="AE248" s="1" t="s">
        <v>22</v>
      </c>
      <c r="AF248">
        <v>4.0400780382500001E-2</v>
      </c>
      <c r="AG248" s="1" t="s">
        <v>22</v>
      </c>
      <c r="AH248">
        <v>0.30689745276199998</v>
      </c>
      <c r="AI248" s="1" t="s">
        <v>22</v>
      </c>
      <c r="AJ248" s="1" t="s">
        <v>64</v>
      </c>
    </row>
    <row r="249" spans="1:36" hidden="1" x14ac:dyDescent="0.25">
      <c r="A249" s="1" t="s">
        <v>164</v>
      </c>
      <c r="B249" s="1" t="s">
        <v>62</v>
      </c>
      <c r="C249" s="1" t="s">
        <v>35</v>
      </c>
      <c r="D249" s="1" t="s">
        <v>67</v>
      </c>
      <c r="E249">
        <v>12</v>
      </c>
      <c r="F249">
        <v>0.110974591239</v>
      </c>
      <c r="G249" s="1" t="s">
        <v>22</v>
      </c>
      <c r="H249">
        <v>9.9069523150199998E-2</v>
      </c>
      <c r="I249" s="1" t="s">
        <v>22</v>
      </c>
      <c r="J249">
        <v>0.21964683005399999</v>
      </c>
      <c r="K249" s="1" t="s">
        <v>22</v>
      </c>
      <c r="L249">
        <v>0.43221952605800001</v>
      </c>
      <c r="M249" s="1" t="s">
        <v>22</v>
      </c>
      <c r="N249">
        <v>4.5899355487599998E-2</v>
      </c>
      <c r="O249" s="1" t="s">
        <v>22</v>
      </c>
      <c r="P249">
        <v>0.31769792525099999</v>
      </c>
      <c r="Q249" s="1" t="s">
        <v>22</v>
      </c>
      <c r="R249">
        <v>1.0000009025500001</v>
      </c>
      <c r="S249" s="1" t="s">
        <v>22</v>
      </c>
      <c r="T249">
        <v>0.122571221755</v>
      </c>
      <c r="U249" s="1" t="s">
        <v>22</v>
      </c>
      <c r="V249">
        <v>0.99910469063600005</v>
      </c>
      <c r="W249" s="1" t="s">
        <v>22</v>
      </c>
      <c r="X249">
        <v>0.46176110680299998</v>
      </c>
      <c r="Y249" s="1" t="s">
        <v>22</v>
      </c>
      <c r="Z249">
        <v>1.94203069494E-3</v>
      </c>
      <c r="AA249" s="1" t="s">
        <v>21</v>
      </c>
      <c r="AB249">
        <v>1.93031266158E-3</v>
      </c>
      <c r="AC249" s="1" t="s">
        <v>21</v>
      </c>
      <c r="AD249">
        <v>0.123520304064</v>
      </c>
      <c r="AE249" s="1" t="s">
        <v>22</v>
      </c>
      <c r="AF249">
        <v>6.3482651755799993E-2</v>
      </c>
      <c r="AG249" s="1" t="s">
        <v>22</v>
      </c>
      <c r="AH249">
        <v>9.3266702530800001E-3</v>
      </c>
      <c r="AI249" s="1" t="s">
        <v>21</v>
      </c>
      <c r="AJ249" s="1" t="s">
        <v>64</v>
      </c>
    </row>
    <row r="250" spans="1:36" hidden="1" x14ac:dyDescent="0.25">
      <c r="A250" s="1" t="s">
        <v>164</v>
      </c>
      <c r="B250" s="1" t="s">
        <v>62</v>
      </c>
      <c r="C250" s="1" t="s">
        <v>35</v>
      </c>
      <c r="D250" s="1" t="s">
        <v>162</v>
      </c>
      <c r="E250">
        <v>15</v>
      </c>
      <c r="F250">
        <v>0.77033343980900004</v>
      </c>
      <c r="G250" s="1" t="s">
        <v>22</v>
      </c>
      <c r="H250">
        <v>0.99265506857899999</v>
      </c>
      <c r="I250" s="1" t="s">
        <v>22</v>
      </c>
      <c r="J250">
        <v>0.58067385337999999</v>
      </c>
      <c r="K250" s="1" t="s">
        <v>22</v>
      </c>
      <c r="L250">
        <v>0.97705713666399996</v>
      </c>
      <c r="M250" s="1" t="s">
        <v>22</v>
      </c>
      <c r="N250">
        <v>0.50449984753099997</v>
      </c>
      <c r="O250" s="1" t="s">
        <v>22</v>
      </c>
      <c r="P250">
        <v>6.1752433931899997E-2</v>
      </c>
      <c r="Q250" s="1" t="s">
        <v>22</v>
      </c>
      <c r="R250">
        <v>1.000000043</v>
      </c>
      <c r="S250" s="1" t="s">
        <v>22</v>
      </c>
      <c r="T250">
        <v>0.77147543347299996</v>
      </c>
      <c r="U250" s="1" t="s">
        <v>22</v>
      </c>
      <c r="V250">
        <v>0.99979833270600005</v>
      </c>
      <c r="W250" s="1" t="s">
        <v>22</v>
      </c>
      <c r="X250">
        <v>0.74311616803400005</v>
      </c>
      <c r="Y250" s="1" t="s">
        <v>22</v>
      </c>
      <c r="Z250">
        <v>0.52669042001499999</v>
      </c>
      <c r="AA250" s="1" t="s">
        <v>22</v>
      </c>
      <c r="AB250">
        <v>0.84163141550700005</v>
      </c>
      <c r="AC250" s="1" t="s">
        <v>22</v>
      </c>
      <c r="AD250">
        <v>0.92258494184999995</v>
      </c>
      <c r="AE250" s="1" t="s">
        <v>22</v>
      </c>
      <c r="AF250">
        <v>0.19564452262500001</v>
      </c>
      <c r="AG250" s="1" t="s">
        <v>22</v>
      </c>
      <c r="AH250">
        <v>3.2191138999000002E-2</v>
      </c>
      <c r="AI250" s="1" t="s">
        <v>22</v>
      </c>
      <c r="AJ250" s="1" t="s">
        <v>64</v>
      </c>
    </row>
    <row r="251" spans="1:36" hidden="1" x14ac:dyDescent="0.25">
      <c r="A251" s="1" t="s">
        <v>164</v>
      </c>
      <c r="B251" s="1" t="s">
        <v>62</v>
      </c>
      <c r="C251" s="1" t="s">
        <v>35</v>
      </c>
      <c r="D251" s="1" t="s">
        <v>153</v>
      </c>
      <c r="E251">
        <v>15</v>
      </c>
      <c r="F251">
        <v>7.9498182871499998E-2</v>
      </c>
      <c r="G251" s="1" t="s">
        <v>22</v>
      </c>
      <c r="H251">
        <v>2.87852777165E-2</v>
      </c>
      <c r="I251" s="1" t="s">
        <v>22</v>
      </c>
      <c r="J251">
        <v>0.56657409023600003</v>
      </c>
      <c r="K251" s="1" t="s">
        <v>22</v>
      </c>
      <c r="L251">
        <v>0.33652603580099999</v>
      </c>
      <c r="M251" s="1" t="s">
        <v>22</v>
      </c>
      <c r="N251">
        <v>0.61944581006099997</v>
      </c>
      <c r="O251" s="1" t="s">
        <v>22</v>
      </c>
      <c r="P251">
        <v>0.86773728281600004</v>
      </c>
      <c r="Q251" s="1" t="s">
        <v>22</v>
      </c>
      <c r="R251">
        <v>0.99999999690499997</v>
      </c>
      <c r="S251" s="1" t="s">
        <v>22</v>
      </c>
      <c r="T251">
        <v>0.67791404530599997</v>
      </c>
      <c r="U251" s="1" t="s">
        <v>22</v>
      </c>
      <c r="V251">
        <v>0.99941808244300001</v>
      </c>
      <c r="W251" s="1" t="s">
        <v>22</v>
      </c>
      <c r="X251">
        <v>7.4547718044600003E-2</v>
      </c>
      <c r="Y251" s="1" t="s">
        <v>22</v>
      </c>
      <c r="Z251">
        <v>3.3053719984499998E-2</v>
      </c>
      <c r="AA251" s="1" t="s">
        <v>22</v>
      </c>
      <c r="AB251">
        <v>6.2583976191300003E-2</v>
      </c>
      <c r="AC251" s="1" t="s">
        <v>22</v>
      </c>
      <c r="AD251">
        <v>0.126295149622</v>
      </c>
      <c r="AE251" s="1" t="s">
        <v>22</v>
      </c>
      <c r="AF251">
        <v>2.9158721043700001E-2</v>
      </c>
      <c r="AG251" s="1" t="s">
        <v>22</v>
      </c>
      <c r="AH251">
        <v>2.1810252258800001E-2</v>
      </c>
      <c r="AI251" s="1" t="s">
        <v>22</v>
      </c>
      <c r="AJ251" s="1" t="s">
        <v>64</v>
      </c>
    </row>
    <row r="252" spans="1:36" hidden="1" x14ac:dyDescent="0.25">
      <c r="A252" s="1" t="s">
        <v>164</v>
      </c>
      <c r="B252" s="1" t="s">
        <v>62</v>
      </c>
      <c r="C252" s="1" t="s">
        <v>35</v>
      </c>
      <c r="D252" s="1" t="s">
        <v>154</v>
      </c>
      <c r="E252">
        <v>14</v>
      </c>
      <c r="F252">
        <v>4.3598747923400002E-2</v>
      </c>
      <c r="G252" s="1" t="s">
        <v>22</v>
      </c>
      <c r="H252">
        <v>0.101420072919</v>
      </c>
      <c r="I252" s="1" t="s">
        <v>22</v>
      </c>
      <c r="J252">
        <v>0.94176153310800004</v>
      </c>
      <c r="K252" s="1" t="s">
        <v>22</v>
      </c>
      <c r="L252">
        <v>0.68696819834199996</v>
      </c>
      <c r="M252" s="1" t="s">
        <v>22</v>
      </c>
      <c r="N252">
        <v>0.83334077976400001</v>
      </c>
      <c r="O252" s="1" t="s">
        <v>22</v>
      </c>
      <c r="P252">
        <v>0.78181687789400001</v>
      </c>
      <c r="Q252" s="1" t="s">
        <v>22</v>
      </c>
      <c r="R252">
        <v>0.99999996858200002</v>
      </c>
      <c r="S252" s="1" t="s">
        <v>22</v>
      </c>
      <c r="T252">
        <v>0.39219301811000001</v>
      </c>
      <c r="U252" s="1" t="s">
        <v>22</v>
      </c>
      <c r="V252">
        <v>0.99921668556900001</v>
      </c>
      <c r="W252" s="1" t="s">
        <v>22</v>
      </c>
      <c r="X252">
        <v>8.4439185911299994E-2</v>
      </c>
      <c r="Y252" s="1" t="s">
        <v>22</v>
      </c>
      <c r="Z252">
        <v>0.322294586848</v>
      </c>
      <c r="AA252" s="1" t="s">
        <v>22</v>
      </c>
      <c r="AB252">
        <v>0.32808804084900001</v>
      </c>
      <c r="AC252" s="1" t="s">
        <v>22</v>
      </c>
      <c r="AD252">
        <v>4.0285859596E-2</v>
      </c>
      <c r="AE252" s="1" t="s">
        <v>22</v>
      </c>
      <c r="AF252">
        <v>0.14822427671999999</v>
      </c>
      <c r="AG252" s="1" t="s">
        <v>22</v>
      </c>
      <c r="AH252">
        <v>0</v>
      </c>
      <c r="AI252" s="1" t="s">
        <v>21</v>
      </c>
      <c r="AJ252" s="1" t="s">
        <v>64</v>
      </c>
    </row>
    <row r="253" spans="1:36" hidden="1" x14ac:dyDescent="0.25">
      <c r="A253" s="1" t="s">
        <v>164</v>
      </c>
      <c r="B253" s="1" t="s">
        <v>62</v>
      </c>
      <c r="C253" s="1" t="s">
        <v>35</v>
      </c>
      <c r="D253" s="1" t="s">
        <v>155</v>
      </c>
      <c r="E253">
        <v>15</v>
      </c>
      <c r="F253">
        <v>0.66574833425000002</v>
      </c>
      <c r="G253" s="1" t="s">
        <v>22</v>
      </c>
      <c r="H253">
        <v>0.94026391669599996</v>
      </c>
      <c r="I253" s="1" t="s">
        <v>22</v>
      </c>
      <c r="J253">
        <v>0.126284833539</v>
      </c>
      <c r="K253" s="1" t="s">
        <v>22</v>
      </c>
      <c r="L253">
        <v>0.93396802379699995</v>
      </c>
      <c r="M253" s="1" t="s">
        <v>22</v>
      </c>
      <c r="N253">
        <v>0.84362075362300004</v>
      </c>
      <c r="O253" s="1" t="s">
        <v>22</v>
      </c>
      <c r="P253">
        <v>0.48926695670999998</v>
      </c>
      <c r="Q253" s="1" t="s">
        <v>22</v>
      </c>
      <c r="R253">
        <v>0.99999938021500001</v>
      </c>
      <c r="S253" s="1" t="s">
        <v>22</v>
      </c>
      <c r="T253">
        <v>0.53194182858100003</v>
      </c>
      <c r="U253" s="1" t="s">
        <v>22</v>
      </c>
      <c r="V253">
        <v>0.99997284105299999</v>
      </c>
      <c r="W253" s="1" t="s">
        <v>22</v>
      </c>
      <c r="X253">
        <v>0.34015612160000003</v>
      </c>
      <c r="Y253" s="1" t="s">
        <v>22</v>
      </c>
      <c r="Z253">
        <v>0.25665380601600002</v>
      </c>
      <c r="AA253" s="1" t="s">
        <v>22</v>
      </c>
      <c r="AB253">
        <v>0.44376638631600002</v>
      </c>
      <c r="AC253" s="1" t="s">
        <v>22</v>
      </c>
      <c r="AD253">
        <v>0.86239421892199997</v>
      </c>
      <c r="AE253" s="1" t="s">
        <v>22</v>
      </c>
      <c r="AF253">
        <v>0.147007971169</v>
      </c>
      <c r="AG253" s="1" t="s">
        <v>22</v>
      </c>
      <c r="AH253">
        <v>2.33972065029E-2</v>
      </c>
      <c r="AI253" s="1" t="s">
        <v>22</v>
      </c>
      <c r="AJ253" s="1" t="s">
        <v>64</v>
      </c>
    </row>
    <row r="254" spans="1:36" hidden="1" x14ac:dyDescent="0.25">
      <c r="A254" s="1" t="s">
        <v>164</v>
      </c>
      <c r="B254" s="1" t="s">
        <v>36</v>
      </c>
      <c r="C254" s="1" t="s">
        <v>37</v>
      </c>
      <c r="D254" s="1" t="s">
        <v>156</v>
      </c>
      <c r="E254">
        <v>14</v>
      </c>
      <c r="F254">
        <v>0.79001163870799995</v>
      </c>
      <c r="G254" s="1" t="s">
        <v>22</v>
      </c>
      <c r="H254">
        <v>0.59314795533300002</v>
      </c>
      <c r="I254" s="1" t="s">
        <v>22</v>
      </c>
      <c r="J254">
        <v>0.72544917827599997</v>
      </c>
      <c r="K254" s="1" t="s">
        <v>22</v>
      </c>
      <c r="L254">
        <v>0.18863668713599999</v>
      </c>
      <c r="M254" s="1" t="s">
        <v>22</v>
      </c>
      <c r="N254">
        <v>0.69332004218200005</v>
      </c>
      <c r="O254" s="1" t="s">
        <v>22</v>
      </c>
      <c r="P254">
        <v>0.77626271761599996</v>
      </c>
      <c r="Q254" s="1" t="s">
        <v>22</v>
      </c>
      <c r="R254">
        <v>0.99986967881099997</v>
      </c>
      <c r="S254" s="1" t="s">
        <v>22</v>
      </c>
      <c r="T254">
        <v>9.1715204296600003E-2</v>
      </c>
      <c r="U254" s="1" t="s">
        <v>22</v>
      </c>
      <c r="V254">
        <v>0.99981328609999998</v>
      </c>
      <c r="W254" s="1" t="s">
        <v>22</v>
      </c>
      <c r="X254">
        <v>0.83636014011799997</v>
      </c>
      <c r="Y254" s="1" t="s">
        <v>22</v>
      </c>
      <c r="Z254">
        <v>0.434945051335</v>
      </c>
      <c r="AA254" s="1" t="s">
        <v>22</v>
      </c>
      <c r="AB254">
        <v>0.80597888235500004</v>
      </c>
      <c r="AC254" s="1" t="s">
        <v>22</v>
      </c>
      <c r="AD254">
        <v>0.64363518070299996</v>
      </c>
      <c r="AE254" s="1" t="s">
        <v>22</v>
      </c>
      <c r="AF254">
        <v>0.21293308763300001</v>
      </c>
      <c r="AG254" s="1" t="s">
        <v>22</v>
      </c>
      <c r="AH254">
        <v>3.3908632181600001E-3</v>
      </c>
      <c r="AI254" s="1" t="s">
        <v>21</v>
      </c>
      <c r="AJ254" s="1" t="s">
        <v>64</v>
      </c>
    </row>
    <row r="255" spans="1:36" hidden="1" x14ac:dyDescent="0.25">
      <c r="A255" s="1" t="s">
        <v>164</v>
      </c>
      <c r="B255" s="1" t="s">
        <v>36</v>
      </c>
      <c r="C255" s="1" t="s">
        <v>37</v>
      </c>
      <c r="D255" s="1" t="s">
        <v>70</v>
      </c>
      <c r="E255">
        <v>14</v>
      </c>
      <c r="F255">
        <v>0.19566581016699999</v>
      </c>
      <c r="G255" s="1" t="s">
        <v>22</v>
      </c>
      <c r="H255">
        <v>0.28906867658800001</v>
      </c>
      <c r="I255" s="1" t="s">
        <v>22</v>
      </c>
      <c r="J255">
        <v>0.676047912488</v>
      </c>
      <c r="K255" s="1" t="s">
        <v>22</v>
      </c>
      <c r="L255">
        <v>0.35581719009200002</v>
      </c>
      <c r="M255" s="1" t="s">
        <v>22</v>
      </c>
      <c r="N255">
        <v>0.21499408759499999</v>
      </c>
      <c r="O255" s="1" t="s">
        <v>22</v>
      </c>
      <c r="P255">
        <v>0.95236687942300002</v>
      </c>
      <c r="Q255" s="1" t="s">
        <v>22</v>
      </c>
      <c r="R255">
        <v>0.99999971913700003</v>
      </c>
      <c r="S255" s="1" t="s">
        <v>22</v>
      </c>
      <c r="T255">
        <v>0.74188546543199996</v>
      </c>
      <c r="U255" s="1" t="s">
        <v>22</v>
      </c>
      <c r="V255">
        <v>0.99960718240299995</v>
      </c>
      <c r="W255" s="1" t="s">
        <v>22</v>
      </c>
      <c r="X255">
        <v>0.69218308478199997</v>
      </c>
      <c r="Y255" s="1" t="s">
        <v>22</v>
      </c>
      <c r="Z255">
        <v>0.36908224462299999</v>
      </c>
      <c r="AA255" s="1" t="s">
        <v>22</v>
      </c>
      <c r="AB255">
        <v>0.48182406867900002</v>
      </c>
      <c r="AC255" s="1" t="s">
        <v>22</v>
      </c>
      <c r="AD255">
        <v>0.109394653358</v>
      </c>
      <c r="AE255" s="1" t="s">
        <v>22</v>
      </c>
      <c r="AF255">
        <v>4.6771909431100003E-2</v>
      </c>
      <c r="AG255" s="1" t="s">
        <v>22</v>
      </c>
      <c r="AH255">
        <v>7.1384879770999997E-3</v>
      </c>
      <c r="AI255" s="1" t="s">
        <v>21</v>
      </c>
      <c r="AJ255" s="1" t="s">
        <v>64</v>
      </c>
    </row>
    <row r="256" spans="1:36" hidden="1" x14ac:dyDescent="0.25">
      <c r="A256" s="1" t="s">
        <v>164</v>
      </c>
      <c r="B256" s="1" t="s">
        <v>36</v>
      </c>
      <c r="C256" s="1" t="s">
        <v>37</v>
      </c>
      <c r="D256" s="1" t="s">
        <v>63</v>
      </c>
      <c r="E256">
        <v>15</v>
      </c>
      <c r="F256">
        <v>0.53566367798400005</v>
      </c>
      <c r="G256" s="1" t="s">
        <v>22</v>
      </c>
      <c r="H256">
        <v>0.584507479055</v>
      </c>
      <c r="I256" s="1" t="s">
        <v>22</v>
      </c>
      <c r="J256">
        <v>0.91487100085799999</v>
      </c>
      <c r="K256" s="1" t="s">
        <v>22</v>
      </c>
      <c r="L256">
        <v>0.55534958467100004</v>
      </c>
      <c r="M256" s="1" t="s">
        <v>22</v>
      </c>
      <c r="N256">
        <v>0.50831191776999995</v>
      </c>
      <c r="O256" s="1" t="s">
        <v>22</v>
      </c>
      <c r="P256">
        <v>0.58959496850699999</v>
      </c>
      <c r="Q256" s="1" t="s">
        <v>22</v>
      </c>
      <c r="R256">
        <v>0.99999999887400004</v>
      </c>
      <c r="S256" s="1" t="s">
        <v>22</v>
      </c>
      <c r="T256">
        <v>0.39549492443099998</v>
      </c>
      <c r="U256" s="1" t="s">
        <v>22</v>
      </c>
      <c r="V256">
        <v>0.999875780928</v>
      </c>
      <c r="W256" s="1" t="s">
        <v>22</v>
      </c>
      <c r="X256">
        <v>0.14737271205899999</v>
      </c>
      <c r="Y256" s="1" t="s">
        <v>22</v>
      </c>
      <c r="Z256">
        <v>0.56314164500599995</v>
      </c>
      <c r="AA256" s="1" t="s">
        <v>22</v>
      </c>
      <c r="AB256">
        <v>0.56166477497199996</v>
      </c>
      <c r="AC256" s="1" t="s">
        <v>22</v>
      </c>
      <c r="AD256">
        <v>0.42109243457000001</v>
      </c>
      <c r="AE256" s="1" t="s">
        <v>22</v>
      </c>
      <c r="AF256">
        <v>0.24319758558400001</v>
      </c>
      <c r="AG256" s="1" t="s">
        <v>22</v>
      </c>
      <c r="AH256">
        <v>1.8743045862900001E-2</v>
      </c>
      <c r="AI256" s="1" t="s">
        <v>22</v>
      </c>
      <c r="AJ256" s="1" t="s">
        <v>64</v>
      </c>
    </row>
    <row r="257" spans="1:36" hidden="1" x14ac:dyDescent="0.25">
      <c r="A257" s="1" t="s">
        <v>164</v>
      </c>
      <c r="B257" s="1" t="s">
        <v>36</v>
      </c>
      <c r="C257" s="1" t="s">
        <v>37</v>
      </c>
      <c r="D257" s="1" t="s">
        <v>71</v>
      </c>
      <c r="E257">
        <v>15</v>
      </c>
      <c r="F257">
        <v>0.56063068530100002</v>
      </c>
      <c r="G257" s="1" t="s">
        <v>22</v>
      </c>
      <c r="H257">
        <v>0.90946460052199996</v>
      </c>
      <c r="I257" s="1" t="s">
        <v>22</v>
      </c>
      <c r="J257">
        <v>0.90396024623000004</v>
      </c>
      <c r="K257" s="1" t="s">
        <v>22</v>
      </c>
      <c r="L257">
        <v>0.84697763226400002</v>
      </c>
      <c r="M257" s="1" t="s">
        <v>22</v>
      </c>
      <c r="N257">
        <v>0.27376711239099999</v>
      </c>
      <c r="O257" s="1" t="s">
        <v>22</v>
      </c>
      <c r="P257">
        <v>0.12301452293700001</v>
      </c>
      <c r="Q257" s="1" t="s">
        <v>22</v>
      </c>
      <c r="R257">
        <v>1.00000827112</v>
      </c>
      <c r="S257" s="1" t="s">
        <v>22</v>
      </c>
      <c r="T257">
        <v>0.48811596434999999</v>
      </c>
      <c r="U257" s="1" t="s">
        <v>22</v>
      </c>
      <c r="V257">
        <v>0.99955316384600001</v>
      </c>
      <c r="W257" s="1" t="s">
        <v>22</v>
      </c>
      <c r="X257">
        <v>9.4650984988799994E-2</v>
      </c>
      <c r="Y257" s="1" t="s">
        <v>22</v>
      </c>
      <c r="Z257">
        <v>0.63025914191599997</v>
      </c>
      <c r="AA257" s="1" t="s">
        <v>22</v>
      </c>
      <c r="AB257">
        <v>0.63055336877000001</v>
      </c>
      <c r="AC257" s="1" t="s">
        <v>22</v>
      </c>
      <c r="AD257">
        <v>0.61298472264600001</v>
      </c>
      <c r="AE257" s="1" t="s">
        <v>22</v>
      </c>
      <c r="AF257">
        <v>0.47186994792300002</v>
      </c>
      <c r="AG257" s="1" t="s">
        <v>22</v>
      </c>
      <c r="AH257">
        <v>0.247998824305</v>
      </c>
      <c r="AI257" s="1" t="s">
        <v>22</v>
      </c>
      <c r="AJ257" s="1" t="s">
        <v>64</v>
      </c>
    </row>
    <row r="258" spans="1:36" hidden="1" x14ac:dyDescent="0.25">
      <c r="A258" s="1" t="s">
        <v>164</v>
      </c>
      <c r="B258" s="1" t="s">
        <v>36</v>
      </c>
      <c r="C258" s="1" t="s">
        <v>37</v>
      </c>
      <c r="D258" s="1" t="s">
        <v>68</v>
      </c>
      <c r="E258">
        <v>15</v>
      </c>
      <c r="F258">
        <v>0.59979122721199996</v>
      </c>
      <c r="G258" s="1" t="s">
        <v>22</v>
      </c>
      <c r="H258">
        <v>0.281737021433</v>
      </c>
      <c r="I258" s="1" t="s">
        <v>22</v>
      </c>
      <c r="J258">
        <v>0.794781733632</v>
      </c>
      <c r="K258" s="1" t="s">
        <v>22</v>
      </c>
      <c r="L258">
        <v>0.593314920882</v>
      </c>
      <c r="M258" s="1" t="s">
        <v>22</v>
      </c>
      <c r="N258">
        <v>0.55652021419800002</v>
      </c>
      <c r="O258" s="1" t="s">
        <v>22</v>
      </c>
      <c r="P258">
        <v>0.85209589600299995</v>
      </c>
      <c r="Q258" s="1" t="s">
        <v>22</v>
      </c>
      <c r="R258">
        <v>1.0000039725000001</v>
      </c>
      <c r="S258" s="1" t="s">
        <v>22</v>
      </c>
      <c r="T258">
        <v>0.374215567661</v>
      </c>
      <c r="U258" s="1" t="s">
        <v>22</v>
      </c>
      <c r="V258">
        <v>0.99896786315999997</v>
      </c>
      <c r="W258" s="1" t="s">
        <v>22</v>
      </c>
      <c r="X258">
        <v>0.76516647458300002</v>
      </c>
      <c r="Y258" s="1" t="s">
        <v>22</v>
      </c>
      <c r="Z258">
        <v>0.53938089601600003</v>
      </c>
      <c r="AA258" s="1" t="s">
        <v>22</v>
      </c>
      <c r="AB258">
        <v>0.67552965241899998</v>
      </c>
      <c r="AC258" s="1" t="s">
        <v>22</v>
      </c>
      <c r="AD258">
        <v>0.64181744976099997</v>
      </c>
      <c r="AE258" s="1" t="s">
        <v>22</v>
      </c>
      <c r="AF258">
        <v>0.22177095848299999</v>
      </c>
      <c r="AG258" s="1" t="s">
        <v>22</v>
      </c>
      <c r="AH258">
        <v>4.9334937136399998E-2</v>
      </c>
      <c r="AI258" s="1" t="s">
        <v>22</v>
      </c>
      <c r="AJ258" s="1" t="s">
        <v>64</v>
      </c>
    </row>
    <row r="259" spans="1:36" hidden="1" x14ac:dyDescent="0.25">
      <c r="A259" s="1" t="s">
        <v>164</v>
      </c>
      <c r="B259" s="1" t="s">
        <v>36</v>
      </c>
      <c r="C259" s="1" t="s">
        <v>37</v>
      </c>
      <c r="D259" s="1" t="s">
        <v>69</v>
      </c>
      <c r="E259">
        <v>15</v>
      </c>
      <c r="F259">
        <v>0.18109367812300001</v>
      </c>
      <c r="G259" s="1" t="s">
        <v>22</v>
      </c>
      <c r="H259">
        <v>1.39254374321E-2</v>
      </c>
      <c r="I259" s="1" t="s">
        <v>22</v>
      </c>
      <c r="J259">
        <v>0.240441782631</v>
      </c>
      <c r="K259" s="1" t="s">
        <v>22</v>
      </c>
      <c r="L259">
        <v>0.74535463608399999</v>
      </c>
      <c r="M259" s="1" t="s">
        <v>22</v>
      </c>
      <c r="N259">
        <v>0.67491092098100003</v>
      </c>
      <c r="O259" s="1" t="s">
        <v>22</v>
      </c>
      <c r="P259">
        <v>0.15167660466899999</v>
      </c>
      <c r="Q259" s="1" t="s">
        <v>22</v>
      </c>
      <c r="R259">
        <v>0.99999996940699998</v>
      </c>
      <c r="S259" s="1" t="s">
        <v>22</v>
      </c>
      <c r="T259">
        <v>0.76432539134199995</v>
      </c>
      <c r="U259" s="1" t="s">
        <v>22</v>
      </c>
      <c r="V259">
        <v>0.99879206841699997</v>
      </c>
      <c r="W259" s="1" t="s">
        <v>22</v>
      </c>
      <c r="X259">
        <v>0.57540015004400002</v>
      </c>
      <c r="Y259" s="1" t="s">
        <v>22</v>
      </c>
      <c r="Z259">
        <v>0.38590132299500002</v>
      </c>
      <c r="AA259" s="1" t="s">
        <v>22</v>
      </c>
      <c r="AB259">
        <v>0.38618112033599999</v>
      </c>
      <c r="AC259" s="1" t="s">
        <v>22</v>
      </c>
      <c r="AD259">
        <v>0.118387099518</v>
      </c>
      <c r="AE259" s="1" t="s">
        <v>22</v>
      </c>
      <c r="AF259">
        <v>0.27892335135399998</v>
      </c>
      <c r="AG259" s="1" t="s">
        <v>22</v>
      </c>
      <c r="AH259">
        <v>8.2572282384499998E-2</v>
      </c>
      <c r="AI259" s="1" t="s">
        <v>22</v>
      </c>
      <c r="AJ259" s="1" t="s">
        <v>64</v>
      </c>
    </row>
    <row r="260" spans="1:36" hidden="1" x14ac:dyDescent="0.25">
      <c r="A260" s="1" t="s">
        <v>164</v>
      </c>
      <c r="B260" s="1" t="s">
        <v>36</v>
      </c>
      <c r="C260" s="1" t="s">
        <v>37</v>
      </c>
      <c r="D260" s="1" t="s">
        <v>160</v>
      </c>
      <c r="E260">
        <v>15</v>
      </c>
      <c r="F260">
        <v>0.35798437465999999</v>
      </c>
      <c r="G260" s="1" t="s">
        <v>22</v>
      </c>
      <c r="H260">
        <v>0.58610412568600001</v>
      </c>
      <c r="I260" s="1" t="s">
        <v>22</v>
      </c>
      <c r="J260">
        <v>0.87837746490900004</v>
      </c>
      <c r="K260" s="1" t="s">
        <v>22</v>
      </c>
      <c r="L260">
        <v>0.212583398826</v>
      </c>
      <c r="M260" s="1" t="s">
        <v>22</v>
      </c>
      <c r="N260">
        <v>0.28892518444999998</v>
      </c>
      <c r="O260" s="1" t="s">
        <v>22</v>
      </c>
      <c r="P260">
        <v>1.66284719645E-2</v>
      </c>
      <c r="Q260" s="1" t="s">
        <v>22</v>
      </c>
      <c r="R260">
        <v>1.0000000012800001</v>
      </c>
      <c r="S260" s="1" t="s">
        <v>22</v>
      </c>
      <c r="T260">
        <v>0.33288293591099999</v>
      </c>
      <c r="U260" s="1" t="s">
        <v>22</v>
      </c>
      <c r="V260">
        <v>0.99753039692199996</v>
      </c>
      <c r="W260" s="1" t="s">
        <v>22</v>
      </c>
      <c r="X260">
        <v>0.98053231759299997</v>
      </c>
      <c r="Y260" s="1" t="s">
        <v>22</v>
      </c>
      <c r="Z260">
        <v>0.68448443349800003</v>
      </c>
      <c r="AA260" s="1" t="s">
        <v>22</v>
      </c>
      <c r="AB260">
        <v>0.870789619701</v>
      </c>
      <c r="AC260" s="1" t="s">
        <v>22</v>
      </c>
      <c r="AD260">
        <v>0.240653463815</v>
      </c>
      <c r="AE260" s="1" t="s">
        <v>22</v>
      </c>
      <c r="AF260">
        <v>2.2688343714300001E-2</v>
      </c>
      <c r="AG260" s="1" t="s">
        <v>22</v>
      </c>
      <c r="AH260">
        <v>3.2530002431600001E-2</v>
      </c>
      <c r="AI260" s="1" t="s">
        <v>22</v>
      </c>
      <c r="AJ260" s="1" t="s">
        <v>64</v>
      </c>
    </row>
    <row r="261" spans="1:36" hidden="1" x14ac:dyDescent="0.25">
      <c r="A261" s="1" t="s">
        <v>164</v>
      </c>
      <c r="B261" s="1" t="s">
        <v>36</v>
      </c>
      <c r="C261" s="1" t="s">
        <v>37</v>
      </c>
      <c r="D261" s="1" t="s">
        <v>149</v>
      </c>
      <c r="E261">
        <v>14</v>
      </c>
      <c r="F261">
        <v>0.51890976842100001</v>
      </c>
      <c r="G261" s="1" t="s">
        <v>22</v>
      </c>
      <c r="H261">
        <v>0.80400873724300004</v>
      </c>
      <c r="I261" s="1" t="s">
        <v>22</v>
      </c>
      <c r="J261">
        <v>3.8119173632E-2</v>
      </c>
      <c r="K261" s="1" t="s">
        <v>22</v>
      </c>
      <c r="L261">
        <v>0.97953309292799995</v>
      </c>
      <c r="M261" s="1" t="s">
        <v>22</v>
      </c>
      <c r="N261">
        <v>0.73807468305900004</v>
      </c>
      <c r="O261" s="1" t="s">
        <v>22</v>
      </c>
      <c r="P261">
        <v>0.553905996954</v>
      </c>
      <c r="Q261" s="1" t="s">
        <v>22</v>
      </c>
      <c r="R261">
        <v>0.99999999826200003</v>
      </c>
      <c r="S261" s="1" t="s">
        <v>22</v>
      </c>
      <c r="T261">
        <v>0.64804307528399996</v>
      </c>
      <c r="U261" s="1" t="s">
        <v>22</v>
      </c>
      <c r="V261">
        <v>0.99929955189800002</v>
      </c>
      <c r="W261" s="1" t="s">
        <v>22</v>
      </c>
      <c r="X261">
        <v>0.58689862243099999</v>
      </c>
      <c r="Y261" s="1" t="s">
        <v>22</v>
      </c>
      <c r="Z261">
        <v>0.22521069811800001</v>
      </c>
      <c r="AA261" s="1" t="s">
        <v>22</v>
      </c>
      <c r="AB261">
        <v>0.22461044228499999</v>
      </c>
      <c r="AC261" s="1" t="s">
        <v>22</v>
      </c>
      <c r="AD261">
        <v>0.712673041334</v>
      </c>
      <c r="AE261" s="1" t="s">
        <v>22</v>
      </c>
      <c r="AF261">
        <v>0.11440425417699999</v>
      </c>
      <c r="AG261" s="1" t="s">
        <v>22</v>
      </c>
      <c r="AH261">
        <v>0</v>
      </c>
      <c r="AI261" s="1" t="s">
        <v>21</v>
      </c>
      <c r="AJ261" s="1" t="s">
        <v>64</v>
      </c>
    </row>
    <row r="262" spans="1:36" hidden="1" x14ac:dyDescent="0.25">
      <c r="A262" s="1" t="s">
        <v>164</v>
      </c>
      <c r="B262" s="1" t="s">
        <v>36</v>
      </c>
      <c r="C262" s="1" t="s">
        <v>37</v>
      </c>
      <c r="D262" s="1" t="s">
        <v>157</v>
      </c>
      <c r="E262">
        <v>15</v>
      </c>
      <c r="F262">
        <v>0.31441305846700002</v>
      </c>
      <c r="G262" s="1" t="s">
        <v>22</v>
      </c>
      <c r="H262">
        <v>0.76804205783500001</v>
      </c>
      <c r="I262" s="1" t="s">
        <v>22</v>
      </c>
      <c r="J262">
        <v>0.60185794665600001</v>
      </c>
      <c r="K262" s="1" t="s">
        <v>22</v>
      </c>
      <c r="L262">
        <v>0.59467035894999998</v>
      </c>
      <c r="M262" s="1" t="s">
        <v>22</v>
      </c>
      <c r="N262">
        <v>0.75596051294900002</v>
      </c>
      <c r="O262" s="1" t="s">
        <v>22</v>
      </c>
      <c r="P262">
        <v>0.81115282436900005</v>
      </c>
      <c r="Q262" s="1" t="s">
        <v>22</v>
      </c>
      <c r="R262">
        <v>1.00002447476</v>
      </c>
      <c r="S262" s="1" t="s">
        <v>22</v>
      </c>
      <c r="T262">
        <v>0.73247533745600002</v>
      </c>
      <c r="U262" s="1" t="s">
        <v>22</v>
      </c>
      <c r="V262">
        <v>0.99781419227199997</v>
      </c>
      <c r="W262" s="1" t="s">
        <v>22</v>
      </c>
      <c r="X262">
        <v>0.92868343579400003</v>
      </c>
      <c r="Y262" s="1" t="s">
        <v>22</v>
      </c>
      <c r="Z262">
        <v>0.71295504563800005</v>
      </c>
      <c r="AA262" s="1" t="s">
        <v>22</v>
      </c>
      <c r="AB262">
        <v>0.71302513250300004</v>
      </c>
      <c r="AC262" s="1" t="s">
        <v>22</v>
      </c>
      <c r="AD262">
        <v>0.33220076482599997</v>
      </c>
      <c r="AE262" s="1" t="s">
        <v>22</v>
      </c>
      <c r="AF262">
        <v>0.303756028131</v>
      </c>
      <c r="AG262" s="1" t="s">
        <v>22</v>
      </c>
      <c r="AH262">
        <v>1.90761898429E-2</v>
      </c>
      <c r="AI262" s="1" t="s">
        <v>22</v>
      </c>
      <c r="AJ262" s="1" t="s">
        <v>64</v>
      </c>
    </row>
    <row r="263" spans="1:36" hidden="1" x14ac:dyDescent="0.25">
      <c r="A263" s="1" t="s">
        <v>164</v>
      </c>
      <c r="B263" s="1" t="s">
        <v>36</v>
      </c>
      <c r="C263" s="1" t="s">
        <v>37</v>
      </c>
      <c r="D263" s="1" t="s">
        <v>72</v>
      </c>
      <c r="E263">
        <v>15</v>
      </c>
      <c r="F263">
        <v>0.95595390702500005</v>
      </c>
      <c r="G263" s="1" t="s">
        <v>22</v>
      </c>
      <c r="H263">
        <v>0.20212372399</v>
      </c>
      <c r="I263" s="1" t="s">
        <v>22</v>
      </c>
      <c r="J263">
        <v>0.859089477755</v>
      </c>
      <c r="K263" s="1" t="s">
        <v>22</v>
      </c>
      <c r="L263">
        <v>0.62653675071199999</v>
      </c>
      <c r="M263" s="1" t="s">
        <v>22</v>
      </c>
      <c r="N263">
        <v>6.8166058324600001E-2</v>
      </c>
      <c r="O263" s="1" t="s">
        <v>22</v>
      </c>
      <c r="P263">
        <v>0.73498866866400003</v>
      </c>
      <c r="Q263" s="1" t="s">
        <v>22</v>
      </c>
      <c r="R263">
        <v>1.00000000267</v>
      </c>
      <c r="S263" s="1" t="s">
        <v>22</v>
      </c>
      <c r="T263">
        <v>0.13174441111599999</v>
      </c>
      <c r="U263" s="1" t="s">
        <v>22</v>
      </c>
      <c r="V263">
        <v>0.99961129093699996</v>
      </c>
      <c r="W263" s="1" t="s">
        <v>22</v>
      </c>
      <c r="X263">
        <v>0.12959411564600001</v>
      </c>
      <c r="Y263" s="1" t="s">
        <v>22</v>
      </c>
      <c r="Z263">
        <v>0.34999055382299998</v>
      </c>
      <c r="AA263" s="1" t="s">
        <v>22</v>
      </c>
      <c r="AB263">
        <v>0.50198119568800004</v>
      </c>
      <c r="AC263" s="1" t="s">
        <v>22</v>
      </c>
      <c r="AD263">
        <v>0.42467817317700002</v>
      </c>
      <c r="AE263" s="1" t="s">
        <v>22</v>
      </c>
      <c r="AF263">
        <v>0.38065001360099998</v>
      </c>
      <c r="AG263" s="1" t="s">
        <v>22</v>
      </c>
      <c r="AH263">
        <v>7.7373057573800003E-2</v>
      </c>
      <c r="AI263" s="1" t="s">
        <v>22</v>
      </c>
      <c r="AJ263" s="1" t="s">
        <v>64</v>
      </c>
    </row>
    <row r="264" spans="1:36" hidden="1" x14ac:dyDescent="0.25">
      <c r="A264" s="1" t="s">
        <v>164</v>
      </c>
      <c r="B264" s="1" t="s">
        <v>36</v>
      </c>
      <c r="C264" s="1" t="s">
        <v>37</v>
      </c>
      <c r="D264" s="1" t="s">
        <v>163</v>
      </c>
      <c r="E264">
        <v>15</v>
      </c>
      <c r="F264">
        <v>0.41865936694299999</v>
      </c>
      <c r="G264" s="1" t="s">
        <v>22</v>
      </c>
      <c r="H264">
        <v>0.51200403697800001</v>
      </c>
      <c r="I264" s="1" t="s">
        <v>22</v>
      </c>
      <c r="J264">
        <v>0.16294185556099999</v>
      </c>
      <c r="K264" s="1" t="s">
        <v>22</v>
      </c>
      <c r="L264">
        <v>2.91307953757E-2</v>
      </c>
      <c r="M264" s="1" t="s">
        <v>22</v>
      </c>
      <c r="N264">
        <v>0.78658930491500001</v>
      </c>
      <c r="O264" s="1" t="s">
        <v>22</v>
      </c>
      <c r="P264">
        <v>0.187575560522</v>
      </c>
      <c r="Q264" s="1" t="s">
        <v>22</v>
      </c>
      <c r="R264">
        <v>0.999998414823</v>
      </c>
      <c r="S264" s="1" t="s">
        <v>22</v>
      </c>
      <c r="T264">
        <v>3.0826945531199999E-2</v>
      </c>
      <c r="U264" s="1" t="s">
        <v>22</v>
      </c>
      <c r="V264">
        <v>0.99986569777400003</v>
      </c>
      <c r="W264" s="1" t="s">
        <v>22</v>
      </c>
      <c r="X264">
        <v>0.68924966053000003</v>
      </c>
      <c r="Y264" s="1" t="s">
        <v>22</v>
      </c>
      <c r="Z264">
        <v>0.23599447143800001</v>
      </c>
      <c r="AA264" s="1" t="s">
        <v>22</v>
      </c>
      <c r="AB264">
        <v>0.237678326844</v>
      </c>
      <c r="AC264" s="1" t="s">
        <v>22</v>
      </c>
      <c r="AD264">
        <v>0.28602410955599999</v>
      </c>
      <c r="AE264" s="1" t="s">
        <v>22</v>
      </c>
      <c r="AF264">
        <v>3.2431362365499997E-2</v>
      </c>
      <c r="AG264" s="1" t="s">
        <v>22</v>
      </c>
      <c r="AH264">
        <v>0.54799024236600002</v>
      </c>
      <c r="AI264" s="1" t="s">
        <v>22</v>
      </c>
      <c r="AJ264" s="1" t="s">
        <v>64</v>
      </c>
    </row>
    <row r="265" spans="1:36" hidden="1" x14ac:dyDescent="0.25">
      <c r="A265" s="1" t="s">
        <v>164</v>
      </c>
      <c r="B265" s="1" t="s">
        <v>36</v>
      </c>
      <c r="C265" s="1" t="s">
        <v>37</v>
      </c>
      <c r="D265" s="1" t="s">
        <v>158</v>
      </c>
      <c r="E265">
        <v>14</v>
      </c>
      <c r="F265">
        <v>9.4380411323100002E-2</v>
      </c>
      <c r="G265" s="1" t="s">
        <v>22</v>
      </c>
      <c r="H265">
        <v>1.2752699380500001E-2</v>
      </c>
      <c r="I265" s="1" t="s">
        <v>22</v>
      </c>
      <c r="J265">
        <v>0.71310879776900005</v>
      </c>
      <c r="K265" s="1" t="s">
        <v>22</v>
      </c>
      <c r="L265">
        <v>1.5850778034499999E-2</v>
      </c>
      <c r="M265" s="1" t="s">
        <v>22</v>
      </c>
      <c r="N265">
        <v>0.80591015453000003</v>
      </c>
      <c r="O265" s="1" t="s">
        <v>22</v>
      </c>
      <c r="P265">
        <v>0.909206794594</v>
      </c>
      <c r="Q265" s="1" t="s">
        <v>22</v>
      </c>
      <c r="R265">
        <v>0.99999693733700001</v>
      </c>
      <c r="S265" s="1" t="s">
        <v>22</v>
      </c>
      <c r="T265">
        <v>4.2021259219800003E-3</v>
      </c>
      <c r="U265" s="1" t="s">
        <v>21</v>
      </c>
      <c r="V265">
        <v>0.99980405150200002</v>
      </c>
      <c r="W265" s="1" t="s">
        <v>22</v>
      </c>
      <c r="X265">
        <v>0.90432393639700004</v>
      </c>
      <c r="Y265" s="1" t="s">
        <v>22</v>
      </c>
      <c r="Z265">
        <v>0.76147314012099998</v>
      </c>
      <c r="AA265" s="1" t="s">
        <v>22</v>
      </c>
      <c r="AB265">
        <v>0.76092641433200003</v>
      </c>
      <c r="AC265" s="1" t="s">
        <v>22</v>
      </c>
      <c r="AD265">
        <v>5.2023925807E-2</v>
      </c>
      <c r="AE265" s="1" t="s">
        <v>22</v>
      </c>
      <c r="AF265">
        <v>3.8453073196199998E-2</v>
      </c>
      <c r="AG265" s="1" t="s">
        <v>22</v>
      </c>
      <c r="AH265">
        <v>3.1497039417400001E-2</v>
      </c>
      <c r="AI265" s="1" t="s">
        <v>22</v>
      </c>
      <c r="AJ265" s="1" t="s">
        <v>64</v>
      </c>
    </row>
    <row r="266" spans="1:36" hidden="1" x14ac:dyDescent="0.25">
      <c r="A266" s="1" t="s">
        <v>164</v>
      </c>
      <c r="B266" s="1" t="s">
        <v>36</v>
      </c>
      <c r="C266" s="1" t="s">
        <v>37</v>
      </c>
      <c r="D266" s="1" t="s">
        <v>73</v>
      </c>
      <c r="E266">
        <v>15</v>
      </c>
      <c r="F266">
        <v>0.799140091223</v>
      </c>
      <c r="G266" s="1" t="s">
        <v>22</v>
      </c>
      <c r="H266">
        <v>0.46424239264400002</v>
      </c>
      <c r="I266" s="1" t="s">
        <v>22</v>
      </c>
      <c r="J266">
        <v>0.78399095023999998</v>
      </c>
      <c r="K266" s="1" t="s">
        <v>22</v>
      </c>
      <c r="L266">
        <v>0.80511229631400005</v>
      </c>
      <c r="M266" s="1" t="s">
        <v>22</v>
      </c>
      <c r="N266">
        <v>0.21333174343799999</v>
      </c>
      <c r="O266" s="1" t="s">
        <v>22</v>
      </c>
      <c r="P266">
        <v>0.97545100629199999</v>
      </c>
      <c r="Q266" s="1" t="s">
        <v>22</v>
      </c>
      <c r="R266">
        <v>1.0000000138</v>
      </c>
      <c r="S266" s="1" t="s">
        <v>22</v>
      </c>
      <c r="T266">
        <v>1.33219761521E-2</v>
      </c>
      <c r="U266" s="1" t="s">
        <v>22</v>
      </c>
      <c r="V266">
        <v>0.99830206592100001</v>
      </c>
      <c r="W266" s="1" t="s">
        <v>22</v>
      </c>
      <c r="X266">
        <v>0.54862715170599996</v>
      </c>
      <c r="Y266" s="1" t="s">
        <v>22</v>
      </c>
      <c r="Z266">
        <v>0.74699514855100002</v>
      </c>
      <c r="AA266" s="1" t="s">
        <v>22</v>
      </c>
      <c r="AB266">
        <v>0.92415939230699995</v>
      </c>
      <c r="AC266" s="1" t="s">
        <v>22</v>
      </c>
      <c r="AD266">
        <v>0.712673041334</v>
      </c>
      <c r="AE266" s="1" t="s">
        <v>22</v>
      </c>
      <c r="AF266">
        <v>0.120090759486</v>
      </c>
      <c r="AG266" s="1" t="s">
        <v>22</v>
      </c>
      <c r="AH266">
        <v>0.109742407658</v>
      </c>
      <c r="AI266" s="1" t="s">
        <v>22</v>
      </c>
      <c r="AJ266" s="1" t="s">
        <v>64</v>
      </c>
    </row>
    <row r="267" spans="1:36" hidden="1" x14ac:dyDescent="0.25">
      <c r="A267" s="1" t="s">
        <v>164</v>
      </c>
      <c r="B267" s="1" t="s">
        <v>36</v>
      </c>
      <c r="C267" s="1" t="s">
        <v>37</v>
      </c>
      <c r="D267" s="1" t="s">
        <v>74</v>
      </c>
      <c r="E267">
        <v>14</v>
      </c>
      <c r="F267">
        <v>0.184985542345</v>
      </c>
      <c r="G267" s="1" t="s">
        <v>22</v>
      </c>
      <c r="H267">
        <v>3.8342080149299997E-2</v>
      </c>
      <c r="I267" s="1" t="s">
        <v>22</v>
      </c>
      <c r="J267">
        <v>3.6380464164400002E-2</v>
      </c>
      <c r="K267" s="1" t="s">
        <v>22</v>
      </c>
      <c r="L267">
        <v>0.60950104612800005</v>
      </c>
      <c r="M267" s="1" t="s">
        <v>22</v>
      </c>
      <c r="N267">
        <v>0.89010296059000005</v>
      </c>
      <c r="O267" s="1" t="s">
        <v>22</v>
      </c>
      <c r="P267">
        <v>0.93076138310400003</v>
      </c>
      <c r="Q267" s="1" t="s">
        <v>22</v>
      </c>
      <c r="R267">
        <v>1.00000130699</v>
      </c>
      <c r="S267" s="1" t="s">
        <v>22</v>
      </c>
      <c r="T267">
        <v>0.25757550321</v>
      </c>
      <c r="U267" s="1" t="s">
        <v>22</v>
      </c>
      <c r="V267">
        <v>0.99981194287599995</v>
      </c>
      <c r="W267" s="1" t="s">
        <v>22</v>
      </c>
      <c r="X267">
        <v>0.29121117002000002</v>
      </c>
      <c r="Y267" s="1" t="s">
        <v>22</v>
      </c>
      <c r="Z267">
        <v>0.28367351295900001</v>
      </c>
      <c r="AA267" s="1" t="s">
        <v>22</v>
      </c>
      <c r="AB267">
        <v>0.28381737245700001</v>
      </c>
      <c r="AC267" s="1" t="s">
        <v>22</v>
      </c>
      <c r="AD267">
        <v>0.15899607890699999</v>
      </c>
      <c r="AE267" s="1" t="s">
        <v>22</v>
      </c>
      <c r="AF267">
        <v>1.09372470953E-3</v>
      </c>
      <c r="AG267" s="1" t="s">
        <v>21</v>
      </c>
      <c r="AH267">
        <v>0.76546554462000005</v>
      </c>
      <c r="AI267" s="1" t="s">
        <v>22</v>
      </c>
      <c r="AJ267" s="1" t="s">
        <v>64</v>
      </c>
    </row>
    <row r="268" spans="1:36" hidden="1" x14ac:dyDescent="0.25">
      <c r="A268" s="1" t="s">
        <v>164</v>
      </c>
      <c r="B268" s="1" t="s">
        <v>36</v>
      </c>
      <c r="C268" s="1" t="s">
        <v>37</v>
      </c>
      <c r="D268" s="1" t="s">
        <v>161</v>
      </c>
      <c r="E268">
        <v>14</v>
      </c>
      <c r="F268">
        <v>0.83899934389200004</v>
      </c>
      <c r="G268" s="1" t="s">
        <v>22</v>
      </c>
      <c r="H268">
        <v>0.79570387296099998</v>
      </c>
      <c r="I268" s="1" t="s">
        <v>22</v>
      </c>
      <c r="J268">
        <v>0.58346479459</v>
      </c>
      <c r="K268" s="1" t="s">
        <v>22</v>
      </c>
      <c r="L268">
        <v>0.70726987947999997</v>
      </c>
      <c r="M268" s="1" t="s">
        <v>22</v>
      </c>
      <c r="N268">
        <v>0.27015324928099999</v>
      </c>
      <c r="O268" s="1" t="s">
        <v>22</v>
      </c>
      <c r="P268">
        <v>5.2213137633100003E-3</v>
      </c>
      <c r="Q268" s="1" t="s">
        <v>21</v>
      </c>
      <c r="R268">
        <v>0.99999549779800001</v>
      </c>
      <c r="S268" s="1" t="s">
        <v>22</v>
      </c>
      <c r="T268">
        <v>0.61410288336800001</v>
      </c>
      <c r="U268" s="1" t="s">
        <v>22</v>
      </c>
      <c r="V268">
        <v>0.999969094512</v>
      </c>
      <c r="W268" s="1" t="s">
        <v>22</v>
      </c>
      <c r="X268">
        <v>0.75833182116599995</v>
      </c>
      <c r="Y268" s="1" t="s">
        <v>22</v>
      </c>
      <c r="Z268">
        <v>0.54922990623500001</v>
      </c>
      <c r="AA268" s="1" t="s">
        <v>22</v>
      </c>
      <c r="AB268">
        <v>0.55877445251900004</v>
      </c>
      <c r="AC268" s="1" t="s">
        <v>22</v>
      </c>
      <c r="AD268">
        <v>0.88368561428500003</v>
      </c>
      <c r="AE268" s="1" t="s">
        <v>22</v>
      </c>
      <c r="AF268">
        <v>0.30112641310100002</v>
      </c>
      <c r="AG268" s="1" t="s">
        <v>22</v>
      </c>
      <c r="AH268">
        <v>9.3051618085700005E-2</v>
      </c>
      <c r="AI268" s="1" t="s">
        <v>22</v>
      </c>
      <c r="AJ268" s="1" t="s">
        <v>64</v>
      </c>
    </row>
    <row r="269" spans="1:36" hidden="1" x14ac:dyDescent="0.25">
      <c r="A269" s="1" t="s">
        <v>164</v>
      </c>
      <c r="B269" s="1" t="s">
        <v>36</v>
      </c>
      <c r="C269" s="1" t="s">
        <v>37</v>
      </c>
      <c r="D269" s="1" t="s">
        <v>150</v>
      </c>
      <c r="E269">
        <v>14</v>
      </c>
      <c r="F269">
        <v>0.46789896887400001</v>
      </c>
      <c r="G269" s="1" t="s">
        <v>22</v>
      </c>
      <c r="H269">
        <v>0.57530722605200002</v>
      </c>
      <c r="I269" s="1" t="s">
        <v>22</v>
      </c>
      <c r="J269">
        <v>0.63977279913600005</v>
      </c>
      <c r="K269" s="1" t="s">
        <v>22</v>
      </c>
      <c r="L269">
        <v>0.78105674575999995</v>
      </c>
      <c r="M269" s="1" t="s">
        <v>22</v>
      </c>
      <c r="N269">
        <v>0.65111043870399998</v>
      </c>
      <c r="O269" s="1" t="s">
        <v>22</v>
      </c>
      <c r="P269">
        <v>0.75416290365000005</v>
      </c>
      <c r="Q269" s="1" t="s">
        <v>22</v>
      </c>
      <c r="R269">
        <v>1.0000000416999999</v>
      </c>
      <c r="S269" s="1" t="s">
        <v>22</v>
      </c>
      <c r="T269">
        <v>4.8709726279799997E-2</v>
      </c>
      <c r="U269" s="1" t="s">
        <v>22</v>
      </c>
      <c r="V269">
        <v>0.998613156306</v>
      </c>
      <c r="W269" s="1" t="s">
        <v>22</v>
      </c>
      <c r="X269">
        <v>0.85573500904499999</v>
      </c>
      <c r="Y269" s="1" t="s">
        <v>22</v>
      </c>
      <c r="Z269">
        <v>0.258095992542</v>
      </c>
      <c r="AA269" s="1" t="s">
        <v>22</v>
      </c>
      <c r="AB269">
        <v>0.436277500092</v>
      </c>
      <c r="AC269" s="1" t="s">
        <v>22</v>
      </c>
      <c r="AD269">
        <v>0.36917971097300001</v>
      </c>
      <c r="AE269" s="1" t="s">
        <v>22</v>
      </c>
      <c r="AF269">
        <v>1.47294530399E-2</v>
      </c>
      <c r="AG269" s="1" t="s">
        <v>22</v>
      </c>
      <c r="AH269">
        <v>5.63400399501E-3</v>
      </c>
      <c r="AI269" s="1" t="s">
        <v>21</v>
      </c>
      <c r="AJ269" s="1" t="s">
        <v>64</v>
      </c>
    </row>
    <row r="270" spans="1:36" hidden="1" x14ac:dyDescent="0.25">
      <c r="A270" s="1" t="s">
        <v>164</v>
      </c>
      <c r="B270" s="1" t="s">
        <v>36</v>
      </c>
      <c r="C270" s="1" t="s">
        <v>37</v>
      </c>
      <c r="D270" s="1" t="s">
        <v>159</v>
      </c>
      <c r="E270">
        <v>13</v>
      </c>
      <c r="F270">
        <v>0.35489813800300002</v>
      </c>
      <c r="G270" s="1" t="s">
        <v>22</v>
      </c>
      <c r="H270">
        <v>0.284072150972</v>
      </c>
      <c r="I270" s="1" t="s">
        <v>22</v>
      </c>
      <c r="J270">
        <v>0.51308210899600004</v>
      </c>
      <c r="K270" s="1" t="s">
        <v>22</v>
      </c>
      <c r="L270">
        <v>0.39930365719100003</v>
      </c>
      <c r="M270" s="1" t="s">
        <v>22</v>
      </c>
      <c r="N270">
        <v>0.72765284293499999</v>
      </c>
      <c r="O270" s="1" t="s">
        <v>22</v>
      </c>
      <c r="P270">
        <v>0.279045327811</v>
      </c>
      <c r="Q270" s="1" t="s">
        <v>22</v>
      </c>
      <c r="R270">
        <v>1.0000968987500001</v>
      </c>
      <c r="S270" s="1" t="s">
        <v>22</v>
      </c>
      <c r="T270">
        <v>0.67978672874400004</v>
      </c>
      <c r="U270" s="1" t="s">
        <v>22</v>
      </c>
      <c r="V270">
        <v>0.99939535161199999</v>
      </c>
      <c r="W270" s="1" t="s">
        <v>22</v>
      </c>
      <c r="X270">
        <v>0.20796142739199999</v>
      </c>
      <c r="Y270" s="1" t="s">
        <v>22</v>
      </c>
      <c r="Z270">
        <v>0.23171647435600001</v>
      </c>
      <c r="AA270" s="1" t="s">
        <v>22</v>
      </c>
      <c r="AB270">
        <v>0.50116357406500001</v>
      </c>
      <c r="AC270" s="1" t="s">
        <v>22</v>
      </c>
      <c r="AD270">
        <v>0.42756191582500003</v>
      </c>
      <c r="AE270" s="1" t="s">
        <v>22</v>
      </c>
      <c r="AF270">
        <v>9.3595371828399999E-4</v>
      </c>
      <c r="AG270" s="1" t="s">
        <v>21</v>
      </c>
      <c r="AH270">
        <v>0</v>
      </c>
      <c r="AI270" s="1" t="s">
        <v>21</v>
      </c>
      <c r="AJ270" s="1" t="s">
        <v>64</v>
      </c>
    </row>
    <row r="271" spans="1:36" hidden="1" x14ac:dyDescent="0.25">
      <c r="A271" s="1" t="s">
        <v>164</v>
      </c>
      <c r="B271" s="1" t="s">
        <v>36</v>
      </c>
      <c r="C271" s="1" t="s">
        <v>37</v>
      </c>
      <c r="D271" s="1" t="s">
        <v>151</v>
      </c>
      <c r="E271">
        <v>15</v>
      </c>
      <c r="F271">
        <v>2.6747434487299999E-2</v>
      </c>
      <c r="G271" s="1" t="s">
        <v>22</v>
      </c>
      <c r="H271">
        <v>0.32816190508699999</v>
      </c>
      <c r="I271" s="1" t="s">
        <v>22</v>
      </c>
      <c r="J271">
        <v>0.14790510019399999</v>
      </c>
      <c r="K271" s="1" t="s">
        <v>22</v>
      </c>
      <c r="L271">
        <v>0.28858054242100001</v>
      </c>
      <c r="M271" s="1" t="s">
        <v>22</v>
      </c>
      <c r="N271">
        <v>0.58107239925300003</v>
      </c>
      <c r="O271" s="1" t="s">
        <v>22</v>
      </c>
      <c r="P271">
        <v>0.981226009964</v>
      </c>
      <c r="Q271" s="1" t="s">
        <v>22</v>
      </c>
      <c r="R271">
        <v>0.99999999770199999</v>
      </c>
      <c r="S271" s="1" t="s">
        <v>22</v>
      </c>
      <c r="T271">
        <v>0.85577426068499995</v>
      </c>
      <c r="U271" s="1" t="s">
        <v>22</v>
      </c>
      <c r="V271">
        <v>0.99959092545899997</v>
      </c>
      <c r="W271" s="1" t="s">
        <v>22</v>
      </c>
      <c r="X271">
        <v>0.14884888947899999</v>
      </c>
      <c r="Y271" s="1" t="s">
        <v>22</v>
      </c>
      <c r="Z271">
        <v>6.9016189037400005E-2</v>
      </c>
      <c r="AA271" s="1" t="s">
        <v>22</v>
      </c>
      <c r="AB271">
        <v>6.9333512910199999E-2</v>
      </c>
      <c r="AC271" s="1" t="s">
        <v>22</v>
      </c>
      <c r="AD271">
        <v>3.3900695484600001E-2</v>
      </c>
      <c r="AE271" s="1" t="s">
        <v>22</v>
      </c>
      <c r="AF271">
        <v>5.2908465204799998E-2</v>
      </c>
      <c r="AG271" s="1" t="s">
        <v>22</v>
      </c>
      <c r="AH271">
        <v>2.00643088476E-2</v>
      </c>
      <c r="AI271" s="1" t="s">
        <v>22</v>
      </c>
      <c r="AJ271" s="1" t="s">
        <v>64</v>
      </c>
    </row>
    <row r="272" spans="1:36" hidden="1" x14ac:dyDescent="0.25">
      <c r="A272" s="1" t="s">
        <v>164</v>
      </c>
      <c r="B272" s="1" t="s">
        <v>36</v>
      </c>
      <c r="C272" s="1" t="s">
        <v>37</v>
      </c>
      <c r="D272" s="1" t="s">
        <v>23</v>
      </c>
      <c r="E272">
        <v>15</v>
      </c>
      <c r="F272">
        <v>0.53306852491199996</v>
      </c>
      <c r="G272" s="1" t="s">
        <v>22</v>
      </c>
      <c r="H272">
        <v>0.63120551381199996</v>
      </c>
      <c r="I272" s="1" t="s">
        <v>22</v>
      </c>
      <c r="J272">
        <v>0.28751309243599998</v>
      </c>
      <c r="K272" s="1" t="s">
        <v>22</v>
      </c>
      <c r="L272">
        <v>0.821269647469</v>
      </c>
      <c r="M272" s="1" t="s">
        <v>22</v>
      </c>
      <c r="N272">
        <v>0.28709279215</v>
      </c>
      <c r="O272" s="1" t="s">
        <v>22</v>
      </c>
      <c r="P272">
        <v>0.28308464366199998</v>
      </c>
      <c r="Q272" s="1" t="s">
        <v>22</v>
      </c>
      <c r="R272">
        <v>0.99993292662599997</v>
      </c>
      <c r="S272" s="1" t="s">
        <v>22</v>
      </c>
      <c r="T272">
        <v>0.60129917355100004</v>
      </c>
      <c r="U272" s="1" t="s">
        <v>22</v>
      </c>
      <c r="V272">
        <v>0.99976255925299995</v>
      </c>
      <c r="W272" s="1" t="s">
        <v>22</v>
      </c>
      <c r="X272">
        <v>0.73421545241399999</v>
      </c>
      <c r="Y272" s="1" t="s">
        <v>22</v>
      </c>
      <c r="Z272">
        <v>0.32878788260800001</v>
      </c>
      <c r="AA272" s="1" t="s">
        <v>22</v>
      </c>
      <c r="AB272">
        <v>0.39933150034999998</v>
      </c>
      <c r="AC272" s="1" t="s">
        <v>22</v>
      </c>
      <c r="AD272">
        <v>0.28280901801399999</v>
      </c>
      <c r="AE272" s="1" t="s">
        <v>22</v>
      </c>
      <c r="AF272">
        <v>4.7832918356000002E-2</v>
      </c>
      <c r="AG272" s="1" t="s">
        <v>22</v>
      </c>
      <c r="AH272">
        <v>0.67606598597400003</v>
      </c>
      <c r="AI272" s="1" t="s">
        <v>22</v>
      </c>
      <c r="AJ272" s="1" t="s">
        <v>64</v>
      </c>
    </row>
    <row r="273" spans="1:36" hidden="1" x14ac:dyDescent="0.25">
      <c r="A273" s="1" t="s">
        <v>164</v>
      </c>
      <c r="B273" s="1" t="s">
        <v>36</v>
      </c>
      <c r="C273" s="1" t="s">
        <v>37</v>
      </c>
      <c r="D273" s="1" t="s">
        <v>152</v>
      </c>
      <c r="E273">
        <v>15</v>
      </c>
      <c r="F273">
        <v>0.30501848568099998</v>
      </c>
      <c r="G273" s="1" t="s">
        <v>22</v>
      </c>
      <c r="H273">
        <v>0.127569040237</v>
      </c>
      <c r="I273" s="1" t="s">
        <v>22</v>
      </c>
      <c r="J273">
        <v>7.9320106715099994E-2</v>
      </c>
      <c r="K273" s="1" t="s">
        <v>22</v>
      </c>
      <c r="L273">
        <v>0.72707360190100001</v>
      </c>
      <c r="M273" s="1" t="s">
        <v>22</v>
      </c>
      <c r="N273">
        <v>0.264390919635</v>
      </c>
      <c r="O273" s="1" t="s">
        <v>22</v>
      </c>
      <c r="P273">
        <v>0.48813049458500002</v>
      </c>
      <c r="Q273" s="1" t="s">
        <v>22</v>
      </c>
      <c r="R273">
        <v>0.99999362063399999</v>
      </c>
      <c r="S273" s="1" t="s">
        <v>22</v>
      </c>
      <c r="T273">
        <v>0.611665945509</v>
      </c>
      <c r="U273" s="1" t="s">
        <v>22</v>
      </c>
      <c r="V273">
        <v>0.99912809071300002</v>
      </c>
      <c r="W273" s="1" t="s">
        <v>22</v>
      </c>
      <c r="X273">
        <v>0.15847739440299999</v>
      </c>
      <c r="Y273" s="1" t="s">
        <v>22</v>
      </c>
      <c r="Z273">
        <v>0.14999414857599999</v>
      </c>
      <c r="AA273" s="1" t="s">
        <v>22</v>
      </c>
      <c r="AB273">
        <v>0.14929163657899999</v>
      </c>
      <c r="AC273" s="1" t="s">
        <v>22</v>
      </c>
      <c r="AD273">
        <v>0.23183613540299999</v>
      </c>
      <c r="AE273" s="1" t="s">
        <v>22</v>
      </c>
      <c r="AF273">
        <v>0.247755613717</v>
      </c>
      <c r="AG273" s="1" t="s">
        <v>22</v>
      </c>
      <c r="AH273">
        <v>7.1836971391600002E-2</v>
      </c>
      <c r="AI273" s="1" t="s">
        <v>22</v>
      </c>
      <c r="AJ273" s="1" t="s">
        <v>64</v>
      </c>
    </row>
    <row r="274" spans="1:36" hidden="1" x14ac:dyDescent="0.25">
      <c r="A274" s="1" t="s">
        <v>164</v>
      </c>
      <c r="B274" s="1" t="s">
        <v>36</v>
      </c>
      <c r="C274" s="1" t="s">
        <v>37</v>
      </c>
      <c r="D274" s="1" t="s">
        <v>67</v>
      </c>
      <c r="E274">
        <v>15</v>
      </c>
      <c r="F274">
        <v>0.29490177820800001</v>
      </c>
      <c r="G274" s="1" t="s">
        <v>22</v>
      </c>
      <c r="H274">
        <v>0.14092360609999999</v>
      </c>
      <c r="I274" s="1" t="s">
        <v>22</v>
      </c>
      <c r="J274">
        <v>0.97568510024599997</v>
      </c>
      <c r="K274" s="1" t="s">
        <v>22</v>
      </c>
      <c r="L274">
        <v>0.77065702143100001</v>
      </c>
      <c r="M274" s="1" t="s">
        <v>22</v>
      </c>
      <c r="N274">
        <v>0.39848563264600001</v>
      </c>
      <c r="O274" s="1" t="s">
        <v>22</v>
      </c>
      <c r="P274">
        <v>0.38690209246700002</v>
      </c>
      <c r="Q274" s="1" t="s">
        <v>22</v>
      </c>
      <c r="R274">
        <v>0.99999693876200002</v>
      </c>
      <c r="S274" s="1" t="s">
        <v>22</v>
      </c>
      <c r="T274">
        <v>2.2789973121399999E-2</v>
      </c>
      <c r="U274" s="1" t="s">
        <v>22</v>
      </c>
      <c r="V274">
        <v>0.99817741464999998</v>
      </c>
      <c r="W274" s="1" t="s">
        <v>22</v>
      </c>
      <c r="X274">
        <v>0.91983303293600005</v>
      </c>
      <c r="Y274" s="1" t="s">
        <v>22</v>
      </c>
      <c r="Z274">
        <v>0.56224814205100004</v>
      </c>
      <c r="AA274" s="1" t="s">
        <v>22</v>
      </c>
      <c r="AB274">
        <v>0.56119923614099998</v>
      </c>
      <c r="AC274" s="1" t="s">
        <v>22</v>
      </c>
      <c r="AD274">
        <v>0.23971315424600001</v>
      </c>
      <c r="AE274" s="1" t="s">
        <v>22</v>
      </c>
      <c r="AF274">
        <v>8.3524199870099999E-2</v>
      </c>
      <c r="AG274" s="1" t="s">
        <v>22</v>
      </c>
      <c r="AH274">
        <v>1.53937267952E-2</v>
      </c>
      <c r="AI274" s="1" t="s">
        <v>22</v>
      </c>
      <c r="AJ274" s="1" t="s">
        <v>64</v>
      </c>
    </row>
    <row r="275" spans="1:36" hidden="1" x14ac:dyDescent="0.25">
      <c r="A275" s="1" t="s">
        <v>164</v>
      </c>
      <c r="B275" s="1" t="s">
        <v>36</v>
      </c>
      <c r="C275" s="1" t="s">
        <v>37</v>
      </c>
      <c r="D275" s="1" t="s">
        <v>162</v>
      </c>
      <c r="E275">
        <v>15</v>
      </c>
      <c r="F275">
        <v>0.36839330582800001</v>
      </c>
      <c r="G275" s="1" t="s">
        <v>22</v>
      </c>
      <c r="H275">
        <v>0.70510665377199999</v>
      </c>
      <c r="I275" s="1" t="s">
        <v>22</v>
      </c>
      <c r="J275">
        <v>0.54951709708999996</v>
      </c>
      <c r="K275" s="1" t="s">
        <v>22</v>
      </c>
      <c r="L275">
        <v>0.73813355379500001</v>
      </c>
      <c r="M275" s="1" t="s">
        <v>22</v>
      </c>
      <c r="N275">
        <v>0.71899399769100003</v>
      </c>
      <c r="O275" s="1" t="s">
        <v>22</v>
      </c>
      <c r="P275">
        <v>0.54665630115099995</v>
      </c>
      <c r="Q275" s="1" t="s">
        <v>22</v>
      </c>
      <c r="R275">
        <v>0.99999855717300001</v>
      </c>
      <c r="S275" s="1" t="s">
        <v>22</v>
      </c>
      <c r="T275">
        <v>0.49188920197300001</v>
      </c>
      <c r="U275" s="1" t="s">
        <v>22</v>
      </c>
      <c r="V275">
        <v>0.99946161731100003</v>
      </c>
      <c r="W275" s="1" t="s">
        <v>22</v>
      </c>
      <c r="X275">
        <v>0.52855973409300006</v>
      </c>
      <c r="Y275" s="1" t="s">
        <v>22</v>
      </c>
      <c r="Z275">
        <v>0.22659647195900001</v>
      </c>
      <c r="AA275" s="1" t="s">
        <v>22</v>
      </c>
      <c r="AB275">
        <v>0.31404082088399998</v>
      </c>
      <c r="AC275" s="1" t="s">
        <v>22</v>
      </c>
      <c r="AD275">
        <v>0.43409953770999998</v>
      </c>
      <c r="AE275" s="1" t="s">
        <v>22</v>
      </c>
      <c r="AF275">
        <v>0.15957527613899999</v>
      </c>
      <c r="AG275" s="1" t="s">
        <v>22</v>
      </c>
      <c r="AH275">
        <v>5.2845738036300001E-2</v>
      </c>
      <c r="AI275" s="1" t="s">
        <v>22</v>
      </c>
      <c r="AJ275" s="1" t="s">
        <v>64</v>
      </c>
    </row>
    <row r="276" spans="1:36" hidden="1" x14ac:dyDescent="0.25">
      <c r="A276" s="1" t="s">
        <v>164</v>
      </c>
      <c r="B276" s="1" t="s">
        <v>36</v>
      </c>
      <c r="C276" s="1" t="s">
        <v>37</v>
      </c>
      <c r="D276" s="1" t="s">
        <v>153</v>
      </c>
      <c r="E276">
        <v>15</v>
      </c>
      <c r="F276">
        <v>0.62749931815799997</v>
      </c>
      <c r="G276" s="1" t="s">
        <v>22</v>
      </c>
      <c r="H276">
        <v>0.54300168992800002</v>
      </c>
      <c r="I276" s="1" t="s">
        <v>22</v>
      </c>
      <c r="J276">
        <v>0.46562563890699998</v>
      </c>
      <c r="K276" s="1" t="s">
        <v>22</v>
      </c>
      <c r="L276">
        <v>0.93798859758099995</v>
      </c>
      <c r="M276" s="1" t="s">
        <v>22</v>
      </c>
      <c r="N276">
        <v>0.30715957275099998</v>
      </c>
      <c r="O276" s="1" t="s">
        <v>22</v>
      </c>
      <c r="P276">
        <v>0.316822013136</v>
      </c>
      <c r="Q276" s="1" t="s">
        <v>22</v>
      </c>
      <c r="R276">
        <v>1.0000274358500001</v>
      </c>
      <c r="S276" s="1" t="s">
        <v>22</v>
      </c>
      <c r="T276">
        <v>1.34602571152E-2</v>
      </c>
      <c r="U276" s="1" t="s">
        <v>22</v>
      </c>
      <c r="V276">
        <v>0.99807035288400003</v>
      </c>
      <c r="W276" s="1" t="s">
        <v>22</v>
      </c>
      <c r="X276">
        <v>0.40373596332400002</v>
      </c>
      <c r="Y276" s="1" t="s">
        <v>22</v>
      </c>
      <c r="Z276">
        <v>0.278520647633</v>
      </c>
      <c r="AA276" s="1" t="s">
        <v>22</v>
      </c>
      <c r="AB276">
        <v>0.51337251339699996</v>
      </c>
      <c r="AC276" s="1" t="s">
        <v>22</v>
      </c>
      <c r="AD276">
        <v>0.799780028373</v>
      </c>
      <c r="AE276" s="1" t="s">
        <v>22</v>
      </c>
      <c r="AF276">
        <v>6.7311569284300002E-2</v>
      </c>
      <c r="AG276" s="1" t="s">
        <v>22</v>
      </c>
      <c r="AH276">
        <v>6.0599640132399997E-2</v>
      </c>
      <c r="AI276" s="1" t="s">
        <v>22</v>
      </c>
      <c r="AJ276" s="1" t="s">
        <v>64</v>
      </c>
    </row>
    <row r="277" spans="1:36" hidden="1" x14ac:dyDescent="0.25">
      <c r="A277" s="1" t="s">
        <v>164</v>
      </c>
      <c r="B277" s="1" t="s">
        <v>36</v>
      </c>
      <c r="C277" s="1" t="s">
        <v>37</v>
      </c>
      <c r="D277" s="1" t="s">
        <v>154</v>
      </c>
      <c r="E277">
        <v>15</v>
      </c>
      <c r="F277">
        <v>0.60528843183500003</v>
      </c>
      <c r="G277" s="1" t="s">
        <v>22</v>
      </c>
      <c r="H277">
        <v>0.50190187238200001</v>
      </c>
      <c r="I277" s="1" t="s">
        <v>22</v>
      </c>
      <c r="J277">
        <v>0.158349709969</v>
      </c>
      <c r="K277" s="1" t="s">
        <v>22</v>
      </c>
      <c r="L277">
        <v>0.33306052795000002</v>
      </c>
      <c r="M277" s="1" t="s">
        <v>22</v>
      </c>
      <c r="N277">
        <v>0.30936581071199998</v>
      </c>
      <c r="O277" s="1" t="s">
        <v>22</v>
      </c>
      <c r="P277">
        <v>0.188182411991</v>
      </c>
      <c r="Q277" s="1" t="s">
        <v>22</v>
      </c>
      <c r="R277">
        <v>0.99999996074399999</v>
      </c>
      <c r="S277" s="1" t="s">
        <v>22</v>
      </c>
      <c r="T277">
        <v>0.82620537494400004</v>
      </c>
      <c r="U277" s="1" t="s">
        <v>22</v>
      </c>
      <c r="V277">
        <v>0.99999047754299997</v>
      </c>
      <c r="W277" s="1" t="s">
        <v>22</v>
      </c>
      <c r="X277">
        <v>0.27149974033699997</v>
      </c>
      <c r="Y277" s="1" t="s">
        <v>22</v>
      </c>
      <c r="Z277">
        <v>0.232378083604</v>
      </c>
      <c r="AA277" s="1" t="s">
        <v>22</v>
      </c>
      <c r="AB277">
        <v>0.44313578225200001</v>
      </c>
      <c r="AC277" s="1" t="s">
        <v>22</v>
      </c>
      <c r="AD277">
        <v>0.82275576589900001</v>
      </c>
      <c r="AE277" s="1" t="s">
        <v>22</v>
      </c>
      <c r="AF277">
        <v>0.26706593771499998</v>
      </c>
      <c r="AG277" s="1" t="s">
        <v>22</v>
      </c>
      <c r="AH277">
        <v>1.6479474721799999E-2</v>
      </c>
      <c r="AI277" s="1" t="s">
        <v>22</v>
      </c>
      <c r="AJ277" s="1" t="s">
        <v>64</v>
      </c>
    </row>
    <row r="278" spans="1:36" hidden="1" x14ac:dyDescent="0.25">
      <c r="A278" s="1" t="s">
        <v>164</v>
      </c>
      <c r="B278" s="1" t="s">
        <v>36</v>
      </c>
      <c r="C278" s="1" t="s">
        <v>37</v>
      </c>
      <c r="D278" s="1" t="s">
        <v>155</v>
      </c>
      <c r="E278">
        <v>15</v>
      </c>
      <c r="F278">
        <v>0.550049832397</v>
      </c>
      <c r="G278" s="1" t="s">
        <v>22</v>
      </c>
      <c r="H278">
        <v>0.86895097769600005</v>
      </c>
      <c r="I278" s="1" t="s">
        <v>22</v>
      </c>
      <c r="J278">
        <v>0.73763801307900001</v>
      </c>
      <c r="K278" s="1" t="s">
        <v>22</v>
      </c>
      <c r="L278">
        <v>0.52438784727700005</v>
      </c>
      <c r="M278" s="1" t="s">
        <v>22</v>
      </c>
      <c r="N278">
        <v>0.86824023295800001</v>
      </c>
      <c r="O278" s="1" t="s">
        <v>22</v>
      </c>
      <c r="P278">
        <v>0.91782151163400005</v>
      </c>
      <c r="Q278" s="1" t="s">
        <v>22</v>
      </c>
      <c r="R278">
        <v>1.00000002916</v>
      </c>
      <c r="S278" s="1" t="s">
        <v>22</v>
      </c>
      <c r="T278">
        <v>0.40778092368800001</v>
      </c>
      <c r="U278" s="1" t="s">
        <v>22</v>
      </c>
      <c r="V278">
        <v>0.99881909824600001</v>
      </c>
      <c r="W278" s="1" t="s">
        <v>22</v>
      </c>
      <c r="X278">
        <v>0.46975912651700003</v>
      </c>
      <c r="Y278" s="1" t="s">
        <v>22</v>
      </c>
      <c r="Z278">
        <v>0.20538252759100001</v>
      </c>
      <c r="AA278" s="1" t="s">
        <v>22</v>
      </c>
      <c r="AB278">
        <v>0.31668890659499999</v>
      </c>
      <c r="AC278" s="1" t="s">
        <v>22</v>
      </c>
      <c r="AD278">
        <v>0.57339057139299998</v>
      </c>
      <c r="AE278" s="1" t="s">
        <v>22</v>
      </c>
      <c r="AF278">
        <v>1.9183642198099999E-2</v>
      </c>
      <c r="AG278" s="1" t="s">
        <v>22</v>
      </c>
      <c r="AH278">
        <v>0.195681218415</v>
      </c>
      <c r="AI278" s="1" t="s">
        <v>22</v>
      </c>
      <c r="AJ278" s="1" t="s">
        <v>64</v>
      </c>
    </row>
    <row r="279" spans="1:36" hidden="1" x14ac:dyDescent="0.25">
      <c r="A279" s="1" t="s">
        <v>164</v>
      </c>
      <c r="B279" s="1" t="s">
        <v>38</v>
      </c>
      <c r="C279" s="1" t="s">
        <v>39</v>
      </c>
      <c r="D279" s="1" t="s">
        <v>156</v>
      </c>
      <c r="E279">
        <v>14</v>
      </c>
      <c r="F279">
        <v>0.99527840382800004</v>
      </c>
      <c r="G279" s="1" t="s">
        <v>22</v>
      </c>
      <c r="H279">
        <v>0.35996276179499997</v>
      </c>
      <c r="I279" s="1" t="s">
        <v>22</v>
      </c>
      <c r="J279">
        <v>9.6734550857599994E-2</v>
      </c>
      <c r="K279" s="1" t="s">
        <v>22</v>
      </c>
      <c r="L279">
        <v>0.89821419101800004</v>
      </c>
      <c r="M279" s="1" t="s">
        <v>22</v>
      </c>
      <c r="N279">
        <v>0.35020211593799999</v>
      </c>
      <c r="O279" s="1" t="s">
        <v>22</v>
      </c>
      <c r="P279">
        <v>0.357806180059</v>
      </c>
      <c r="Q279" s="1" t="s">
        <v>22</v>
      </c>
      <c r="R279">
        <v>1.00000138243</v>
      </c>
      <c r="S279" s="1" t="s">
        <v>22</v>
      </c>
      <c r="T279">
        <v>0.38396556862300002</v>
      </c>
      <c r="U279" s="1" t="s">
        <v>22</v>
      </c>
      <c r="V279">
        <v>0.998253716688</v>
      </c>
      <c r="W279" s="1" t="s">
        <v>22</v>
      </c>
      <c r="X279">
        <v>0.24235145078199999</v>
      </c>
      <c r="Y279" s="1" t="s">
        <v>22</v>
      </c>
      <c r="Z279">
        <v>0.68079115686000002</v>
      </c>
      <c r="AA279" s="1" t="s">
        <v>22</v>
      </c>
      <c r="AB279">
        <v>0.73032492442399999</v>
      </c>
      <c r="AC279" s="1" t="s">
        <v>22</v>
      </c>
      <c r="AD279">
        <v>0.89272329662000005</v>
      </c>
      <c r="AE279" s="1" t="s">
        <v>22</v>
      </c>
      <c r="AF279">
        <v>2.70302476196E-2</v>
      </c>
      <c r="AG279" s="1" t="s">
        <v>22</v>
      </c>
      <c r="AH279">
        <v>0</v>
      </c>
      <c r="AI279" s="1" t="s">
        <v>21</v>
      </c>
      <c r="AJ279" s="1" t="s">
        <v>64</v>
      </c>
    </row>
    <row r="280" spans="1:36" hidden="1" x14ac:dyDescent="0.25">
      <c r="A280" s="1" t="s">
        <v>164</v>
      </c>
      <c r="B280" s="1" t="s">
        <v>38</v>
      </c>
      <c r="C280" s="1" t="s">
        <v>39</v>
      </c>
      <c r="D280" s="1" t="s">
        <v>70</v>
      </c>
      <c r="E280">
        <v>14</v>
      </c>
      <c r="F280">
        <v>0.28858226272100002</v>
      </c>
      <c r="G280" s="1" t="s">
        <v>22</v>
      </c>
      <c r="H280">
        <v>0.61037706039600004</v>
      </c>
      <c r="I280" s="1" t="s">
        <v>22</v>
      </c>
      <c r="J280">
        <v>0.15243915235800001</v>
      </c>
      <c r="K280" s="1" t="s">
        <v>22</v>
      </c>
      <c r="L280">
        <v>3.1768567911400002E-2</v>
      </c>
      <c r="M280" s="1" t="s">
        <v>22</v>
      </c>
      <c r="N280">
        <v>0.37601474539800001</v>
      </c>
      <c r="O280" s="1" t="s">
        <v>22</v>
      </c>
      <c r="P280">
        <v>0.87343825799800001</v>
      </c>
      <c r="Q280" s="1" t="s">
        <v>22</v>
      </c>
      <c r="R280">
        <v>1.0000005683099999</v>
      </c>
      <c r="S280" s="1" t="s">
        <v>22</v>
      </c>
      <c r="T280">
        <v>0.721878504777</v>
      </c>
      <c r="U280" s="1" t="s">
        <v>22</v>
      </c>
      <c r="V280">
        <v>0.99945146784799999</v>
      </c>
      <c r="W280" s="1" t="s">
        <v>22</v>
      </c>
      <c r="X280">
        <v>0.92762526069700002</v>
      </c>
      <c r="Y280" s="1" t="s">
        <v>22</v>
      </c>
      <c r="Z280">
        <v>0.117109973603</v>
      </c>
      <c r="AA280" s="1" t="s">
        <v>22</v>
      </c>
      <c r="AB280">
        <v>0.116950327269</v>
      </c>
      <c r="AC280" s="1" t="s">
        <v>22</v>
      </c>
      <c r="AD280">
        <v>9.2896140495500004E-2</v>
      </c>
      <c r="AE280" s="1" t="s">
        <v>22</v>
      </c>
      <c r="AF280">
        <v>2.3688317921099999E-2</v>
      </c>
      <c r="AG280" s="1" t="s">
        <v>22</v>
      </c>
      <c r="AH280">
        <v>0</v>
      </c>
      <c r="AI280" s="1" t="s">
        <v>21</v>
      </c>
      <c r="AJ280" s="1" t="s">
        <v>64</v>
      </c>
    </row>
    <row r="281" spans="1:36" hidden="1" x14ac:dyDescent="0.25">
      <c r="A281" s="1" t="s">
        <v>164</v>
      </c>
      <c r="B281" s="1" t="s">
        <v>38</v>
      </c>
      <c r="C281" s="1" t="s">
        <v>39</v>
      </c>
      <c r="D281" s="1" t="s">
        <v>63</v>
      </c>
      <c r="E281">
        <v>15</v>
      </c>
      <c r="F281">
        <v>0.80829607634199996</v>
      </c>
      <c r="G281" s="1" t="s">
        <v>22</v>
      </c>
      <c r="H281">
        <v>0.56253681821000001</v>
      </c>
      <c r="I281" s="1" t="s">
        <v>22</v>
      </c>
      <c r="J281">
        <v>0.483802088593</v>
      </c>
      <c r="K281" s="1" t="s">
        <v>22</v>
      </c>
      <c r="L281">
        <v>0.14202300773099999</v>
      </c>
      <c r="M281" s="1" t="s">
        <v>22</v>
      </c>
      <c r="N281">
        <v>0.53240936426200003</v>
      </c>
      <c r="O281" s="1" t="s">
        <v>22</v>
      </c>
      <c r="P281">
        <v>0.16447088867199999</v>
      </c>
      <c r="Q281" s="1" t="s">
        <v>22</v>
      </c>
      <c r="R281">
        <v>1.0000001301899999</v>
      </c>
      <c r="S281" s="1" t="s">
        <v>22</v>
      </c>
      <c r="T281">
        <v>0.767194210411</v>
      </c>
      <c r="U281" s="1" t="s">
        <v>22</v>
      </c>
      <c r="V281">
        <v>0.997798125451</v>
      </c>
      <c r="W281" s="1" t="s">
        <v>22</v>
      </c>
      <c r="X281">
        <v>0.91158543093699995</v>
      </c>
      <c r="Y281" s="1" t="s">
        <v>22</v>
      </c>
      <c r="Z281">
        <v>0.50634666890299995</v>
      </c>
      <c r="AA281" s="1" t="s">
        <v>22</v>
      </c>
      <c r="AB281">
        <v>0.85995720820199995</v>
      </c>
      <c r="AC281" s="1" t="s">
        <v>22</v>
      </c>
      <c r="AD281">
        <v>0.45487309793699998</v>
      </c>
      <c r="AE281" s="1" t="s">
        <v>22</v>
      </c>
      <c r="AF281">
        <v>1.9003954674300001E-2</v>
      </c>
      <c r="AG281" s="1" t="s">
        <v>22</v>
      </c>
      <c r="AH281">
        <v>0.19805348166100001</v>
      </c>
      <c r="AI281" s="1" t="s">
        <v>22</v>
      </c>
      <c r="AJ281" s="1" t="s">
        <v>64</v>
      </c>
    </row>
    <row r="282" spans="1:36" hidden="1" x14ac:dyDescent="0.25">
      <c r="A282" s="1" t="s">
        <v>164</v>
      </c>
      <c r="B282" s="1" t="s">
        <v>38</v>
      </c>
      <c r="C282" s="1" t="s">
        <v>39</v>
      </c>
      <c r="D282" s="1" t="s">
        <v>71</v>
      </c>
      <c r="E282">
        <v>15</v>
      </c>
      <c r="F282">
        <v>0.121987128172</v>
      </c>
      <c r="G282" s="1" t="s">
        <v>22</v>
      </c>
      <c r="H282">
        <v>0.68986279223500002</v>
      </c>
      <c r="I282" s="1" t="s">
        <v>22</v>
      </c>
      <c r="J282">
        <v>0.30669840249000002</v>
      </c>
      <c r="K282" s="1" t="s">
        <v>22</v>
      </c>
      <c r="L282">
        <v>6.7101369724300003E-2</v>
      </c>
      <c r="M282" s="1" t="s">
        <v>22</v>
      </c>
      <c r="N282">
        <v>0.256843235851</v>
      </c>
      <c r="O282" s="1" t="s">
        <v>22</v>
      </c>
      <c r="P282">
        <v>0.40707827105</v>
      </c>
      <c r="Q282" s="1" t="s">
        <v>22</v>
      </c>
      <c r="R282">
        <v>0.99999998626499997</v>
      </c>
      <c r="S282" s="1" t="s">
        <v>22</v>
      </c>
      <c r="T282">
        <v>0.66255665967300004</v>
      </c>
      <c r="U282" s="1" t="s">
        <v>22</v>
      </c>
      <c r="V282">
        <v>0.99846824570299997</v>
      </c>
      <c r="W282" s="1" t="s">
        <v>22</v>
      </c>
      <c r="X282">
        <v>0.397957593828</v>
      </c>
      <c r="Y282" s="1" t="s">
        <v>22</v>
      </c>
      <c r="Z282">
        <v>0.40930116607599998</v>
      </c>
      <c r="AA282" s="1" t="s">
        <v>22</v>
      </c>
      <c r="AB282">
        <v>0.40797778303400001</v>
      </c>
      <c r="AC282" s="1" t="s">
        <v>22</v>
      </c>
      <c r="AD282">
        <v>0.16069453829300001</v>
      </c>
      <c r="AE282" s="1" t="s">
        <v>22</v>
      </c>
      <c r="AF282">
        <v>9.3419278421400007E-2</v>
      </c>
      <c r="AG282" s="1" t="s">
        <v>22</v>
      </c>
      <c r="AH282">
        <v>2.7461751819099999E-2</v>
      </c>
      <c r="AI282" s="1" t="s">
        <v>22</v>
      </c>
      <c r="AJ282" s="1" t="s">
        <v>64</v>
      </c>
    </row>
    <row r="283" spans="1:36" hidden="1" x14ac:dyDescent="0.25">
      <c r="A283" s="1" t="s">
        <v>164</v>
      </c>
      <c r="B283" s="1" t="s">
        <v>38</v>
      </c>
      <c r="C283" s="1" t="s">
        <v>39</v>
      </c>
      <c r="D283" s="1" t="s">
        <v>68</v>
      </c>
      <c r="E283">
        <v>15</v>
      </c>
      <c r="F283">
        <v>0.211800430825</v>
      </c>
      <c r="G283" s="1" t="s">
        <v>22</v>
      </c>
      <c r="H283">
        <v>0.30485630593000002</v>
      </c>
      <c r="I283" s="1" t="s">
        <v>22</v>
      </c>
      <c r="J283">
        <v>0.90925861314699996</v>
      </c>
      <c r="K283" s="1" t="s">
        <v>22</v>
      </c>
      <c r="L283">
        <v>0.22651092720499999</v>
      </c>
      <c r="M283" s="1" t="s">
        <v>22</v>
      </c>
      <c r="N283">
        <v>0.42833477358700001</v>
      </c>
      <c r="O283" s="1" t="s">
        <v>22</v>
      </c>
      <c r="P283">
        <v>0.81677219778400001</v>
      </c>
      <c r="Q283" s="1" t="s">
        <v>22</v>
      </c>
      <c r="R283">
        <v>1.0000000097699999</v>
      </c>
      <c r="S283" s="1" t="s">
        <v>22</v>
      </c>
      <c r="T283">
        <v>0.89877289895699997</v>
      </c>
      <c r="U283" s="1" t="s">
        <v>22</v>
      </c>
      <c r="V283">
        <v>0.99895596886600002</v>
      </c>
      <c r="W283" s="1" t="s">
        <v>22</v>
      </c>
      <c r="X283">
        <v>0.94561884253999995</v>
      </c>
      <c r="Y283" s="1" t="s">
        <v>22</v>
      </c>
      <c r="Z283">
        <v>0.40245632276799997</v>
      </c>
      <c r="AA283" s="1" t="s">
        <v>22</v>
      </c>
      <c r="AB283">
        <v>0.402995609566</v>
      </c>
      <c r="AC283" s="1" t="s">
        <v>22</v>
      </c>
      <c r="AD283">
        <v>0.221945702356</v>
      </c>
      <c r="AE283" s="1" t="s">
        <v>22</v>
      </c>
      <c r="AF283">
        <v>0.39612398086</v>
      </c>
      <c r="AG283" s="1" t="s">
        <v>22</v>
      </c>
      <c r="AH283">
        <v>3.9904344223400001E-2</v>
      </c>
      <c r="AI283" s="1" t="s">
        <v>22</v>
      </c>
      <c r="AJ283" s="1" t="s">
        <v>64</v>
      </c>
    </row>
    <row r="284" spans="1:36" hidden="1" x14ac:dyDescent="0.25">
      <c r="A284" s="1" t="s">
        <v>164</v>
      </c>
      <c r="B284" s="1" t="s">
        <v>38</v>
      </c>
      <c r="C284" s="1" t="s">
        <v>39</v>
      </c>
      <c r="D284" s="1" t="s">
        <v>69</v>
      </c>
      <c r="E284">
        <v>15</v>
      </c>
      <c r="F284">
        <v>0.30501848568099998</v>
      </c>
      <c r="G284" s="1" t="s">
        <v>22</v>
      </c>
      <c r="H284">
        <v>0.58857407431200004</v>
      </c>
      <c r="I284" s="1" t="s">
        <v>22</v>
      </c>
      <c r="J284">
        <v>0.52850830766599999</v>
      </c>
      <c r="K284" s="1" t="s">
        <v>22</v>
      </c>
      <c r="L284">
        <v>2.4040468419799999E-2</v>
      </c>
      <c r="M284" s="1" t="s">
        <v>22</v>
      </c>
      <c r="N284">
        <v>0.631078912421</v>
      </c>
      <c r="O284" s="1" t="s">
        <v>22</v>
      </c>
      <c r="P284">
        <v>0.79575046379000003</v>
      </c>
      <c r="Q284" s="1" t="s">
        <v>22</v>
      </c>
      <c r="R284">
        <v>1.0000005060499999</v>
      </c>
      <c r="S284" s="1" t="s">
        <v>22</v>
      </c>
      <c r="T284">
        <v>0.37766737468299999</v>
      </c>
      <c r="U284" s="1" t="s">
        <v>22</v>
      </c>
      <c r="V284">
        <v>0.99956956851400003</v>
      </c>
      <c r="W284" s="1" t="s">
        <v>22</v>
      </c>
      <c r="X284">
        <v>0.12870816916</v>
      </c>
      <c r="Y284" s="1" t="s">
        <v>22</v>
      </c>
      <c r="Z284">
        <v>0.68328953674299997</v>
      </c>
      <c r="AA284" s="1" t="s">
        <v>22</v>
      </c>
      <c r="AB284">
        <v>0.68370412720200002</v>
      </c>
      <c r="AC284" s="1" t="s">
        <v>22</v>
      </c>
      <c r="AD284">
        <v>0.33765659158400002</v>
      </c>
      <c r="AE284" s="1" t="s">
        <v>22</v>
      </c>
      <c r="AF284">
        <v>1.5783971300400001E-2</v>
      </c>
      <c r="AG284" s="1" t="s">
        <v>22</v>
      </c>
      <c r="AH284">
        <v>9.1197199155800004E-2</v>
      </c>
      <c r="AI284" s="1" t="s">
        <v>22</v>
      </c>
      <c r="AJ284" s="1" t="s">
        <v>64</v>
      </c>
    </row>
    <row r="285" spans="1:36" hidden="1" x14ac:dyDescent="0.25">
      <c r="A285" s="1" t="s">
        <v>164</v>
      </c>
      <c r="B285" s="1" t="s">
        <v>38</v>
      </c>
      <c r="C285" s="1" t="s">
        <v>39</v>
      </c>
      <c r="D285" s="1" t="s">
        <v>160</v>
      </c>
      <c r="E285">
        <v>13</v>
      </c>
      <c r="F285">
        <v>0.57265072713300003</v>
      </c>
      <c r="G285" s="1" t="s">
        <v>22</v>
      </c>
      <c r="H285">
        <v>0.65681708711300002</v>
      </c>
      <c r="I285" s="1" t="s">
        <v>22</v>
      </c>
      <c r="J285">
        <v>0.53805782907699995</v>
      </c>
      <c r="K285" s="1" t="s">
        <v>22</v>
      </c>
      <c r="L285">
        <v>0.99414465749600001</v>
      </c>
      <c r="M285" s="1" t="s">
        <v>22</v>
      </c>
      <c r="N285">
        <v>0.19080768275099999</v>
      </c>
      <c r="O285" s="1" t="s">
        <v>22</v>
      </c>
      <c r="P285">
        <v>0.28798387944300002</v>
      </c>
      <c r="Q285" s="1" t="s">
        <v>22</v>
      </c>
      <c r="R285">
        <v>0.99999609713100002</v>
      </c>
      <c r="S285" s="1" t="s">
        <v>22</v>
      </c>
      <c r="T285">
        <v>5.8785727047699996E-3</v>
      </c>
      <c r="U285" s="1" t="s">
        <v>21</v>
      </c>
      <c r="V285">
        <v>0.99991042341799996</v>
      </c>
      <c r="W285" s="1" t="s">
        <v>22</v>
      </c>
      <c r="X285">
        <v>0.31558687861000001</v>
      </c>
      <c r="Y285" s="1" t="s">
        <v>22</v>
      </c>
      <c r="Z285">
        <v>1.69083735244E-2</v>
      </c>
      <c r="AA285" s="1" t="s">
        <v>22</v>
      </c>
      <c r="AB285">
        <v>1.6740766894399999E-2</v>
      </c>
      <c r="AC285" s="1" t="s">
        <v>22</v>
      </c>
      <c r="AD285">
        <v>0.52434718578100004</v>
      </c>
      <c r="AE285" s="1" t="s">
        <v>22</v>
      </c>
      <c r="AF285">
        <v>3.8116806581199999E-3</v>
      </c>
      <c r="AG285" s="1" t="s">
        <v>21</v>
      </c>
      <c r="AH285">
        <v>0.33760551821399998</v>
      </c>
      <c r="AI285" s="1" t="s">
        <v>22</v>
      </c>
      <c r="AJ285" s="1" t="s">
        <v>64</v>
      </c>
    </row>
    <row r="286" spans="1:36" hidden="1" x14ac:dyDescent="0.25">
      <c r="A286" s="1" t="s">
        <v>164</v>
      </c>
      <c r="B286" s="1" t="s">
        <v>38</v>
      </c>
      <c r="C286" s="1" t="s">
        <v>39</v>
      </c>
      <c r="D286" s="1" t="s">
        <v>149</v>
      </c>
      <c r="E286">
        <v>13</v>
      </c>
      <c r="F286">
        <v>0.24690799671200001</v>
      </c>
      <c r="G286" s="1" t="s">
        <v>22</v>
      </c>
      <c r="H286">
        <v>0.65821362350000001</v>
      </c>
      <c r="I286" s="1" t="s">
        <v>22</v>
      </c>
      <c r="J286">
        <v>0.87823300149299999</v>
      </c>
      <c r="K286" s="1" t="s">
        <v>22</v>
      </c>
      <c r="L286">
        <v>0.117357406964</v>
      </c>
      <c r="M286" s="1" t="s">
        <v>22</v>
      </c>
      <c r="N286">
        <v>0.21683263574700001</v>
      </c>
      <c r="O286" s="1" t="s">
        <v>22</v>
      </c>
      <c r="P286">
        <v>8.1346029898399994E-3</v>
      </c>
      <c r="Q286" s="1" t="s">
        <v>21</v>
      </c>
      <c r="R286">
        <v>0.99999999822399999</v>
      </c>
      <c r="S286" s="1" t="s">
        <v>22</v>
      </c>
      <c r="T286">
        <v>0.46041797218399999</v>
      </c>
      <c r="U286" s="1" t="s">
        <v>22</v>
      </c>
      <c r="V286">
        <v>0.99978993769500002</v>
      </c>
      <c r="W286" s="1" t="s">
        <v>22</v>
      </c>
      <c r="X286">
        <v>0.97775606024399997</v>
      </c>
      <c r="Y286" s="1" t="s">
        <v>22</v>
      </c>
      <c r="Z286">
        <v>0.40323155616400003</v>
      </c>
      <c r="AA286" s="1" t="s">
        <v>22</v>
      </c>
      <c r="AB286">
        <v>0.641063920904</v>
      </c>
      <c r="AC286" s="1" t="s">
        <v>22</v>
      </c>
      <c r="AD286">
        <v>0.358867265303</v>
      </c>
      <c r="AE286" s="1" t="s">
        <v>22</v>
      </c>
      <c r="AF286">
        <v>9.0628761550600005E-3</v>
      </c>
      <c r="AG286" s="1" t="s">
        <v>21</v>
      </c>
      <c r="AH286">
        <v>0.1</v>
      </c>
      <c r="AI286" s="1" t="s">
        <v>22</v>
      </c>
      <c r="AJ286" s="1" t="s">
        <v>64</v>
      </c>
    </row>
    <row r="287" spans="1:36" hidden="1" x14ac:dyDescent="0.25">
      <c r="A287" s="1" t="s">
        <v>164</v>
      </c>
      <c r="B287" s="1" t="s">
        <v>38</v>
      </c>
      <c r="C287" s="1" t="s">
        <v>39</v>
      </c>
      <c r="D287" s="1" t="s">
        <v>157</v>
      </c>
      <c r="E287">
        <v>15</v>
      </c>
      <c r="F287">
        <v>0.22059055614199999</v>
      </c>
      <c r="G287" s="1" t="s">
        <v>22</v>
      </c>
      <c r="H287">
        <v>0.83004145921200001</v>
      </c>
      <c r="I287" s="1" t="s">
        <v>22</v>
      </c>
      <c r="J287">
        <v>0.25939893594300001</v>
      </c>
      <c r="K287" s="1" t="s">
        <v>22</v>
      </c>
      <c r="L287">
        <v>0.62272266881399996</v>
      </c>
      <c r="M287" s="1" t="s">
        <v>22</v>
      </c>
      <c r="N287">
        <v>6.4308204924799994E-2</v>
      </c>
      <c r="O287" s="1" t="s">
        <v>22</v>
      </c>
      <c r="P287">
        <v>0.88200196539300002</v>
      </c>
      <c r="Q287" s="1" t="s">
        <v>22</v>
      </c>
      <c r="R287">
        <v>1.0000000010700001</v>
      </c>
      <c r="S287" s="1" t="s">
        <v>22</v>
      </c>
      <c r="T287">
        <v>0.42201742825600003</v>
      </c>
      <c r="U287" s="1" t="s">
        <v>22</v>
      </c>
      <c r="V287">
        <v>0.99972673560500003</v>
      </c>
      <c r="W287" s="1" t="s">
        <v>22</v>
      </c>
      <c r="X287">
        <v>0.28460926145900001</v>
      </c>
      <c r="Y287" s="1" t="s">
        <v>22</v>
      </c>
      <c r="Z287">
        <v>0.64456437176500003</v>
      </c>
      <c r="AA287" s="1" t="s">
        <v>22</v>
      </c>
      <c r="AB287">
        <v>0.64536847292800004</v>
      </c>
      <c r="AC287" s="1" t="s">
        <v>22</v>
      </c>
      <c r="AD287">
        <v>0.31160726967000002</v>
      </c>
      <c r="AE287" s="1" t="s">
        <v>22</v>
      </c>
      <c r="AF287">
        <v>0.12878608948699999</v>
      </c>
      <c r="AG287" s="1" t="s">
        <v>22</v>
      </c>
      <c r="AH287">
        <v>1.7739371879700001E-2</v>
      </c>
      <c r="AI287" s="1" t="s">
        <v>22</v>
      </c>
      <c r="AJ287" s="1" t="s">
        <v>64</v>
      </c>
    </row>
    <row r="288" spans="1:36" hidden="1" x14ac:dyDescent="0.25">
      <c r="A288" s="1" t="s">
        <v>164</v>
      </c>
      <c r="B288" s="1" t="s">
        <v>38</v>
      </c>
      <c r="C288" s="1" t="s">
        <v>39</v>
      </c>
      <c r="D288" s="1" t="s">
        <v>72</v>
      </c>
      <c r="E288">
        <v>14</v>
      </c>
      <c r="F288">
        <v>0.49866750582800001</v>
      </c>
      <c r="G288" s="1" t="s">
        <v>22</v>
      </c>
      <c r="H288">
        <v>0.64092660355599995</v>
      </c>
      <c r="I288" s="1" t="s">
        <v>22</v>
      </c>
      <c r="J288">
        <v>0.86254625642399996</v>
      </c>
      <c r="K288" s="1" t="s">
        <v>22</v>
      </c>
      <c r="L288">
        <v>0.92631604501499998</v>
      </c>
      <c r="M288" s="1" t="s">
        <v>22</v>
      </c>
      <c r="N288">
        <v>0.83287089613999998</v>
      </c>
      <c r="O288" s="1" t="s">
        <v>22</v>
      </c>
      <c r="P288">
        <v>0.39792243482099998</v>
      </c>
      <c r="Q288" s="1" t="s">
        <v>22</v>
      </c>
      <c r="R288">
        <v>0.99999979390399996</v>
      </c>
      <c r="S288" s="1" t="s">
        <v>22</v>
      </c>
      <c r="T288">
        <v>0.85571248299400005</v>
      </c>
      <c r="U288" s="1" t="s">
        <v>22</v>
      </c>
      <c r="V288">
        <v>0.999225270986</v>
      </c>
      <c r="W288" s="1" t="s">
        <v>22</v>
      </c>
      <c r="X288">
        <v>0.10286664833799999</v>
      </c>
      <c r="Y288" s="1" t="s">
        <v>22</v>
      </c>
      <c r="Z288">
        <v>0.58208901861200002</v>
      </c>
      <c r="AA288" s="1" t="s">
        <v>22</v>
      </c>
      <c r="AB288">
        <v>0.593184531889</v>
      </c>
      <c r="AC288" s="1" t="s">
        <v>22</v>
      </c>
      <c r="AD288">
        <v>0.49437836766400001</v>
      </c>
      <c r="AE288" s="1" t="s">
        <v>22</v>
      </c>
      <c r="AF288">
        <v>1.8277423993900001E-3</v>
      </c>
      <c r="AG288" s="1" t="s">
        <v>21</v>
      </c>
      <c r="AH288">
        <v>8.0700020784400001E-2</v>
      </c>
      <c r="AI288" s="1" t="s">
        <v>22</v>
      </c>
      <c r="AJ288" s="1" t="s">
        <v>64</v>
      </c>
    </row>
    <row r="289" spans="1:36" hidden="1" x14ac:dyDescent="0.25">
      <c r="A289" s="1" t="s">
        <v>164</v>
      </c>
      <c r="B289" s="1" t="s">
        <v>38</v>
      </c>
      <c r="C289" s="1" t="s">
        <v>39</v>
      </c>
      <c r="D289" s="1" t="s">
        <v>163</v>
      </c>
      <c r="E289">
        <v>14</v>
      </c>
      <c r="F289">
        <v>0.44995491292500001</v>
      </c>
      <c r="G289" s="1" t="s">
        <v>22</v>
      </c>
      <c r="H289">
        <v>0.94058336541900001</v>
      </c>
      <c r="I289" s="1" t="s">
        <v>22</v>
      </c>
      <c r="J289">
        <v>7.8059273912299998E-2</v>
      </c>
      <c r="K289" s="1" t="s">
        <v>22</v>
      </c>
      <c r="L289">
        <v>0.76768352343299995</v>
      </c>
      <c r="M289" s="1" t="s">
        <v>22</v>
      </c>
      <c r="N289">
        <v>0.43229256830500001</v>
      </c>
      <c r="O289" s="1" t="s">
        <v>22</v>
      </c>
      <c r="P289">
        <v>5.67657957593E-3</v>
      </c>
      <c r="Q289" s="1" t="s">
        <v>21</v>
      </c>
      <c r="R289">
        <v>1.0000010263000001</v>
      </c>
      <c r="S289" s="1" t="s">
        <v>22</v>
      </c>
      <c r="T289">
        <v>0.46919303731799999</v>
      </c>
      <c r="U289" s="1" t="s">
        <v>22</v>
      </c>
      <c r="V289">
        <v>0.99962734179199997</v>
      </c>
      <c r="W289" s="1" t="s">
        <v>22</v>
      </c>
      <c r="X289">
        <v>0.69982582239000002</v>
      </c>
      <c r="Y289" s="1" t="s">
        <v>22</v>
      </c>
      <c r="Z289">
        <v>0.48435868414599997</v>
      </c>
      <c r="AA289" s="1" t="s">
        <v>22</v>
      </c>
      <c r="AB289">
        <v>0.48508993540899997</v>
      </c>
      <c r="AC289" s="1" t="s">
        <v>22</v>
      </c>
      <c r="AD289">
        <v>0.223274465245</v>
      </c>
      <c r="AE289" s="1" t="s">
        <v>22</v>
      </c>
      <c r="AF289">
        <v>0.172436890836</v>
      </c>
      <c r="AG289" s="1" t="s">
        <v>22</v>
      </c>
      <c r="AH289">
        <v>0.111689488098</v>
      </c>
      <c r="AI289" s="1" t="s">
        <v>22</v>
      </c>
      <c r="AJ289" s="1" t="s">
        <v>64</v>
      </c>
    </row>
    <row r="290" spans="1:36" hidden="1" x14ac:dyDescent="0.25">
      <c r="A290" s="1" t="s">
        <v>164</v>
      </c>
      <c r="B290" s="1" t="s">
        <v>38</v>
      </c>
      <c r="C290" s="1" t="s">
        <v>39</v>
      </c>
      <c r="D290" s="1" t="s">
        <v>158</v>
      </c>
      <c r="E290">
        <v>14</v>
      </c>
      <c r="F290">
        <v>0.39852672401700001</v>
      </c>
      <c r="G290" s="1" t="s">
        <v>22</v>
      </c>
      <c r="H290">
        <v>0.60371770467300001</v>
      </c>
      <c r="I290" s="1" t="s">
        <v>22</v>
      </c>
      <c r="J290">
        <v>0.75776090471500002</v>
      </c>
      <c r="K290" s="1" t="s">
        <v>22</v>
      </c>
      <c r="L290">
        <v>0.46396523224500003</v>
      </c>
      <c r="M290" s="1" t="s">
        <v>22</v>
      </c>
      <c r="N290">
        <v>0.64261003045599996</v>
      </c>
      <c r="O290" s="1" t="s">
        <v>22</v>
      </c>
      <c r="P290">
        <v>0.39792243482099998</v>
      </c>
      <c r="Q290" s="1" t="s">
        <v>22</v>
      </c>
      <c r="R290">
        <v>0.99999999324800004</v>
      </c>
      <c r="S290" s="1" t="s">
        <v>22</v>
      </c>
      <c r="T290">
        <v>0.64019634674299997</v>
      </c>
      <c r="U290" s="1" t="s">
        <v>22</v>
      </c>
      <c r="V290">
        <v>0.99883810602800005</v>
      </c>
      <c r="W290" s="1" t="s">
        <v>22</v>
      </c>
      <c r="X290">
        <v>0.495185135763</v>
      </c>
      <c r="Y290" s="1" t="s">
        <v>22</v>
      </c>
      <c r="Z290">
        <v>0.42435364800800002</v>
      </c>
      <c r="AA290" s="1" t="s">
        <v>22</v>
      </c>
      <c r="AB290">
        <v>0.42397325058800001</v>
      </c>
      <c r="AC290" s="1" t="s">
        <v>22</v>
      </c>
      <c r="AD290">
        <v>0.27541480645499999</v>
      </c>
      <c r="AE290" s="1" t="s">
        <v>22</v>
      </c>
      <c r="AF290">
        <v>0.16696085810799999</v>
      </c>
      <c r="AG290" s="1" t="s">
        <v>22</v>
      </c>
      <c r="AH290">
        <v>0</v>
      </c>
      <c r="AI290" s="1" t="s">
        <v>21</v>
      </c>
      <c r="AJ290" s="1" t="s">
        <v>64</v>
      </c>
    </row>
    <row r="291" spans="1:36" hidden="1" x14ac:dyDescent="0.25">
      <c r="A291" s="1" t="s">
        <v>164</v>
      </c>
      <c r="B291" s="1" t="s">
        <v>38</v>
      </c>
      <c r="C291" s="1" t="s">
        <v>39</v>
      </c>
      <c r="D291" s="1" t="s">
        <v>73</v>
      </c>
      <c r="E291">
        <v>15</v>
      </c>
      <c r="F291">
        <v>0.97796855628400003</v>
      </c>
      <c r="G291" s="1" t="s">
        <v>22</v>
      </c>
      <c r="H291">
        <v>0.46917453475600002</v>
      </c>
      <c r="I291" s="1" t="s">
        <v>22</v>
      </c>
      <c r="J291">
        <v>0.95595330776200005</v>
      </c>
      <c r="K291" s="1" t="s">
        <v>22</v>
      </c>
      <c r="L291">
        <v>0.80013164191800001</v>
      </c>
      <c r="M291" s="1" t="s">
        <v>22</v>
      </c>
      <c r="N291">
        <v>0.18890575957299999</v>
      </c>
      <c r="O291" s="1" t="s">
        <v>22</v>
      </c>
      <c r="P291">
        <v>0.33102686547799998</v>
      </c>
      <c r="Q291" s="1" t="s">
        <v>22</v>
      </c>
      <c r="R291">
        <v>0.99998433851599999</v>
      </c>
      <c r="S291" s="1" t="s">
        <v>22</v>
      </c>
      <c r="T291">
        <v>0.14867427488400001</v>
      </c>
      <c r="U291" s="1" t="s">
        <v>22</v>
      </c>
      <c r="V291">
        <v>0.99771725915599996</v>
      </c>
      <c r="W291" s="1" t="s">
        <v>22</v>
      </c>
      <c r="X291">
        <v>0.25017688909500002</v>
      </c>
      <c r="Y291" s="1" t="s">
        <v>22</v>
      </c>
      <c r="Z291">
        <v>0.749291234099</v>
      </c>
      <c r="AA291" s="1" t="s">
        <v>22</v>
      </c>
      <c r="AB291">
        <v>0.93570360080500004</v>
      </c>
      <c r="AC291" s="1" t="s">
        <v>22</v>
      </c>
      <c r="AD291">
        <v>0.99234441935200002</v>
      </c>
      <c r="AE291" s="1" t="s">
        <v>22</v>
      </c>
      <c r="AF291">
        <v>0.22934950421700001</v>
      </c>
      <c r="AG291" s="1" t="s">
        <v>22</v>
      </c>
      <c r="AH291">
        <v>3.3714782494900002E-2</v>
      </c>
      <c r="AI291" s="1" t="s">
        <v>22</v>
      </c>
      <c r="AJ291" s="1" t="s">
        <v>64</v>
      </c>
    </row>
    <row r="292" spans="1:36" hidden="1" x14ac:dyDescent="0.25">
      <c r="A292" s="1" t="s">
        <v>164</v>
      </c>
      <c r="B292" s="1" t="s">
        <v>38</v>
      </c>
      <c r="C292" s="1" t="s">
        <v>39</v>
      </c>
      <c r="D292" s="1" t="s">
        <v>74</v>
      </c>
      <c r="E292">
        <v>15</v>
      </c>
      <c r="F292">
        <v>0.20964300393999999</v>
      </c>
      <c r="G292" s="1" t="s">
        <v>22</v>
      </c>
      <c r="H292">
        <v>0.55121612578199997</v>
      </c>
      <c r="I292" s="1" t="s">
        <v>22</v>
      </c>
      <c r="J292">
        <v>5.2687132975099998E-2</v>
      </c>
      <c r="K292" s="1" t="s">
        <v>22</v>
      </c>
      <c r="L292">
        <v>0.156157036236</v>
      </c>
      <c r="M292" s="1" t="s">
        <v>22</v>
      </c>
      <c r="N292">
        <v>7.7191569950399996E-2</v>
      </c>
      <c r="O292" s="1" t="s">
        <v>22</v>
      </c>
      <c r="P292">
        <v>0.85209589600299995</v>
      </c>
      <c r="Q292" s="1" t="s">
        <v>22</v>
      </c>
      <c r="R292">
        <v>1.00000000014</v>
      </c>
      <c r="S292" s="1" t="s">
        <v>22</v>
      </c>
      <c r="T292">
        <v>0.23611115064400001</v>
      </c>
      <c r="U292" s="1" t="s">
        <v>22</v>
      </c>
      <c r="V292">
        <v>0.99913126117499995</v>
      </c>
      <c r="W292" s="1" t="s">
        <v>22</v>
      </c>
      <c r="X292">
        <v>0.71407391353299998</v>
      </c>
      <c r="Y292" s="1" t="s">
        <v>22</v>
      </c>
      <c r="Z292">
        <v>9.5978564843800004E-2</v>
      </c>
      <c r="AA292" s="1" t="s">
        <v>22</v>
      </c>
      <c r="AB292">
        <v>9.5813637043399999E-2</v>
      </c>
      <c r="AC292" s="1" t="s">
        <v>22</v>
      </c>
      <c r="AD292">
        <v>0.13404547341199999</v>
      </c>
      <c r="AE292" s="1" t="s">
        <v>22</v>
      </c>
      <c r="AF292">
        <v>0.27038036351200001</v>
      </c>
      <c r="AG292" s="1" t="s">
        <v>22</v>
      </c>
      <c r="AH292">
        <v>1.2931515002799999E-2</v>
      </c>
      <c r="AI292" s="1" t="s">
        <v>22</v>
      </c>
      <c r="AJ292" s="1" t="s">
        <v>64</v>
      </c>
    </row>
    <row r="293" spans="1:36" hidden="1" x14ac:dyDescent="0.25">
      <c r="A293" s="1" t="s">
        <v>164</v>
      </c>
      <c r="B293" s="1" t="s">
        <v>38</v>
      </c>
      <c r="C293" s="1" t="s">
        <v>39</v>
      </c>
      <c r="D293" s="1" t="s">
        <v>161</v>
      </c>
      <c r="E293">
        <v>15</v>
      </c>
      <c r="F293">
        <v>0.96224111495300002</v>
      </c>
      <c r="G293" s="1" t="s">
        <v>22</v>
      </c>
      <c r="H293">
        <v>0.14748174334299999</v>
      </c>
      <c r="I293" s="1" t="s">
        <v>22</v>
      </c>
      <c r="J293">
        <v>8.47044123032E-2</v>
      </c>
      <c r="K293" s="1" t="s">
        <v>22</v>
      </c>
      <c r="L293">
        <v>0.123180107666</v>
      </c>
      <c r="M293" s="1" t="s">
        <v>22</v>
      </c>
      <c r="N293">
        <v>0.94869209124200005</v>
      </c>
      <c r="O293" s="1" t="s">
        <v>22</v>
      </c>
      <c r="P293">
        <v>0.73498866866400003</v>
      </c>
      <c r="Q293" s="1" t="s">
        <v>22</v>
      </c>
      <c r="R293">
        <v>1.00000001851</v>
      </c>
      <c r="S293" s="1" t="s">
        <v>22</v>
      </c>
      <c r="T293">
        <v>0.40716898143300001</v>
      </c>
      <c r="U293" s="1" t="s">
        <v>22</v>
      </c>
      <c r="V293">
        <v>0.99985942024600005</v>
      </c>
      <c r="W293" s="1" t="s">
        <v>22</v>
      </c>
      <c r="X293">
        <v>0.57879483060199999</v>
      </c>
      <c r="Y293" s="1" t="s">
        <v>22</v>
      </c>
      <c r="Z293">
        <v>0.56612612131499995</v>
      </c>
      <c r="AA293" s="1" t="s">
        <v>22</v>
      </c>
      <c r="AB293">
        <v>0.62336338536199998</v>
      </c>
      <c r="AC293" s="1" t="s">
        <v>22</v>
      </c>
      <c r="AD293">
        <v>0.83911753565000002</v>
      </c>
      <c r="AE293" s="1" t="s">
        <v>22</v>
      </c>
      <c r="AF293">
        <v>0.17575652009199999</v>
      </c>
      <c r="AG293" s="1" t="s">
        <v>22</v>
      </c>
      <c r="AH293">
        <v>2.2934030538499999E-2</v>
      </c>
      <c r="AI293" s="1" t="s">
        <v>22</v>
      </c>
      <c r="AJ293" s="1" t="s">
        <v>64</v>
      </c>
    </row>
    <row r="294" spans="1:36" hidden="1" x14ac:dyDescent="0.25">
      <c r="A294" s="1" t="s">
        <v>164</v>
      </c>
      <c r="B294" s="1" t="s">
        <v>38</v>
      </c>
      <c r="C294" s="1" t="s">
        <v>39</v>
      </c>
      <c r="D294" s="1" t="s">
        <v>150</v>
      </c>
      <c r="E294">
        <v>15</v>
      </c>
      <c r="F294">
        <v>0.76129998053199999</v>
      </c>
      <c r="G294" s="1" t="s">
        <v>22</v>
      </c>
      <c r="H294">
        <v>0.79061178115200004</v>
      </c>
      <c r="I294" s="1" t="s">
        <v>22</v>
      </c>
      <c r="J294">
        <v>0.64856815027900006</v>
      </c>
      <c r="K294" s="1" t="s">
        <v>22</v>
      </c>
      <c r="L294">
        <v>0.87724568388799995</v>
      </c>
      <c r="M294" s="1" t="s">
        <v>22</v>
      </c>
      <c r="N294">
        <v>0.21333174212200001</v>
      </c>
      <c r="O294" s="1" t="s">
        <v>22</v>
      </c>
      <c r="P294">
        <v>0.44926532526399998</v>
      </c>
      <c r="Q294" s="1" t="s">
        <v>22</v>
      </c>
      <c r="R294">
        <v>0.99999769080599998</v>
      </c>
      <c r="S294" s="1" t="s">
        <v>22</v>
      </c>
      <c r="T294">
        <v>0.34366907745199998</v>
      </c>
      <c r="U294" s="1" t="s">
        <v>22</v>
      </c>
      <c r="V294">
        <v>0.998484656734</v>
      </c>
      <c r="W294" s="1" t="s">
        <v>22</v>
      </c>
      <c r="X294">
        <v>0.32536045202800001</v>
      </c>
      <c r="Y294" s="1" t="s">
        <v>22</v>
      </c>
      <c r="Z294">
        <v>0.16775473225599999</v>
      </c>
      <c r="AA294" s="1" t="s">
        <v>22</v>
      </c>
      <c r="AB294">
        <v>0.50003757018700001</v>
      </c>
      <c r="AC294" s="1" t="s">
        <v>22</v>
      </c>
      <c r="AD294">
        <v>0.73398288817199997</v>
      </c>
      <c r="AE294" s="1" t="s">
        <v>22</v>
      </c>
      <c r="AF294">
        <v>0.13993702766800001</v>
      </c>
      <c r="AG294" s="1" t="s">
        <v>22</v>
      </c>
      <c r="AH294">
        <v>1.1869488458599999E-2</v>
      </c>
      <c r="AI294" s="1" t="s">
        <v>22</v>
      </c>
      <c r="AJ294" s="1" t="s">
        <v>64</v>
      </c>
    </row>
    <row r="295" spans="1:36" hidden="1" x14ac:dyDescent="0.25">
      <c r="A295" s="1" t="s">
        <v>164</v>
      </c>
      <c r="B295" s="1" t="s">
        <v>38</v>
      </c>
      <c r="C295" s="1" t="s">
        <v>39</v>
      </c>
      <c r="D295" s="1" t="s">
        <v>159</v>
      </c>
      <c r="E295">
        <v>14</v>
      </c>
      <c r="F295">
        <v>0.62330815662600003</v>
      </c>
      <c r="G295" s="1" t="s">
        <v>22</v>
      </c>
      <c r="H295">
        <v>6.5029049110999996E-3</v>
      </c>
      <c r="I295" s="1" t="s">
        <v>21</v>
      </c>
      <c r="J295">
        <v>0.706529627838</v>
      </c>
      <c r="K295" s="1" t="s">
        <v>22</v>
      </c>
      <c r="L295">
        <v>0.96332958487499998</v>
      </c>
      <c r="M295" s="1" t="s">
        <v>22</v>
      </c>
      <c r="N295">
        <v>0.617064508713</v>
      </c>
      <c r="O295" s="1" t="s">
        <v>22</v>
      </c>
      <c r="P295">
        <v>0.78877522470899997</v>
      </c>
      <c r="Q295" s="1" t="s">
        <v>22</v>
      </c>
      <c r="R295">
        <v>1.00000025721</v>
      </c>
      <c r="S295" s="1" t="s">
        <v>22</v>
      </c>
      <c r="T295">
        <v>0.84659383684199996</v>
      </c>
      <c r="U295" s="1" t="s">
        <v>22</v>
      </c>
      <c r="V295">
        <v>0.99988046169400002</v>
      </c>
      <c r="W295" s="1" t="s">
        <v>22</v>
      </c>
      <c r="X295">
        <v>0.63725862806300004</v>
      </c>
      <c r="Y295" s="1" t="s">
        <v>22</v>
      </c>
      <c r="Z295">
        <v>0.71196624579000001</v>
      </c>
      <c r="AA295" s="1" t="s">
        <v>22</v>
      </c>
      <c r="AB295">
        <v>0.91830864295699999</v>
      </c>
      <c r="AC295" s="1" t="s">
        <v>22</v>
      </c>
      <c r="AD295">
        <v>0.449618268938</v>
      </c>
      <c r="AE295" s="1" t="s">
        <v>22</v>
      </c>
      <c r="AF295">
        <v>0.1152291329</v>
      </c>
      <c r="AG295" s="1" t="s">
        <v>22</v>
      </c>
      <c r="AH295">
        <v>0.14501047335700001</v>
      </c>
      <c r="AI295" s="1" t="s">
        <v>22</v>
      </c>
      <c r="AJ295" s="1" t="s">
        <v>64</v>
      </c>
    </row>
    <row r="296" spans="1:36" hidden="1" x14ac:dyDescent="0.25">
      <c r="A296" s="1" t="s">
        <v>164</v>
      </c>
      <c r="B296" s="1" t="s">
        <v>38</v>
      </c>
      <c r="C296" s="1" t="s">
        <v>39</v>
      </c>
      <c r="D296" s="1" t="s">
        <v>151</v>
      </c>
      <c r="E296">
        <v>15</v>
      </c>
      <c r="F296">
        <v>0.648633635333</v>
      </c>
      <c r="G296" s="1" t="s">
        <v>22</v>
      </c>
      <c r="H296">
        <v>0.37615867823900001</v>
      </c>
      <c r="I296" s="1" t="s">
        <v>22</v>
      </c>
      <c r="J296">
        <v>0.16788736115899999</v>
      </c>
      <c r="K296" s="1" t="s">
        <v>22</v>
      </c>
      <c r="L296">
        <v>0.83197610100899999</v>
      </c>
      <c r="M296" s="1" t="s">
        <v>22</v>
      </c>
      <c r="N296">
        <v>0.25792884224700002</v>
      </c>
      <c r="O296" s="1" t="s">
        <v>22</v>
      </c>
      <c r="P296">
        <v>0.42786912593100002</v>
      </c>
      <c r="Q296" s="1" t="s">
        <v>22</v>
      </c>
      <c r="R296">
        <v>0.99999882953700003</v>
      </c>
      <c r="S296" s="1" t="s">
        <v>22</v>
      </c>
      <c r="T296">
        <v>0.49948930806399999</v>
      </c>
      <c r="U296" s="1" t="s">
        <v>22</v>
      </c>
      <c r="V296">
        <v>0.99963841069799997</v>
      </c>
      <c r="W296" s="1" t="s">
        <v>22</v>
      </c>
      <c r="X296">
        <v>0.64871656975199998</v>
      </c>
      <c r="Y296" s="1" t="s">
        <v>22</v>
      </c>
      <c r="Z296">
        <v>0.386928474385</v>
      </c>
      <c r="AA296" s="1" t="s">
        <v>22</v>
      </c>
      <c r="AB296">
        <v>0.38779464579799999</v>
      </c>
      <c r="AC296" s="1" t="s">
        <v>22</v>
      </c>
      <c r="AD296">
        <v>0.656403913994</v>
      </c>
      <c r="AE296" s="1" t="s">
        <v>22</v>
      </c>
      <c r="AF296">
        <v>0.45011672569200001</v>
      </c>
      <c r="AG296" s="1" t="s">
        <v>22</v>
      </c>
      <c r="AH296">
        <v>0.122269285142</v>
      </c>
      <c r="AI296" s="1" t="s">
        <v>22</v>
      </c>
      <c r="AJ296" s="1" t="s">
        <v>64</v>
      </c>
    </row>
    <row r="297" spans="1:36" hidden="1" x14ac:dyDescent="0.25">
      <c r="A297" s="1" t="s">
        <v>164</v>
      </c>
      <c r="B297" s="1" t="s">
        <v>38</v>
      </c>
      <c r="C297" s="1" t="s">
        <v>39</v>
      </c>
      <c r="D297" s="1" t="s">
        <v>23</v>
      </c>
      <c r="E297">
        <v>15</v>
      </c>
      <c r="F297">
        <v>7.5522858346099994E-2</v>
      </c>
      <c r="G297" s="1" t="s">
        <v>22</v>
      </c>
      <c r="H297">
        <v>0.79681721548399997</v>
      </c>
      <c r="I297" s="1" t="s">
        <v>22</v>
      </c>
      <c r="J297">
        <v>0.14244166836700001</v>
      </c>
      <c r="K297" s="1" t="s">
        <v>22</v>
      </c>
      <c r="L297">
        <v>0.83406797127599996</v>
      </c>
      <c r="M297" s="1" t="s">
        <v>22</v>
      </c>
      <c r="N297">
        <v>0.42768417805800002</v>
      </c>
      <c r="O297" s="1" t="s">
        <v>22</v>
      </c>
      <c r="P297">
        <v>0.267944552015</v>
      </c>
      <c r="Q297" s="1" t="s">
        <v>22</v>
      </c>
      <c r="R297">
        <v>1.00000254638</v>
      </c>
      <c r="S297" s="1" t="s">
        <v>22</v>
      </c>
      <c r="T297">
        <v>0.68799575735499996</v>
      </c>
      <c r="U297" s="1" t="s">
        <v>22</v>
      </c>
      <c r="V297">
        <v>0.99897515808000004</v>
      </c>
      <c r="W297" s="1" t="s">
        <v>22</v>
      </c>
      <c r="X297">
        <v>0.49265012992899998</v>
      </c>
      <c r="Y297" s="1" t="s">
        <v>22</v>
      </c>
      <c r="Z297">
        <v>9.39293277525E-2</v>
      </c>
      <c r="AA297" s="1" t="s">
        <v>22</v>
      </c>
      <c r="AB297">
        <v>9.4468283077800003E-2</v>
      </c>
      <c r="AC297" s="1" t="s">
        <v>22</v>
      </c>
      <c r="AD297">
        <v>5.9298224137500001E-2</v>
      </c>
      <c r="AE297" s="1" t="s">
        <v>22</v>
      </c>
      <c r="AF297">
        <v>0.106993159945</v>
      </c>
      <c r="AG297" s="1" t="s">
        <v>22</v>
      </c>
      <c r="AH297">
        <v>4.5508306023800002E-2</v>
      </c>
      <c r="AI297" s="1" t="s">
        <v>22</v>
      </c>
      <c r="AJ297" s="1" t="s">
        <v>64</v>
      </c>
    </row>
    <row r="298" spans="1:36" hidden="1" x14ac:dyDescent="0.25">
      <c r="A298" s="1" t="s">
        <v>164</v>
      </c>
      <c r="B298" s="1" t="s">
        <v>38</v>
      </c>
      <c r="C298" s="1" t="s">
        <v>39</v>
      </c>
      <c r="D298" s="1" t="s">
        <v>152</v>
      </c>
      <c r="E298">
        <v>15</v>
      </c>
      <c r="F298">
        <v>0.66288345799299997</v>
      </c>
      <c r="G298" s="1" t="s">
        <v>22</v>
      </c>
      <c r="H298">
        <v>0.53080934983100003</v>
      </c>
      <c r="I298" s="1" t="s">
        <v>22</v>
      </c>
      <c r="J298">
        <v>0.14432262998500001</v>
      </c>
      <c r="K298" s="1" t="s">
        <v>22</v>
      </c>
      <c r="L298">
        <v>0.248648451933</v>
      </c>
      <c r="M298" s="1" t="s">
        <v>22</v>
      </c>
      <c r="N298">
        <v>0.40484764681699997</v>
      </c>
      <c r="O298" s="1" t="s">
        <v>22</v>
      </c>
      <c r="P298">
        <v>0.14407400709900001</v>
      </c>
      <c r="Q298" s="1" t="s">
        <v>22</v>
      </c>
      <c r="R298">
        <v>0.99999987522400002</v>
      </c>
      <c r="S298" s="1" t="s">
        <v>22</v>
      </c>
      <c r="T298">
        <v>0.96789769797900005</v>
      </c>
      <c r="U298" s="1" t="s">
        <v>22</v>
      </c>
      <c r="V298">
        <v>0.99972975638200001</v>
      </c>
      <c r="W298" s="1" t="s">
        <v>22</v>
      </c>
      <c r="X298">
        <v>0.71911202300800003</v>
      </c>
      <c r="Y298" s="1" t="s">
        <v>22</v>
      </c>
      <c r="Z298">
        <v>0.30084362597100001</v>
      </c>
      <c r="AA298" s="1" t="s">
        <v>22</v>
      </c>
      <c r="AB298">
        <v>0.30116060875900003</v>
      </c>
      <c r="AC298" s="1" t="s">
        <v>22</v>
      </c>
      <c r="AD298">
        <v>0.59171527653900002</v>
      </c>
      <c r="AE298" s="1" t="s">
        <v>22</v>
      </c>
      <c r="AF298">
        <v>0.20519498837899999</v>
      </c>
      <c r="AG298" s="1" t="s">
        <v>22</v>
      </c>
      <c r="AH298">
        <v>0.29055811743600002</v>
      </c>
      <c r="AI298" s="1" t="s">
        <v>22</v>
      </c>
      <c r="AJ298" s="1" t="s">
        <v>64</v>
      </c>
    </row>
    <row r="299" spans="1:36" hidden="1" x14ac:dyDescent="0.25">
      <c r="A299" s="1" t="s">
        <v>164</v>
      </c>
      <c r="B299" s="1" t="s">
        <v>38</v>
      </c>
      <c r="C299" s="1" t="s">
        <v>39</v>
      </c>
      <c r="D299" s="1" t="s">
        <v>67</v>
      </c>
      <c r="E299">
        <v>15</v>
      </c>
      <c r="F299">
        <v>0.95909719296399998</v>
      </c>
      <c r="G299" s="1" t="s">
        <v>22</v>
      </c>
      <c r="H299">
        <v>0.96446313098799996</v>
      </c>
      <c r="I299" s="1" t="s">
        <v>22</v>
      </c>
      <c r="J299">
        <v>0.333765722973</v>
      </c>
      <c r="K299" s="1" t="s">
        <v>22</v>
      </c>
      <c r="L299">
        <v>0.10226958716200001</v>
      </c>
      <c r="M299" s="1" t="s">
        <v>22</v>
      </c>
      <c r="N299">
        <v>0.98887375208499995</v>
      </c>
      <c r="O299" s="1" t="s">
        <v>22</v>
      </c>
      <c r="P299">
        <v>0.49497057863999999</v>
      </c>
      <c r="Q299" s="1" t="s">
        <v>22</v>
      </c>
      <c r="R299">
        <v>1.0000042922000001</v>
      </c>
      <c r="S299" s="1" t="s">
        <v>22</v>
      </c>
      <c r="T299">
        <v>0.32149565359600002</v>
      </c>
      <c r="U299" s="1" t="s">
        <v>22</v>
      </c>
      <c r="V299">
        <v>0.99934264654799998</v>
      </c>
      <c r="W299" s="1" t="s">
        <v>22</v>
      </c>
      <c r="X299">
        <v>0.853822819904</v>
      </c>
      <c r="Y299" s="1" t="s">
        <v>22</v>
      </c>
      <c r="Z299">
        <v>0.149030945788</v>
      </c>
      <c r="AA299" s="1" t="s">
        <v>22</v>
      </c>
      <c r="AB299">
        <v>0.42008070408800002</v>
      </c>
      <c r="AC299" s="1" t="s">
        <v>22</v>
      </c>
      <c r="AD299">
        <v>0.90431839442299999</v>
      </c>
      <c r="AE299" s="1" t="s">
        <v>22</v>
      </c>
      <c r="AF299">
        <v>0.113525637145</v>
      </c>
      <c r="AG299" s="1" t="s">
        <v>22</v>
      </c>
      <c r="AH299">
        <v>2.2288359934599999E-2</v>
      </c>
      <c r="AI299" s="1" t="s">
        <v>22</v>
      </c>
      <c r="AJ299" s="1" t="s">
        <v>64</v>
      </c>
    </row>
    <row r="300" spans="1:36" hidden="1" x14ac:dyDescent="0.25">
      <c r="A300" s="1" t="s">
        <v>164</v>
      </c>
      <c r="B300" s="1" t="s">
        <v>38</v>
      </c>
      <c r="C300" s="1" t="s">
        <v>39</v>
      </c>
      <c r="D300" s="1" t="s">
        <v>162</v>
      </c>
      <c r="E300">
        <v>14</v>
      </c>
      <c r="F300">
        <v>0.100353585462</v>
      </c>
      <c r="G300" s="1" t="s">
        <v>22</v>
      </c>
      <c r="H300">
        <v>0.66639093844499997</v>
      </c>
      <c r="I300" s="1" t="s">
        <v>22</v>
      </c>
      <c r="J300">
        <v>0.55883729649199998</v>
      </c>
      <c r="K300" s="1" t="s">
        <v>22</v>
      </c>
      <c r="L300">
        <v>5.8369499000500001E-2</v>
      </c>
      <c r="M300" s="1" t="s">
        <v>22</v>
      </c>
      <c r="N300">
        <v>0.520280728473</v>
      </c>
      <c r="O300" s="1" t="s">
        <v>22</v>
      </c>
      <c r="P300">
        <v>0.26328124163200001</v>
      </c>
      <c r="Q300" s="1" t="s">
        <v>22</v>
      </c>
      <c r="R300">
        <v>0.99999999572599996</v>
      </c>
      <c r="S300" s="1" t="s">
        <v>22</v>
      </c>
      <c r="T300">
        <v>0.208923996896</v>
      </c>
      <c r="U300" s="1" t="s">
        <v>22</v>
      </c>
      <c r="V300">
        <v>0.99805502159899995</v>
      </c>
      <c r="W300" s="1" t="s">
        <v>22</v>
      </c>
      <c r="X300">
        <v>0.41345990933100002</v>
      </c>
      <c r="Y300" s="1" t="s">
        <v>22</v>
      </c>
      <c r="Z300">
        <v>0.819680405178</v>
      </c>
      <c r="AA300" s="1" t="s">
        <v>22</v>
      </c>
      <c r="AB300">
        <v>0.82030111189300003</v>
      </c>
      <c r="AC300" s="1" t="s">
        <v>22</v>
      </c>
      <c r="AD300">
        <v>5.0588080700099999E-2</v>
      </c>
      <c r="AE300" s="1" t="s">
        <v>22</v>
      </c>
      <c r="AF300">
        <v>2.40213923738E-2</v>
      </c>
      <c r="AG300" s="1" t="s">
        <v>22</v>
      </c>
      <c r="AH300">
        <v>0</v>
      </c>
      <c r="AI300" s="1" t="s">
        <v>21</v>
      </c>
      <c r="AJ300" s="1" t="s">
        <v>64</v>
      </c>
    </row>
    <row r="301" spans="1:36" hidden="1" x14ac:dyDescent="0.25">
      <c r="A301" s="1" t="s">
        <v>164</v>
      </c>
      <c r="B301" s="1" t="s">
        <v>38</v>
      </c>
      <c r="C301" s="1" t="s">
        <v>39</v>
      </c>
      <c r="D301" s="1" t="s">
        <v>153</v>
      </c>
      <c r="E301">
        <v>15</v>
      </c>
      <c r="F301">
        <v>0.59842046504500002</v>
      </c>
      <c r="G301" s="1" t="s">
        <v>22</v>
      </c>
      <c r="H301">
        <v>0.69153971915400003</v>
      </c>
      <c r="I301" s="1" t="s">
        <v>22</v>
      </c>
      <c r="J301">
        <v>9.5497186008000001E-2</v>
      </c>
      <c r="K301" s="1" t="s">
        <v>22</v>
      </c>
      <c r="L301">
        <v>0.48706110500499999</v>
      </c>
      <c r="M301" s="1" t="s">
        <v>22</v>
      </c>
      <c r="N301">
        <v>0.23290752984099999</v>
      </c>
      <c r="O301" s="1" t="s">
        <v>22</v>
      </c>
      <c r="P301">
        <v>0.43316183046200002</v>
      </c>
      <c r="Q301" s="1" t="s">
        <v>22</v>
      </c>
      <c r="R301">
        <v>0.99999996378800005</v>
      </c>
      <c r="S301" s="1" t="s">
        <v>22</v>
      </c>
      <c r="T301">
        <v>0.54050267443199995</v>
      </c>
      <c r="U301" s="1" t="s">
        <v>22</v>
      </c>
      <c r="V301">
        <v>0.99913882178500002</v>
      </c>
      <c r="W301" s="1" t="s">
        <v>22</v>
      </c>
      <c r="X301">
        <v>4.7640797706799999E-2</v>
      </c>
      <c r="Y301" s="1" t="s">
        <v>22</v>
      </c>
      <c r="Z301">
        <v>0.88596377003899995</v>
      </c>
      <c r="AA301" s="1" t="s">
        <v>22</v>
      </c>
      <c r="AB301">
        <v>0.88577184243399998</v>
      </c>
      <c r="AC301" s="1" t="s">
        <v>22</v>
      </c>
      <c r="AD301">
        <v>0.39452907789300001</v>
      </c>
      <c r="AE301" s="1" t="s">
        <v>22</v>
      </c>
      <c r="AF301">
        <v>9.7881212988200003E-2</v>
      </c>
      <c r="AG301" s="1" t="s">
        <v>22</v>
      </c>
      <c r="AH301">
        <v>1.7712143357300002E-2</v>
      </c>
      <c r="AI301" s="1" t="s">
        <v>22</v>
      </c>
      <c r="AJ301" s="1" t="s">
        <v>64</v>
      </c>
    </row>
    <row r="302" spans="1:36" hidden="1" x14ac:dyDescent="0.25">
      <c r="A302" s="1" t="s">
        <v>164</v>
      </c>
      <c r="B302" s="1" t="s">
        <v>38</v>
      </c>
      <c r="C302" s="1" t="s">
        <v>39</v>
      </c>
      <c r="D302" s="1" t="s">
        <v>154</v>
      </c>
      <c r="E302">
        <v>15</v>
      </c>
      <c r="F302">
        <v>0.71222568310800005</v>
      </c>
      <c r="G302" s="1" t="s">
        <v>22</v>
      </c>
      <c r="H302">
        <v>0.99789424969700002</v>
      </c>
      <c r="I302" s="1" t="s">
        <v>22</v>
      </c>
      <c r="J302">
        <v>0.51644316750200003</v>
      </c>
      <c r="K302" s="1" t="s">
        <v>22</v>
      </c>
      <c r="L302">
        <v>0.52997380444999997</v>
      </c>
      <c r="M302" s="1" t="s">
        <v>22</v>
      </c>
      <c r="N302">
        <v>0.322833001176</v>
      </c>
      <c r="O302" s="1" t="s">
        <v>22</v>
      </c>
      <c r="P302">
        <v>6.3024527437699998E-2</v>
      </c>
      <c r="Q302" s="1" t="s">
        <v>22</v>
      </c>
      <c r="R302">
        <v>1.00001659295</v>
      </c>
      <c r="S302" s="1" t="s">
        <v>22</v>
      </c>
      <c r="T302">
        <v>0.53731202490600005</v>
      </c>
      <c r="U302" s="1" t="s">
        <v>22</v>
      </c>
      <c r="V302">
        <v>0.99976073232999996</v>
      </c>
      <c r="W302" s="1" t="s">
        <v>22</v>
      </c>
      <c r="X302">
        <v>0.91417381866799996</v>
      </c>
      <c r="Y302" s="1" t="s">
        <v>22</v>
      </c>
      <c r="Z302">
        <v>0.40047884946000001</v>
      </c>
      <c r="AA302" s="1" t="s">
        <v>22</v>
      </c>
      <c r="AB302">
        <v>0.79296892892000004</v>
      </c>
      <c r="AC302" s="1" t="s">
        <v>22</v>
      </c>
      <c r="AD302">
        <v>0.97570187101500006</v>
      </c>
      <c r="AE302" s="1" t="s">
        <v>22</v>
      </c>
      <c r="AF302">
        <v>0.23698739274</v>
      </c>
      <c r="AG302" s="1" t="s">
        <v>22</v>
      </c>
      <c r="AH302">
        <v>2.2245425714000001E-2</v>
      </c>
      <c r="AI302" s="1" t="s">
        <v>22</v>
      </c>
      <c r="AJ302" s="1" t="s">
        <v>64</v>
      </c>
    </row>
    <row r="303" spans="1:36" hidden="1" x14ac:dyDescent="0.25">
      <c r="A303" s="1" t="s">
        <v>164</v>
      </c>
      <c r="B303" s="1" t="s">
        <v>38</v>
      </c>
      <c r="C303" s="1" t="s">
        <v>39</v>
      </c>
      <c r="D303" s="1" t="s">
        <v>155</v>
      </c>
      <c r="E303">
        <v>14</v>
      </c>
      <c r="F303">
        <v>0.52789736502600004</v>
      </c>
      <c r="G303" s="1" t="s">
        <v>22</v>
      </c>
      <c r="H303">
        <v>0.92870768278600002</v>
      </c>
      <c r="I303" s="1" t="s">
        <v>22</v>
      </c>
      <c r="J303">
        <v>0.34654904164599998</v>
      </c>
      <c r="K303" s="1" t="s">
        <v>22</v>
      </c>
      <c r="L303">
        <v>0.84950576888399998</v>
      </c>
      <c r="M303" s="1" t="s">
        <v>22</v>
      </c>
      <c r="N303">
        <v>0.87864386606400002</v>
      </c>
      <c r="O303" s="1" t="s">
        <v>22</v>
      </c>
      <c r="P303">
        <v>0.14910917554200001</v>
      </c>
      <c r="Q303" s="1" t="s">
        <v>22</v>
      </c>
      <c r="R303">
        <v>1.00000000008</v>
      </c>
      <c r="S303" s="1" t="s">
        <v>22</v>
      </c>
      <c r="T303">
        <v>0.563214511039</v>
      </c>
      <c r="U303" s="1" t="s">
        <v>22</v>
      </c>
      <c r="V303">
        <v>0.99998288100900001</v>
      </c>
      <c r="W303" s="1" t="s">
        <v>22</v>
      </c>
      <c r="X303">
        <v>0.72922962391500001</v>
      </c>
      <c r="Y303" s="1" t="s">
        <v>22</v>
      </c>
      <c r="Z303">
        <v>0.30553952376900001</v>
      </c>
      <c r="AA303" s="1" t="s">
        <v>22</v>
      </c>
      <c r="AB303">
        <v>0.62246002836000003</v>
      </c>
      <c r="AC303" s="1" t="s">
        <v>22</v>
      </c>
      <c r="AD303">
        <v>0.76807276484499998</v>
      </c>
      <c r="AE303" s="1" t="s">
        <v>22</v>
      </c>
      <c r="AF303">
        <v>0.15935364465499999</v>
      </c>
      <c r="AG303" s="1" t="s">
        <v>22</v>
      </c>
      <c r="AH303">
        <v>9.92485556959E-3</v>
      </c>
      <c r="AI303" s="1" t="s">
        <v>21</v>
      </c>
      <c r="AJ303" s="1" t="s">
        <v>64</v>
      </c>
    </row>
    <row r="304" spans="1:36" hidden="1" x14ac:dyDescent="0.25">
      <c r="A304" s="1" t="s">
        <v>164</v>
      </c>
      <c r="B304" s="1" t="s">
        <v>36</v>
      </c>
      <c r="C304" s="1" t="s">
        <v>40</v>
      </c>
      <c r="D304" s="1" t="s">
        <v>156</v>
      </c>
      <c r="E304">
        <v>15</v>
      </c>
      <c r="F304">
        <v>5.2980401903199997E-2</v>
      </c>
      <c r="G304" s="1" t="s">
        <v>22</v>
      </c>
      <c r="H304">
        <v>0.824929012819</v>
      </c>
      <c r="I304" s="1" t="s">
        <v>22</v>
      </c>
      <c r="J304">
        <v>0.85889344689000002</v>
      </c>
      <c r="K304" s="1" t="s">
        <v>22</v>
      </c>
      <c r="L304">
        <v>1.51214940659E-2</v>
      </c>
      <c r="M304" s="1" t="s">
        <v>22</v>
      </c>
      <c r="N304">
        <v>0.226755856221</v>
      </c>
      <c r="O304" s="1" t="s">
        <v>22</v>
      </c>
      <c r="P304">
        <v>0.54665630115099995</v>
      </c>
      <c r="Q304" s="1" t="s">
        <v>22</v>
      </c>
      <c r="R304">
        <v>0.99999801608100003</v>
      </c>
      <c r="S304" s="1" t="s">
        <v>22</v>
      </c>
      <c r="T304">
        <v>0.297346572772</v>
      </c>
      <c r="U304" s="1" t="s">
        <v>22</v>
      </c>
      <c r="V304">
        <v>0.99887434323199997</v>
      </c>
      <c r="W304" s="1" t="s">
        <v>22</v>
      </c>
      <c r="X304">
        <v>0.44509629204099999</v>
      </c>
      <c r="Y304" s="1" t="s">
        <v>22</v>
      </c>
      <c r="Z304">
        <v>0.52044026460199999</v>
      </c>
      <c r="AA304" s="1" t="s">
        <v>22</v>
      </c>
      <c r="AB304">
        <v>0.51999091358399996</v>
      </c>
      <c r="AC304" s="1" t="s">
        <v>22</v>
      </c>
      <c r="AD304">
        <v>8.6378895543999995E-2</v>
      </c>
      <c r="AE304" s="1" t="s">
        <v>22</v>
      </c>
      <c r="AF304">
        <v>0.146517116467</v>
      </c>
      <c r="AG304" s="1" t="s">
        <v>22</v>
      </c>
      <c r="AH304">
        <v>2.2768472012399999E-2</v>
      </c>
      <c r="AI304" s="1" t="s">
        <v>22</v>
      </c>
      <c r="AJ304" s="1" t="s">
        <v>64</v>
      </c>
    </row>
    <row r="305" spans="1:36" hidden="1" x14ac:dyDescent="0.25">
      <c r="A305" s="1" t="s">
        <v>164</v>
      </c>
      <c r="B305" s="1" t="s">
        <v>36</v>
      </c>
      <c r="C305" s="1" t="s">
        <v>40</v>
      </c>
      <c r="D305" s="1" t="s">
        <v>70</v>
      </c>
      <c r="E305">
        <v>15</v>
      </c>
      <c r="F305">
        <v>0.33475448083699999</v>
      </c>
      <c r="G305" s="1" t="s">
        <v>22</v>
      </c>
      <c r="H305">
        <v>0.88537723366300003</v>
      </c>
      <c r="I305" s="1" t="s">
        <v>22</v>
      </c>
      <c r="J305">
        <v>0.93638034238599999</v>
      </c>
      <c r="K305" s="1" t="s">
        <v>22</v>
      </c>
      <c r="L305">
        <v>9.9719431530699995E-2</v>
      </c>
      <c r="M305" s="1" t="s">
        <v>22</v>
      </c>
      <c r="N305">
        <v>0.62339213836499996</v>
      </c>
      <c r="O305" s="1" t="s">
        <v>22</v>
      </c>
      <c r="P305">
        <v>0.357806180059</v>
      </c>
      <c r="Q305" s="1" t="s">
        <v>22</v>
      </c>
      <c r="R305">
        <v>1.00000881817</v>
      </c>
      <c r="S305" s="1" t="s">
        <v>22</v>
      </c>
      <c r="T305">
        <v>0.46379307275999998</v>
      </c>
      <c r="U305" s="1" t="s">
        <v>22</v>
      </c>
      <c r="V305">
        <v>0.998818741683</v>
      </c>
      <c r="W305" s="1" t="s">
        <v>22</v>
      </c>
      <c r="X305">
        <v>0.63721698469099997</v>
      </c>
      <c r="Y305" s="1" t="s">
        <v>22</v>
      </c>
      <c r="Z305">
        <v>0.237492201003</v>
      </c>
      <c r="AA305" s="1" t="s">
        <v>22</v>
      </c>
      <c r="AB305">
        <v>0.50400132383499996</v>
      </c>
      <c r="AC305" s="1" t="s">
        <v>22</v>
      </c>
      <c r="AD305">
        <v>0.29363453861</v>
      </c>
      <c r="AE305" s="1" t="s">
        <v>22</v>
      </c>
      <c r="AF305">
        <v>7.1871043483700006E-2</v>
      </c>
      <c r="AG305" s="1" t="s">
        <v>22</v>
      </c>
      <c r="AH305">
        <v>5.3605626741900003E-2</v>
      </c>
      <c r="AI305" s="1" t="s">
        <v>22</v>
      </c>
      <c r="AJ305" s="1" t="s">
        <v>64</v>
      </c>
    </row>
    <row r="306" spans="1:36" hidden="1" x14ac:dyDescent="0.25">
      <c r="A306" s="1" t="s">
        <v>164</v>
      </c>
      <c r="B306" s="1" t="s">
        <v>36</v>
      </c>
      <c r="C306" s="1" t="s">
        <v>40</v>
      </c>
      <c r="D306" s="1" t="s">
        <v>63</v>
      </c>
      <c r="E306">
        <v>13</v>
      </c>
      <c r="F306">
        <v>0.981115268624</v>
      </c>
      <c r="G306" s="1" t="s">
        <v>22</v>
      </c>
      <c r="H306">
        <v>0.99147619434699996</v>
      </c>
      <c r="I306" s="1" t="s">
        <v>22</v>
      </c>
      <c r="J306">
        <v>0.36316579320800002</v>
      </c>
      <c r="K306" s="1" t="s">
        <v>22</v>
      </c>
      <c r="L306">
        <v>0.28826783874799999</v>
      </c>
      <c r="M306" s="1" t="s">
        <v>22</v>
      </c>
      <c r="N306">
        <v>0.61944581006099997</v>
      </c>
      <c r="O306" s="1" t="s">
        <v>22</v>
      </c>
      <c r="P306">
        <v>0.29543937773399997</v>
      </c>
      <c r="Q306" s="1" t="s">
        <v>22</v>
      </c>
      <c r="R306">
        <v>1.00000000273</v>
      </c>
      <c r="S306" s="1" t="s">
        <v>22</v>
      </c>
      <c r="T306">
        <v>9.5631387561700004E-2</v>
      </c>
      <c r="U306" s="1" t="s">
        <v>22</v>
      </c>
      <c r="V306">
        <v>0.99789549053500004</v>
      </c>
      <c r="W306" s="1" t="s">
        <v>22</v>
      </c>
      <c r="X306">
        <v>5.7817136245199997E-2</v>
      </c>
      <c r="Y306" s="1" t="s">
        <v>22</v>
      </c>
      <c r="Z306">
        <v>0.732626977924</v>
      </c>
      <c r="AA306" s="1" t="s">
        <v>22</v>
      </c>
      <c r="AB306">
        <v>0.73198531204299999</v>
      </c>
      <c r="AC306" s="1" t="s">
        <v>22</v>
      </c>
      <c r="AD306">
        <v>0.997832784902</v>
      </c>
      <c r="AE306" s="1" t="s">
        <v>22</v>
      </c>
      <c r="AF306">
        <v>6.9612231062699996E-3</v>
      </c>
      <c r="AG306" s="1" t="s">
        <v>21</v>
      </c>
      <c r="AH306">
        <v>7.5335994433699998E-3</v>
      </c>
      <c r="AI306" s="1" t="s">
        <v>21</v>
      </c>
      <c r="AJ306" s="1" t="s">
        <v>64</v>
      </c>
    </row>
    <row r="307" spans="1:36" hidden="1" x14ac:dyDescent="0.25">
      <c r="A307" s="1" t="s">
        <v>164</v>
      </c>
      <c r="B307" s="1" t="s">
        <v>36</v>
      </c>
      <c r="C307" s="1" t="s">
        <v>40</v>
      </c>
      <c r="D307" s="1" t="s">
        <v>71</v>
      </c>
      <c r="E307">
        <v>15</v>
      </c>
      <c r="F307">
        <v>0.38435580287999999</v>
      </c>
      <c r="G307" s="1" t="s">
        <v>22</v>
      </c>
      <c r="H307">
        <v>0.48982119434499999</v>
      </c>
      <c r="I307" s="1" t="s">
        <v>22</v>
      </c>
      <c r="J307">
        <v>0.13010184202899999</v>
      </c>
      <c r="K307" s="1" t="s">
        <v>22</v>
      </c>
      <c r="L307">
        <v>0.41352083224000002</v>
      </c>
      <c r="M307" s="1" t="s">
        <v>22</v>
      </c>
      <c r="N307">
        <v>4.3840064815499999E-2</v>
      </c>
      <c r="O307" s="1" t="s">
        <v>22</v>
      </c>
      <c r="P307">
        <v>0.29543937773399997</v>
      </c>
      <c r="Q307" s="1" t="s">
        <v>22</v>
      </c>
      <c r="R307">
        <v>0.99999988283100005</v>
      </c>
      <c r="S307" s="1" t="s">
        <v>22</v>
      </c>
      <c r="T307">
        <v>0.37108233659500001</v>
      </c>
      <c r="U307" s="1" t="s">
        <v>22</v>
      </c>
      <c r="V307">
        <v>0.99862510459700005</v>
      </c>
      <c r="W307" s="1" t="s">
        <v>22</v>
      </c>
      <c r="X307">
        <v>0.48210785645499998</v>
      </c>
      <c r="Y307" s="1" t="s">
        <v>22</v>
      </c>
      <c r="Z307">
        <v>0.12012668677799999</v>
      </c>
      <c r="AA307" s="1" t="s">
        <v>22</v>
      </c>
      <c r="AB307">
        <v>0.119586770225</v>
      </c>
      <c r="AC307" s="1" t="s">
        <v>22</v>
      </c>
      <c r="AD307">
        <v>0.41610777341900002</v>
      </c>
      <c r="AE307" s="1" t="s">
        <v>22</v>
      </c>
      <c r="AF307">
        <v>0.26201084995399998</v>
      </c>
      <c r="AG307" s="1" t="s">
        <v>22</v>
      </c>
      <c r="AH307">
        <v>0.11396057646</v>
      </c>
      <c r="AI307" s="1" t="s">
        <v>22</v>
      </c>
      <c r="AJ307" s="1" t="s">
        <v>64</v>
      </c>
    </row>
    <row r="308" spans="1:36" hidden="1" x14ac:dyDescent="0.25">
      <c r="A308" s="1" t="s">
        <v>164</v>
      </c>
      <c r="B308" s="1" t="s">
        <v>36</v>
      </c>
      <c r="C308" s="1" t="s">
        <v>40</v>
      </c>
      <c r="D308" s="1" t="s">
        <v>68</v>
      </c>
      <c r="E308">
        <v>14</v>
      </c>
      <c r="F308">
        <v>0.444061376876</v>
      </c>
      <c r="G308" s="1" t="s">
        <v>22</v>
      </c>
      <c r="H308">
        <v>0.48373663563800001</v>
      </c>
      <c r="I308" s="1" t="s">
        <v>22</v>
      </c>
      <c r="J308">
        <v>0.14530216493100001</v>
      </c>
      <c r="K308" s="1" t="s">
        <v>22</v>
      </c>
      <c r="L308">
        <v>0.95101357081399995</v>
      </c>
      <c r="M308" s="1" t="s">
        <v>22</v>
      </c>
      <c r="N308">
        <v>0.983539057336</v>
      </c>
      <c r="O308" s="1" t="s">
        <v>22</v>
      </c>
      <c r="P308">
        <v>0.74045078619899996</v>
      </c>
      <c r="Q308" s="1" t="s">
        <v>22</v>
      </c>
      <c r="R308">
        <v>0.99999814447000002</v>
      </c>
      <c r="S308" s="1" t="s">
        <v>22</v>
      </c>
      <c r="T308">
        <v>0.73279472283699998</v>
      </c>
      <c r="U308" s="1" t="s">
        <v>22</v>
      </c>
      <c r="V308">
        <v>0.99984823172799997</v>
      </c>
      <c r="W308" s="1" t="s">
        <v>22</v>
      </c>
      <c r="X308">
        <v>0.85817440529300004</v>
      </c>
      <c r="Y308" s="1" t="s">
        <v>22</v>
      </c>
      <c r="Z308">
        <v>0.51813475581199997</v>
      </c>
      <c r="AA308" s="1" t="s">
        <v>22</v>
      </c>
      <c r="AB308">
        <v>0.51780997077699997</v>
      </c>
      <c r="AC308" s="1" t="s">
        <v>22</v>
      </c>
      <c r="AD308">
        <v>0.44292216294999998</v>
      </c>
      <c r="AE308" s="1" t="s">
        <v>22</v>
      </c>
      <c r="AF308">
        <v>8.6293998542100007E-3</v>
      </c>
      <c r="AG308" s="1" t="s">
        <v>21</v>
      </c>
      <c r="AH308">
        <v>0.39506672564400003</v>
      </c>
      <c r="AI308" s="1" t="s">
        <v>22</v>
      </c>
      <c r="AJ308" s="1" t="s">
        <v>64</v>
      </c>
    </row>
    <row r="309" spans="1:36" hidden="1" x14ac:dyDescent="0.25">
      <c r="A309" s="1" t="s">
        <v>164</v>
      </c>
      <c r="B309" s="1" t="s">
        <v>36</v>
      </c>
      <c r="C309" s="1" t="s">
        <v>40</v>
      </c>
      <c r="D309" s="1" t="s">
        <v>69</v>
      </c>
      <c r="E309">
        <v>15</v>
      </c>
      <c r="F309">
        <v>0.42435622801700001</v>
      </c>
      <c r="G309" s="1" t="s">
        <v>22</v>
      </c>
      <c r="H309">
        <v>0.81635064156799997</v>
      </c>
      <c r="I309" s="1" t="s">
        <v>22</v>
      </c>
      <c r="J309">
        <v>0.46105657919300003</v>
      </c>
      <c r="K309" s="1" t="s">
        <v>22</v>
      </c>
      <c r="L309">
        <v>0.9792135944</v>
      </c>
      <c r="M309" s="1" t="s">
        <v>22</v>
      </c>
      <c r="N309">
        <v>0.156228837836</v>
      </c>
      <c r="O309" s="1" t="s">
        <v>22</v>
      </c>
      <c r="P309">
        <v>0.89630502524800004</v>
      </c>
      <c r="Q309" s="1" t="s">
        <v>22</v>
      </c>
      <c r="R309">
        <v>0.99999971423599998</v>
      </c>
      <c r="S309" s="1" t="s">
        <v>22</v>
      </c>
      <c r="T309">
        <v>0.72448584759000001</v>
      </c>
      <c r="U309" s="1" t="s">
        <v>22</v>
      </c>
      <c r="V309">
        <v>0.99990961406599999</v>
      </c>
      <c r="W309" s="1" t="s">
        <v>22</v>
      </c>
      <c r="X309">
        <v>0.42314232192000001</v>
      </c>
      <c r="Y309" s="1" t="s">
        <v>22</v>
      </c>
      <c r="Z309">
        <v>0.35263350913199998</v>
      </c>
      <c r="AA309" s="1" t="s">
        <v>22</v>
      </c>
      <c r="AB309">
        <v>0.35756198975999998</v>
      </c>
      <c r="AC309" s="1" t="s">
        <v>22</v>
      </c>
      <c r="AD309">
        <v>0.29144456514</v>
      </c>
      <c r="AE309" s="1" t="s">
        <v>22</v>
      </c>
      <c r="AF309">
        <v>6.4492304570099995E-2</v>
      </c>
      <c r="AG309" s="1" t="s">
        <v>22</v>
      </c>
      <c r="AH309">
        <v>2.91275864018E-2</v>
      </c>
      <c r="AI309" s="1" t="s">
        <v>22</v>
      </c>
      <c r="AJ309" s="1" t="s">
        <v>64</v>
      </c>
    </row>
    <row r="310" spans="1:36" hidden="1" x14ac:dyDescent="0.25">
      <c r="A310" s="1" t="s">
        <v>164</v>
      </c>
      <c r="B310" s="1" t="s">
        <v>36</v>
      </c>
      <c r="C310" s="1" t="s">
        <v>40</v>
      </c>
      <c r="D310" s="1" t="s">
        <v>160</v>
      </c>
      <c r="E310">
        <v>14</v>
      </c>
      <c r="F310">
        <v>3.0623961814100001E-2</v>
      </c>
      <c r="G310" s="1" t="s">
        <v>22</v>
      </c>
      <c r="H310">
        <v>3.1723033864399998E-3</v>
      </c>
      <c r="I310" s="1" t="s">
        <v>21</v>
      </c>
      <c r="J310">
        <v>0.33048332301200001</v>
      </c>
      <c r="K310" s="1" t="s">
        <v>22</v>
      </c>
      <c r="L310">
        <v>0.32847867695799998</v>
      </c>
      <c r="M310" s="1" t="s">
        <v>22</v>
      </c>
      <c r="N310">
        <v>0.61944581350200001</v>
      </c>
      <c r="O310" s="1" t="s">
        <v>22</v>
      </c>
      <c r="P310">
        <v>0.86773728281600004</v>
      </c>
      <c r="Q310" s="1" t="s">
        <v>22</v>
      </c>
      <c r="R310">
        <v>1.00000219239</v>
      </c>
      <c r="S310" s="1" t="s">
        <v>22</v>
      </c>
      <c r="T310">
        <v>0.357322243792</v>
      </c>
      <c r="U310" s="1" t="s">
        <v>22</v>
      </c>
      <c r="V310">
        <v>0.99648724903399999</v>
      </c>
      <c r="W310" s="1" t="s">
        <v>22</v>
      </c>
      <c r="X310">
        <v>0.24093199073400001</v>
      </c>
      <c r="Y310" s="1" t="s">
        <v>22</v>
      </c>
      <c r="Z310">
        <v>9.4441538928999993E-2</v>
      </c>
      <c r="AA310" s="1" t="s">
        <v>22</v>
      </c>
      <c r="AB310">
        <v>9.4906677760400002E-2</v>
      </c>
      <c r="AC310" s="1" t="s">
        <v>22</v>
      </c>
      <c r="AD310">
        <v>3.7120300012599999E-2</v>
      </c>
      <c r="AE310" s="1" t="s">
        <v>22</v>
      </c>
      <c r="AF310">
        <v>8.9407784980000002E-2</v>
      </c>
      <c r="AG310" s="1" t="s">
        <v>22</v>
      </c>
      <c r="AH310">
        <v>2.89885517826E-2</v>
      </c>
      <c r="AI310" s="1" t="s">
        <v>22</v>
      </c>
      <c r="AJ310" s="1" t="s">
        <v>64</v>
      </c>
    </row>
    <row r="311" spans="1:36" hidden="1" x14ac:dyDescent="0.25">
      <c r="A311" s="1" t="s">
        <v>164</v>
      </c>
      <c r="B311" s="1" t="s">
        <v>36</v>
      </c>
      <c r="C311" s="1" t="s">
        <v>40</v>
      </c>
      <c r="D311" s="1" t="s">
        <v>149</v>
      </c>
      <c r="E311">
        <v>15</v>
      </c>
      <c r="F311">
        <v>0.65716850992700004</v>
      </c>
      <c r="G311" s="1" t="s">
        <v>22</v>
      </c>
      <c r="H311">
        <v>0.76479897751699999</v>
      </c>
      <c r="I311" s="1" t="s">
        <v>22</v>
      </c>
      <c r="J311">
        <v>0.92628806042400003</v>
      </c>
      <c r="K311" s="1" t="s">
        <v>22</v>
      </c>
      <c r="L311">
        <v>0.64193403369500002</v>
      </c>
      <c r="M311" s="1" t="s">
        <v>22</v>
      </c>
      <c r="N311">
        <v>0.99884409728099999</v>
      </c>
      <c r="O311" s="1" t="s">
        <v>22</v>
      </c>
      <c r="P311">
        <v>0.19745966386</v>
      </c>
      <c r="Q311" s="1" t="s">
        <v>22</v>
      </c>
      <c r="R311">
        <v>0.99999886129100002</v>
      </c>
      <c r="S311" s="1" t="s">
        <v>22</v>
      </c>
      <c r="T311">
        <v>0.123036143631</v>
      </c>
      <c r="U311" s="1" t="s">
        <v>22</v>
      </c>
      <c r="V311">
        <v>0.99850861505800004</v>
      </c>
      <c r="W311" s="1" t="s">
        <v>22</v>
      </c>
      <c r="X311">
        <v>0.62539891385299995</v>
      </c>
      <c r="Y311" s="1" t="s">
        <v>22</v>
      </c>
      <c r="Z311">
        <v>0.28860643275600001</v>
      </c>
      <c r="AA311" s="1" t="s">
        <v>22</v>
      </c>
      <c r="AB311">
        <v>0.28922975862299999</v>
      </c>
      <c r="AC311" s="1" t="s">
        <v>22</v>
      </c>
      <c r="AD311">
        <v>0.334617422065</v>
      </c>
      <c r="AE311" s="1" t="s">
        <v>22</v>
      </c>
      <c r="AF311">
        <v>7.9561301432300002E-2</v>
      </c>
      <c r="AG311" s="1" t="s">
        <v>22</v>
      </c>
      <c r="AH311">
        <v>2.0244408254499999E-2</v>
      </c>
      <c r="AI311" s="1" t="s">
        <v>22</v>
      </c>
      <c r="AJ311" s="1" t="s">
        <v>64</v>
      </c>
    </row>
    <row r="312" spans="1:36" hidden="1" x14ac:dyDescent="0.25">
      <c r="A312" s="1" t="s">
        <v>164</v>
      </c>
      <c r="B312" s="1" t="s">
        <v>36</v>
      </c>
      <c r="C312" s="1" t="s">
        <v>40</v>
      </c>
      <c r="D312" s="1" t="s">
        <v>157</v>
      </c>
      <c r="E312">
        <v>15</v>
      </c>
      <c r="F312">
        <v>0.77788525562499999</v>
      </c>
      <c r="G312" s="1" t="s">
        <v>22</v>
      </c>
      <c r="H312">
        <v>0.61173026316300005</v>
      </c>
      <c r="I312" s="1" t="s">
        <v>22</v>
      </c>
      <c r="J312">
        <v>0.89791565096100001</v>
      </c>
      <c r="K312" s="1" t="s">
        <v>22</v>
      </c>
      <c r="L312">
        <v>0.112665203463</v>
      </c>
      <c r="M312" s="1" t="s">
        <v>22</v>
      </c>
      <c r="N312">
        <v>0.81931512121200001</v>
      </c>
      <c r="O312" s="1" t="s">
        <v>22</v>
      </c>
      <c r="P312">
        <v>0.10796482344199999</v>
      </c>
      <c r="Q312" s="1" t="s">
        <v>22</v>
      </c>
      <c r="R312">
        <v>0.99999811524600002</v>
      </c>
      <c r="S312" s="1" t="s">
        <v>22</v>
      </c>
      <c r="T312">
        <v>0.70122378897500004</v>
      </c>
      <c r="U312" s="1" t="s">
        <v>22</v>
      </c>
      <c r="V312">
        <v>0.99951533088900002</v>
      </c>
      <c r="W312" s="1" t="s">
        <v>22</v>
      </c>
      <c r="X312">
        <v>0.507961326597</v>
      </c>
      <c r="Y312" s="1" t="s">
        <v>22</v>
      </c>
      <c r="Z312">
        <v>0.581732043102</v>
      </c>
      <c r="AA312" s="1" t="s">
        <v>22</v>
      </c>
      <c r="AB312">
        <v>0.90469333134800001</v>
      </c>
      <c r="AC312" s="1" t="s">
        <v>22</v>
      </c>
      <c r="AD312">
        <v>0.53679710760199995</v>
      </c>
      <c r="AE312" s="1" t="s">
        <v>22</v>
      </c>
      <c r="AF312">
        <v>0.110459455384</v>
      </c>
      <c r="AG312" s="1" t="s">
        <v>22</v>
      </c>
      <c r="AH312">
        <v>1.21223253335E-2</v>
      </c>
      <c r="AI312" s="1" t="s">
        <v>22</v>
      </c>
      <c r="AJ312" s="1" t="s">
        <v>64</v>
      </c>
    </row>
    <row r="313" spans="1:36" hidden="1" x14ac:dyDescent="0.25">
      <c r="A313" s="1" t="s">
        <v>164</v>
      </c>
      <c r="B313" s="1" t="s">
        <v>36</v>
      </c>
      <c r="C313" s="1" t="s">
        <v>40</v>
      </c>
      <c r="D313" s="1" t="s">
        <v>72</v>
      </c>
      <c r="E313">
        <v>15</v>
      </c>
      <c r="F313">
        <v>0.98898322803799998</v>
      </c>
      <c r="G313" s="1" t="s">
        <v>22</v>
      </c>
      <c r="H313">
        <v>0.80894903456</v>
      </c>
      <c r="I313" s="1" t="s">
        <v>22</v>
      </c>
      <c r="J313">
        <v>0.66145272729299998</v>
      </c>
      <c r="K313" s="1" t="s">
        <v>22</v>
      </c>
      <c r="L313">
        <v>0.50866250434799998</v>
      </c>
      <c r="M313" s="1" t="s">
        <v>22</v>
      </c>
      <c r="N313">
        <v>0.63260638717399997</v>
      </c>
      <c r="O313" s="1" t="s">
        <v>22</v>
      </c>
      <c r="P313">
        <v>0.767952967619</v>
      </c>
      <c r="Q313" s="1" t="s">
        <v>22</v>
      </c>
      <c r="R313">
        <v>0.99999788789599997</v>
      </c>
      <c r="S313" s="1" t="s">
        <v>22</v>
      </c>
      <c r="T313">
        <v>0.328993352957</v>
      </c>
      <c r="U313" s="1" t="s">
        <v>22</v>
      </c>
      <c r="V313">
        <v>0.99806570649000004</v>
      </c>
      <c r="W313" s="1" t="s">
        <v>22</v>
      </c>
      <c r="X313">
        <v>6.2023746431199997E-2</v>
      </c>
      <c r="Y313" s="1" t="s">
        <v>22</v>
      </c>
      <c r="Z313">
        <v>0.326856260249</v>
      </c>
      <c r="AA313" s="1" t="s">
        <v>22</v>
      </c>
      <c r="AB313">
        <v>0.71728073353099997</v>
      </c>
      <c r="AC313" s="1" t="s">
        <v>22</v>
      </c>
      <c r="AD313">
        <v>0.84166218731300002</v>
      </c>
      <c r="AE313" s="1" t="s">
        <v>22</v>
      </c>
      <c r="AF313">
        <v>0.244706350317</v>
      </c>
      <c r="AG313" s="1" t="s">
        <v>22</v>
      </c>
      <c r="AH313">
        <v>2.3773164118500001E-2</v>
      </c>
      <c r="AI313" s="1" t="s">
        <v>22</v>
      </c>
      <c r="AJ313" s="1" t="s">
        <v>64</v>
      </c>
    </row>
    <row r="314" spans="1:36" hidden="1" x14ac:dyDescent="0.25">
      <c r="A314" s="1" t="s">
        <v>164</v>
      </c>
      <c r="B314" s="1" t="s">
        <v>36</v>
      </c>
      <c r="C314" s="1" t="s">
        <v>40</v>
      </c>
      <c r="D314" s="1" t="s">
        <v>163</v>
      </c>
      <c r="E314">
        <v>15</v>
      </c>
      <c r="F314">
        <v>0.92770099338099998</v>
      </c>
      <c r="G314" s="1" t="s">
        <v>22</v>
      </c>
      <c r="H314">
        <v>0.37477242589400001</v>
      </c>
      <c r="I314" s="1" t="s">
        <v>22</v>
      </c>
      <c r="J314">
        <v>0.50368322187000003</v>
      </c>
      <c r="K314" s="1" t="s">
        <v>22</v>
      </c>
      <c r="L314">
        <v>0.80829226275400001</v>
      </c>
      <c r="M314" s="1" t="s">
        <v>22</v>
      </c>
      <c r="N314">
        <v>0.306653429501</v>
      </c>
      <c r="O314" s="1" t="s">
        <v>22</v>
      </c>
      <c r="P314">
        <v>0.14407400709900001</v>
      </c>
      <c r="Q314" s="1" t="s">
        <v>22</v>
      </c>
      <c r="R314">
        <v>1.0000008678000001</v>
      </c>
      <c r="S314" s="1" t="s">
        <v>22</v>
      </c>
      <c r="T314">
        <v>4.0520435834600001E-2</v>
      </c>
      <c r="U314" s="1" t="s">
        <v>22</v>
      </c>
      <c r="V314">
        <v>0.999906881523</v>
      </c>
      <c r="W314" s="1" t="s">
        <v>22</v>
      </c>
      <c r="X314">
        <v>0.52435142588200001</v>
      </c>
      <c r="Y314" s="1" t="s">
        <v>22</v>
      </c>
      <c r="Z314">
        <v>0.21803291654900001</v>
      </c>
      <c r="AA314" s="1" t="s">
        <v>22</v>
      </c>
      <c r="AB314">
        <v>0.47972579956599998</v>
      </c>
      <c r="AC314" s="1" t="s">
        <v>22</v>
      </c>
      <c r="AD314">
        <v>0.826233616974</v>
      </c>
      <c r="AE314" s="1" t="s">
        <v>22</v>
      </c>
      <c r="AF314">
        <v>0.21544666895799999</v>
      </c>
      <c r="AG314" s="1" t="s">
        <v>22</v>
      </c>
      <c r="AH314">
        <v>1.6414041104999999E-2</v>
      </c>
      <c r="AI314" s="1" t="s">
        <v>22</v>
      </c>
      <c r="AJ314" s="1" t="s">
        <v>64</v>
      </c>
    </row>
    <row r="315" spans="1:36" hidden="1" x14ac:dyDescent="0.25">
      <c r="A315" s="1" t="s">
        <v>164</v>
      </c>
      <c r="B315" s="1" t="s">
        <v>36</v>
      </c>
      <c r="C315" s="1" t="s">
        <v>40</v>
      </c>
      <c r="D315" s="1" t="s">
        <v>158</v>
      </c>
      <c r="E315">
        <v>15</v>
      </c>
      <c r="F315">
        <v>0.74184022081000001</v>
      </c>
      <c r="G315" s="1" t="s">
        <v>22</v>
      </c>
      <c r="H315">
        <v>0.37899832792799998</v>
      </c>
      <c r="I315" s="1" t="s">
        <v>22</v>
      </c>
      <c r="J315">
        <v>0.95761073733000002</v>
      </c>
      <c r="K315" s="1" t="s">
        <v>22</v>
      </c>
      <c r="L315">
        <v>0.58011719254899996</v>
      </c>
      <c r="M315" s="1" t="s">
        <v>22</v>
      </c>
      <c r="N315">
        <v>1.9102416522199999E-2</v>
      </c>
      <c r="O315" s="1" t="s">
        <v>22</v>
      </c>
      <c r="P315">
        <v>0.443860105304</v>
      </c>
      <c r="Q315" s="1" t="s">
        <v>22</v>
      </c>
      <c r="R315">
        <v>0.99999793553600003</v>
      </c>
      <c r="S315" s="1" t="s">
        <v>22</v>
      </c>
      <c r="T315">
        <v>0.37124423306999998</v>
      </c>
      <c r="U315" s="1" t="s">
        <v>22</v>
      </c>
      <c r="V315">
        <v>0.99815881475000001</v>
      </c>
      <c r="W315" s="1" t="s">
        <v>22</v>
      </c>
      <c r="X315">
        <v>0.15000482465000001</v>
      </c>
      <c r="Y315" s="1" t="s">
        <v>22</v>
      </c>
      <c r="Z315">
        <v>0.16724368313499999</v>
      </c>
      <c r="AA315" s="1" t="s">
        <v>22</v>
      </c>
      <c r="AB315">
        <v>0.56194250505900001</v>
      </c>
      <c r="AC315" s="1" t="s">
        <v>22</v>
      </c>
      <c r="AD315">
        <v>0.66832311037400005</v>
      </c>
      <c r="AE315" s="1" t="s">
        <v>22</v>
      </c>
      <c r="AF315">
        <v>3.0164083765800001E-2</v>
      </c>
      <c r="AG315" s="1" t="s">
        <v>22</v>
      </c>
      <c r="AH315">
        <v>9.4491118252299999E-2</v>
      </c>
      <c r="AI315" s="1" t="s">
        <v>22</v>
      </c>
      <c r="AJ315" s="1" t="s">
        <v>64</v>
      </c>
    </row>
    <row r="316" spans="1:36" hidden="1" x14ac:dyDescent="0.25">
      <c r="A316" s="1" t="s">
        <v>164</v>
      </c>
      <c r="B316" s="1" t="s">
        <v>36</v>
      </c>
      <c r="C316" s="1" t="s">
        <v>40</v>
      </c>
      <c r="D316" s="1" t="s">
        <v>73</v>
      </c>
      <c r="E316">
        <v>14</v>
      </c>
      <c r="F316">
        <v>0.55532794910700001</v>
      </c>
      <c r="G316" s="1" t="s">
        <v>22</v>
      </c>
      <c r="H316">
        <v>0.76108723526900002</v>
      </c>
      <c r="I316" s="1" t="s">
        <v>22</v>
      </c>
      <c r="J316">
        <v>0.95568056910599997</v>
      </c>
      <c r="K316" s="1" t="s">
        <v>22</v>
      </c>
      <c r="L316">
        <v>0.96046403548399994</v>
      </c>
      <c r="M316" s="1" t="s">
        <v>22</v>
      </c>
      <c r="N316">
        <v>0.85822341520300005</v>
      </c>
      <c r="O316" s="1" t="s">
        <v>22</v>
      </c>
      <c r="P316">
        <v>0.660034801186</v>
      </c>
      <c r="Q316" s="1" t="s">
        <v>22</v>
      </c>
      <c r="R316">
        <v>1.00002331824</v>
      </c>
      <c r="S316" s="1" t="s">
        <v>22</v>
      </c>
      <c r="T316">
        <v>0.84658426041599999</v>
      </c>
      <c r="U316" s="1" t="s">
        <v>22</v>
      </c>
      <c r="V316">
        <v>0.99988322883000003</v>
      </c>
      <c r="W316" s="1" t="s">
        <v>22</v>
      </c>
      <c r="X316">
        <v>0.22042411550300001</v>
      </c>
      <c r="Y316" s="1" t="s">
        <v>22</v>
      </c>
      <c r="Z316">
        <v>0.95012044342599999</v>
      </c>
      <c r="AA316" s="1" t="s">
        <v>22</v>
      </c>
      <c r="AB316">
        <v>0.99510452310700004</v>
      </c>
      <c r="AC316" s="1" t="s">
        <v>22</v>
      </c>
      <c r="AD316">
        <v>0.39044600583700001</v>
      </c>
      <c r="AE316" s="1" t="s">
        <v>22</v>
      </c>
      <c r="AF316">
        <v>0.26549844056999999</v>
      </c>
      <c r="AG316" s="1" t="s">
        <v>22</v>
      </c>
      <c r="AH316">
        <v>0</v>
      </c>
      <c r="AI316" s="1" t="s">
        <v>21</v>
      </c>
      <c r="AJ316" s="1" t="s">
        <v>64</v>
      </c>
    </row>
    <row r="317" spans="1:36" hidden="1" x14ac:dyDescent="0.25">
      <c r="A317" s="1" t="s">
        <v>164</v>
      </c>
      <c r="B317" s="1" t="s">
        <v>36</v>
      </c>
      <c r="C317" s="1" t="s">
        <v>40</v>
      </c>
      <c r="D317" s="1" t="s">
        <v>74</v>
      </c>
      <c r="E317">
        <v>15</v>
      </c>
      <c r="F317">
        <v>0.53566367798400005</v>
      </c>
      <c r="G317" s="1" t="s">
        <v>22</v>
      </c>
      <c r="H317">
        <v>0.55990886394600003</v>
      </c>
      <c r="I317" s="1" t="s">
        <v>22</v>
      </c>
      <c r="J317">
        <v>0.35921494593199998</v>
      </c>
      <c r="K317" s="1" t="s">
        <v>22</v>
      </c>
      <c r="L317">
        <v>0.70792093286199997</v>
      </c>
      <c r="M317" s="1" t="s">
        <v>22</v>
      </c>
      <c r="N317">
        <v>0.67801183196799997</v>
      </c>
      <c r="O317" s="1" t="s">
        <v>22</v>
      </c>
      <c r="P317">
        <v>0.10063123554300001</v>
      </c>
      <c r="Q317" s="1" t="s">
        <v>22</v>
      </c>
      <c r="R317">
        <v>0.99999998290699998</v>
      </c>
      <c r="S317" s="1" t="s">
        <v>22</v>
      </c>
      <c r="T317">
        <v>0.91201873996399996</v>
      </c>
      <c r="U317" s="1" t="s">
        <v>22</v>
      </c>
      <c r="V317">
        <v>0.99919590130299996</v>
      </c>
      <c r="W317" s="1" t="s">
        <v>22</v>
      </c>
      <c r="X317">
        <v>0.62849285191699999</v>
      </c>
      <c r="Y317" s="1" t="s">
        <v>22</v>
      </c>
      <c r="Z317">
        <v>0.51619808065299999</v>
      </c>
      <c r="AA317" s="1" t="s">
        <v>22</v>
      </c>
      <c r="AB317">
        <v>0.72188858353999996</v>
      </c>
      <c r="AC317" s="1" t="s">
        <v>22</v>
      </c>
      <c r="AD317">
        <v>0.37904149772099999</v>
      </c>
      <c r="AE317" s="1" t="s">
        <v>22</v>
      </c>
      <c r="AF317">
        <v>0.252496971706</v>
      </c>
      <c r="AG317" s="1" t="s">
        <v>22</v>
      </c>
      <c r="AH317">
        <v>4.4538631128200001E-2</v>
      </c>
      <c r="AI317" s="1" t="s">
        <v>22</v>
      </c>
      <c r="AJ317" s="1" t="s">
        <v>64</v>
      </c>
    </row>
    <row r="318" spans="1:36" hidden="1" x14ac:dyDescent="0.25">
      <c r="A318" s="1" t="s">
        <v>164</v>
      </c>
      <c r="B318" s="1" t="s">
        <v>36</v>
      </c>
      <c r="C318" s="1" t="s">
        <v>40</v>
      </c>
      <c r="D318" s="1" t="s">
        <v>161</v>
      </c>
      <c r="E318">
        <v>14</v>
      </c>
      <c r="F318">
        <v>0.75679533649300001</v>
      </c>
      <c r="G318" s="1" t="s">
        <v>22</v>
      </c>
      <c r="H318">
        <v>0.89618157099100004</v>
      </c>
      <c r="I318" s="1" t="s">
        <v>22</v>
      </c>
      <c r="J318">
        <v>0.56722927870100004</v>
      </c>
      <c r="K318" s="1" t="s">
        <v>22</v>
      </c>
      <c r="L318">
        <v>0.19057487713400001</v>
      </c>
      <c r="M318" s="1" t="s">
        <v>22</v>
      </c>
      <c r="N318">
        <v>0.199516912302</v>
      </c>
      <c r="O318" s="1" t="s">
        <v>22</v>
      </c>
      <c r="P318">
        <v>0.84500497566400001</v>
      </c>
      <c r="Q318" s="1" t="s">
        <v>22</v>
      </c>
      <c r="R318">
        <v>1.00000000021</v>
      </c>
      <c r="S318" s="1" t="s">
        <v>22</v>
      </c>
      <c r="T318">
        <v>6.3755429149600001E-2</v>
      </c>
      <c r="U318" s="1" t="s">
        <v>22</v>
      </c>
      <c r="V318">
        <v>0.99809972239900002</v>
      </c>
      <c r="W318" s="1" t="s">
        <v>22</v>
      </c>
      <c r="X318">
        <v>0.229537531648</v>
      </c>
      <c r="Y318" s="1" t="s">
        <v>22</v>
      </c>
      <c r="Z318">
        <v>0.85938347340300003</v>
      </c>
      <c r="AA318" s="1" t="s">
        <v>22</v>
      </c>
      <c r="AB318">
        <v>0.98505940541899994</v>
      </c>
      <c r="AC318" s="1" t="s">
        <v>22</v>
      </c>
      <c r="AD318">
        <v>0.91332690890400003</v>
      </c>
      <c r="AE318" s="1" t="s">
        <v>22</v>
      </c>
      <c r="AF318">
        <v>0.31662392790499999</v>
      </c>
      <c r="AG318" s="1" t="s">
        <v>22</v>
      </c>
      <c r="AH318">
        <v>8.1325006079000003E-3</v>
      </c>
      <c r="AI318" s="1" t="s">
        <v>21</v>
      </c>
      <c r="AJ318" s="1" t="s">
        <v>64</v>
      </c>
    </row>
    <row r="319" spans="1:36" hidden="1" x14ac:dyDescent="0.25">
      <c r="A319" s="1" t="s">
        <v>164</v>
      </c>
      <c r="B319" s="1" t="s">
        <v>36</v>
      </c>
      <c r="C319" s="1" t="s">
        <v>40</v>
      </c>
      <c r="D319" s="1" t="s">
        <v>150</v>
      </c>
      <c r="E319">
        <v>15</v>
      </c>
      <c r="F319">
        <v>0.52660858168000002</v>
      </c>
      <c r="G319" s="1" t="s">
        <v>22</v>
      </c>
      <c r="H319">
        <v>0.39011224161000002</v>
      </c>
      <c r="I319" s="1" t="s">
        <v>22</v>
      </c>
      <c r="J319">
        <v>0.76250180354700003</v>
      </c>
      <c r="K319" s="1" t="s">
        <v>22</v>
      </c>
      <c r="L319">
        <v>0.82666918055500005</v>
      </c>
      <c r="M319" s="1" t="s">
        <v>22</v>
      </c>
      <c r="N319">
        <v>0.94874304367200002</v>
      </c>
      <c r="O319" s="1" t="s">
        <v>22</v>
      </c>
      <c r="P319">
        <v>2.8113043512900001E-2</v>
      </c>
      <c r="Q319" s="1" t="s">
        <v>22</v>
      </c>
      <c r="R319">
        <v>0.99999895969700003</v>
      </c>
      <c r="S319" s="1" t="s">
        <v>22</v>
      </c>
      <c r="T319">
        <v>0.95537634797899995</v>
      </c>
      <c r="U319" s="1" t="s">
        <v>22</v>
      </c>
      <c r="V319">
        <v>0.99874550100799997</v>
      </c>
      <c r="W319" s="1" t="s">
        <v>22</v>
      </c>
      <c r="X319">
        <v>0.96653244640000002</v>
      </c>
      <c r="Y319" s="1" t="s">
        <v>22</v>
      </c>
      <c r="Z319">
        <v>0.82629954931500005</v>
      </c>
      <c r="AA319" s="1" t="s">
        <v>22</v>
      </c>
      <c r="AB319">
        <v>0.96537919049300003</v>
      </c>
      <c r="AC319" s="1" t="s">
        <v>22</v>
      </c>
      <c r="AD319">
        <v>0.52187762444499997</v>
      </c>
      <c r="AE319" s="1" t="s">
        <v>22</v>
      </c>
      <c r="AF319">
        <v>0.15895927841999999</v>
      </c>
      <c r="AG319" s="1" t="s">
        <v>22</v>
      </c>
      <c r="AH319">
        <v>3.9973359970400003E-2</v>
      </c>
      <c r="AI319" s="1" t="s">
        <v>22</v>
      </c>
      <c r="AJ319" s="1" t="s">
        <v>64</v>
      </c>
    </row>
    <row r="320" spans="1:36" hidden="1" x14ac:dyDescent="0.25">
      <c r="A320" s="1" t="s">
        <v>164</v>
      </c>
      <c r="B320" s="1" t="s">
        <v>36</v>
      </c>
      <c r="C320" s="1" t="s">
        <v>40</v>
      </c>
      <c r="D320" s="1" t="s">
        <v>159</v>
      </c>
      <c r="E320">
        <v>15</v>
      </c>
      <c r="F320">
        <v>0.65716850992700004</v>
      </c>
      <c r="G320" s="1" t="s">
        <v>22</v>
      </c>
      <c r="H320">
        <v>0.88468079003</v>
      </c>
      <c r="I320" s="1" t="s">
        <v>22</v>
      </c>
      <c r="J320">
        <v>0.15490732685299999</v>
      </c>
      <c r="K320" s="1" t="s">
        <v>22</v>
      </c>
      <c r="L320">
        <v>4.1144430064499998E-2</v>
      </c>
      <c r="M320" s="1" t="s">
        <v>22</v>
      </c>
      <c r="N320">
        <v>0.53934699262899999</v>
      </c>
      <c r="O320" s="1" t="s">
        <v>22</v>
      </c>
      <c r="P320">
        <v>0.65479874652600001</v>
      </c>
      <c r="Q320" s="1" t="s">
        <v>22</v>
      </c>
      <c r="R320">
        <v>0.99997982850800005</v>
      </c>
      <c r="S320" s="1" t="s">
        <v>22</v>
      </c>
      <c r="T320">
        <v>7.1174533738199999E-2</v>
      </c>
      <c r="U320" s="1" t="s">
        <v>22</v>
      </c>
      <c r="V320">
        <v>0.99998976067199996</v>
      </c>
      <c r="W320" s="1" t="s">
        <v>22</v>
      </c>
      <c r="X320">
        <v>0.44566301875300002</v>
      </c>
      <c r="Y320" s="1" t="s">
        <v>22</v>
      </c>
      <c r="Z320">
        <v>8.2053925331599997E-2</v>
      </c>
      <c r="AA320" s="1" t="s">
        <v>22</v>
      </c>
      <c r="AB320">
        <v>9.1644466620599996E-2</v>
      </c>
      <c r="AC320" s="1" t="s">
        <v>22</v>
      </c>
      <c r="AD320">
        <v>0.72750088229900001</v>
      </c>
      <c r="AE320" s="1" t="s">
        <v>22</v>
      </c>
      <c r="AF320">
        <v>0.100105970347</v>
      </c>
      <c r="AG320" s="1" t="s">
        <v>22</v>
      </c>
      <c r="AH320">
        <v>0.16244587605899999</v>
      </c>
      <c r="AI320" s="1" t="s">
        <v>22</v>
      </c>
      <c r="AJ320" s="1" t="s">
        <v>64</v>
      </c>
    </row>
    <row r="321" spans="1:36" hidden="1" x14ac:dyDescent="0.25">
      <c r="A321" s="1" t="s">
        <v>164</v>
      </c>
      <c r="B321" s="1" t="s">
        <v>36</v>
      </c>
      <c r="C321" s="1" t="s">
        <v>40</v>
      </c>
      <c r="D321" s="1" t="s">
        <v>151</v>
      </c>
      <c r="E321">
        <v>14</v>
      </c>
      <c r="F321">
        <v>0.620520799964</v>
      </c>
      <c r="G321" s="1" t="s">
        <v>22</v>
      </c>
      <c r="H321">
        <v>0.35678787501999998</v>
      </c>
      <c r="I321" s="1" t="s">
        <v>22</v>
      </c>
      <c r="J321">
        <v>0.92162562165999995</v>
      </c>
      <c r="K321" s="1" t="s">
        <v>22</v>
      </c>
      <c r="L321">
        <v>4.06788335217E-2</v>
      </c>
      <c r="M321" s="1" t="s">
        <v>22</v>
      </c>
      <c r="N321">
        <v>0.235840177787</v>
      </c>
      <c r="O321" s="1" t="s">
        <v>22</v>
      </c>
      <c r="P321">
        <v>0.41221869139599998</v>
      </c>
      <c r="Q321" s="1" t="s">
        <v>22</v>
      </c>
      <c r="R321">
        <v>1.0000002405699999</v>
      </c>
      <c r="S321" s="1" t="s">
        <v>22</v>
      </c>
      <c r="T321">
        <v>0.97580376090099996</v>
      </c>
      <c r="U321" s="1" t="s">
        <v>22</v>
      </c>
      <c r="V321">
        <v>0.99968498550899998</v>
      </c>
      <c r="W321" s="1" t="s">
        <v>22</v>
      </c>
      <c r="X321">
        <v>0.58243330765400003</v>
      </c>
      <c r="Y321" s="1" t="s">
        <v>22</v>
      </c>
      <c r="Z321">
        <v>0.365263282809</v>
      </c>
      <c r="AA321" s="1" t="s">
        <v>22</v>
      </c>
      <c r="AB321">
        <v>0.71978010645000001</v>
      </c>
      <c r="AC321" s="1" t="s">
        <v>22</v>
      </c>
      <c r="AD321">
        <v>0.67568338286499996</v>
      </c>
      <c r="AE321" s="1" t="s">
        <v>22</v>
      </c>
      <c r="AF321">
        <v>2.1050540344700001E-2</v>
      </c>
      <c r="AG321" s="1" t="s">
        <v>22</v>
      </c>
      <c r="AH321">
        <v>0</v>
      </c>
      <c r="AI321" s="1" t="s">
        <v>21</v>
      </c>
      <c r="AJ321" s="1" t="s">
        <v>64</v>
      </c>
    </row>
    <row r="322" spans="1:36" hidden="1" x14ac:dyDescent="0.25">
      <c r="A322" s="1" t="s">
        <v>164</v>
      </c>
      <c r="B322" s="1" t="s">
        <v>36</v>
      </c>
      <c r="C322" s="1" t="s">
        <v>40</v>
      </c>
      <c r="D322" s="1" t="s">
        <v>23</v>
      </c>
      <c r="E322">
        <v>15</v>
      </c>
      <c r="F322">
        <v>5.1781787484400002E-2</v>
      </c>
      <c r="G322" s="1" t="s">
        <v>22</v>
      </c>
      <c r="H322">
        <v>5.63136694706E-2</v>
      </c>
      <c r="I322" s="1" t="s">
        <v>22</v>
      </c>
      <c r="J322">
        <v>0.69595809573300005</v>
      </c>
      <c r="K322" s="1" t="s">
        <v>22</v>
      </c>
      <c r="L322">
        <v>0.41114785791300001</v>
      </c>
      <c r="M322" s="1" t="s">
        <v>22</v>
      </c>
      <c r="N322">
        <v>0.46842249441099998</v>
      </c>
      <c r="O322" s="1" t="s">
        <v>22</v>
      </c>
      <c r="P322">
        <v>0.73362521856999996</v>
      </c>
      <c r="Q322" s="1" t="s">
        <v>22</v>
      </c>
      <c r="R322">
        <v>0.99999964128300001</v>
      </c>
      <c r="S322" s="1" t="s">
        <v>22</v>
      </c>
      <c r="T322">
        <v>2.3235541315999999E-2</v>
      </c>
      <c r="U322" s="1" t="s">
        <v>22</v>
      </c>
      <c r="V322">
        <v>0.99966875148300005</v>
      </c>
      <c r="W322" s="1" t="s">
        <v>22</v>
      </c>
      <c r="X322">
        <v>0.78264415098700002</v>
      </c>
      <c r="Y322" s="1" t="s">
        <v>22</v>
      </c>
      <c r="Z322">
        <v>0.19923778857900001</v>
      </c>
      <c r="AA322" s="1" t="s">
        <v>22</v>
      </c>
      <c r="AB322">
        <v>0.19867988158800001</v>
      </c>
      <c r="AC322" s="1" t="s">
        <v>22</v>
      </c>
      <c r="AD322">
        <v>7.6314823280299995E-2</v>
      </c>
      <c r="AE322" s="1" t="s">
        <v>22</v>
      </c>
      <c r="AF322">
        <v>0.14566906746300001</v>
      </c>
      <c r="AG322" s="1" t="s">
        <v>22</v>
      </c>
      <c r="AH322">
        <v>0.105848593228</v>
      </c>
      <c r="AI322" s="1" t="s">
        <v>22</v>
      </c>
      <c r="AJ322" s="1" t="s">
        <v>64</v>
      </c>
    </row>
    <row r="323" spans="1:36" hidden="1" x14ac:dyDescent="0.25">
      <c r="A323" s="1" t="s">
        <v>164</v>
      </c>
      <c r="B323" s="1" t="s">
        <v>36</v>
      </c>
      <c r="C323" s="1" t="s">
        <v>40</v>
      </c>
      <c r="D323" s="1" t="s">
        <v>152</v>
      </c>
      <c r="E323">
        <v>15</v>
      </c>
      <c r="F323">
        <v>0.46910917309700001</v>
      </c>
      <c r="G323" s="1" t="s">
        <v>22</v>
      </c>
      <c r="H323">
        <v>0.18459251685799999</v>
      </c>
      <c r="I323" s="1" t="s">
        <v>22</v>
      </c>
      <c r="J323">
        <v>8.2332695279199994E-2</v>
      </c>
      <c r="K323" s="1" t="s">
        <v>22</v>
      </c>
      <c r="L323">
        <v>0.89374008428700003</v>
      </c>
      <c r="M323" s="1" t="s">
        <v>22</v>
      </c>
      <c r="N323">
        <v>0.95444113463799996</v>
      </c>
      <c r="O323" s="1" t="s">
        <v>22</v>
      </c>
      <c r="P323">
        <v>0.36734805991300001</v>
      </c>
      <c r="Q323" s="1" t="s">
        <v>22</v>
      </c>
      <c r="R323">
        <v>0.99999813082199995</v>
      </c>
      <c r="S323" s="1" t="s">
        <v>22</v>
      </c>
      <c r="T323">
        <v>0.466856650097</v>
      </c>
      <c r="U323" s="1" t="s">
        <v>22</v>
      </c>
      <c r="V323">
        <v>0.99984259272999998</v>
      </c>
      <c r="W323" s="1" t="s">
        <v>22</v>
      </c>
      <c r="X323">
        <v>0.79511128414800003</v>
      </c>
      <c r="Y323" s="1" t="s">
        <v>22</v>
      </c>
      <c r="Z323">
        <v>0.620403150874</v>
      </c>
      <c r="AA323" s="1" t="s">
        <v>22</v>
      </c>
      <c r="AB323">
        <v>0.621120869671</v>
      </c>
      <c r="AC323" s="1" t="s">
        <v>22</v>
      </c>
      <c r="AD323">
        <v>0.109146337217</v>
      </c>
      <c r="AE323" s="1" t="s">
        <v>22</v>
      </c>
      <c r="AF323">
        <v>0.13998318181200001</v>
      </c>
      <c r="AG323" s="1" t="s">
        <v>22</v>
      </c>
      <c r="AH323">
        <v>1.2700012700000001E-2</v>
      </c>
      <c r="AI323" s="1" t="s">
        <v>22</v>
      </c>
      <c r="AJ323" s="1" t="s">
        <v>64</v>
      </c>
    </row>
    <row r="324" spans="1:36" hidden="1" x14ac:dyDescent="0.25">
      <c r="A324" s="1" t="s">
        <v>164</v>
      </c>
      <c r="B324" s="1" t="s">
        <v>36</v>
      </c>
      <c r="C324" s="1" t="s">
        <v>40</v>
      </c>
      <c r="D324" s="1" t="s">
        <v>67</v>
      </c>
      <c r="E324">
        <v>15</v>
      </c>
      <c r="F324">
        <v>0.95124027741100003</v>
      </c>
      <c r="G324" s="1" t="s">
        <v>22</v>
      </c>
      <c r="H324">
        <v>0.75755047330600001</v>
      </c>
      <c r="I324" s="1" t="s">
        <v>22</v>
      </c>
      <c r="J324">
        <v>0.84671267440099995</v>
      </c>
      <c r="K324" s="1" t="s">
        <v>22</v>
      </c>
      <c r="L324">
        <v>0.60884272999800004</v>
      </c>
      <c r="M324" s="1" t="s">
        <v>22</v>
      </c>
      <c r="N324">
        <v>0.60746303754200004</v>
      </c>
      <c r="O324" s="1" t="s">
        <v>22</v>
      </c>
      <c r="P324">
        <v>0.33012717377900003</v>
      </c>
      <c r="Q324" s="1" t="s">
        <v>22</v>
      </c>
      <c r="R324">
        <v>0.99999988504100001</v>
      </c>
      <c r="S324" s="1" t="s">
        <v>22</v>
      </c>
      <c r="T324">
        <v>0.63577560417199996</v>
      </c>
      <c r="U324" s="1" t="s">
        <v>22</v>
      </c>
      <c r="V324">
        <v>0.99873695470099999</v>
      </c>
      <c r="W324" s="1" t="s">
        <v>22</v>
      </c>
      <c r="X324">
        <v>0.55412364607999998</v>
      </c>
      <c r="Y324" s="1" t="s">
        <v>22</v>
      </c>
      <c r="Z324">
        <v>0.44487730918500001</v>
      </c>
      <c r="AA324" s="1" t="s">
        <v>22</v>
      </c>
      <c r="AB324">
        <v>0.71278263499200001</v>
      </c>
      <c r="AC324" s="1" t="s">
        <v>22</v>
      </c>
      <c r="AD324">
        <v>0.525997371331</v>
      </c>
      <c r="AE324" s="1" t="s">
        <v>22</v>
      </c>
      <c r="AF324">
        <v>0.100282713706</v>
      </c>
      <c r="AG324" s="1" t="s">
        <v>22</v>
      </c>
      <c r="AH324">
        <v>4.0773893494399999E-2</v>
      </c>
      <c r="AI324" s="1" t="s">
        <v>22</v>
      </c>
      <c r="AJ324" s="1" t="s">
        <v>64</v>
      </c>
    </row>
    <row r="325" spans="1:36" hidden="1" x14ac:dyDescent="0.25">
      <c r="A325" s="1" t="s">
        <v>164</v>
      </c>
      <c r="B325" s="1" t="s">
        <v>36</v>
      </c>
      <c r="C325" s="1" t="s">
        <v>40</v>
      </c>
      <c r="D325" s="1" t="s">
        <v>162</v>
      </c>
      <c r="E325">
        <v>15</v>
      </c>
      <c r="F325">
        <v>0.192954295769</v>
      </c>
      <c r="G325" s="1" t="s">
        <v>22</v>
      </c>
      <c r="H325">
        <v>0.36331951786400002</v>
      </c>
      <c r="I325" s="1" t="s">
        <v>22</v>
      </c>
      <c r="J325">
        <v>0.80089644718899999</v>
      </c>
      <c r="K325" s="1" t="s">
        <v>22</v>
      </c>
      <c r="L325">
        <v>0.90447798032600002</v>
      </c>
      <c r="M325" s="1" t="s">
        <v>22</v>
      </c>
      <c r="N325">
        <v>0.73608606172400004</v>
      </c>
      <c r="O325" s="1" t="s">
        <v>22</v>
      </c>
      <c r="P325">
        <v>0.14607220411399999</v>
      </c>
      <c r="Q325" s="1" t="s">
        <v>22</v>
      </c>
      <c r="R325">
        <v>1.00000008059</v>
      </c>
      <c r="S325" s="1" t="s">
        <v>22</v>
      </c>
      <c r="T325">
        <v>0.71584796716800003</v>
      </c>
      <c r="U325" s="1" t="s">
        <v>22</v>
      </c>
      <c r="V325">
        <v>0.99846616259400001</v>
      </c>
      <c r="W325" s="1" t="s">
        <v>22</v>
      </c>
      <c r="X325">
        <v>0.85855206347000002</v>
      </c>
      <c r="Y325" s="1" t="s">
        <v>22</v>
      </c>
      <c r="Z325">
        <v>0.31818899637499998</v>
      </c>
      <c r="AA325" s="1" t="s">
        <v>22</v>
      </c>
      <c r="AB325">
        <v>0.57613306475199999</v>
      </c>
      <c r="AC325" s="1" t="s">
        <v>22</v>
      </c>
      <c r="AD325">
        <v>0.34627512902099999</v>
      </c>
      <c r="AE325" s="1" t="s">
        <v>22</v>
      </c>
      <c r="AF325">
        <v>7.7665265593700003E-2</v>
      </c>
      <c r="AG325" s="1" t="s">
        <v>22</v>
      </c>
      <c r="AH325">
        <v>7.3664949965900006E-2</v>
      </c>
      <c r="AI325" s="1" t="s">
        <v>22</v>
      </c>
      <c r="AJ325" s="1" t="s">
        <v>64</v>
      </c>
    </row>
    <row r="326" spans="1:36" hidden="1" x14ac:dyDescent="0.25">
      <c r="A326" s="1" t="s">
        <v>164</v>
      </c>
      <c r="B326" s="1" t="s">
        <v>36</v>
      </c>
      <c r="C326" s="1" t="s">
        <v>40</v>
      </c>
      <c r="D326" s="1" t="s">
        <v>153</v>
      </c>
      <c r="E326">
        <v>15</v>
      </c>
      <c r="F326">
        <v>2.45304716767E-2</v>
      </c>
      <c r="G326" s="1" t="s">
        <v>22</v>
      </c>
      <c r="H326">
        <v>0.550841836674</v>
      </c>
      <c r="I326" s="1" t="s">
        <v>22</v>
      </c>
      <c r="J326">
        <v>0.25796572673700002</v>
      </c>
      <c r="K326" s="1" t="s">
        <v>22</v>
      </c>
      <c r="L326">
        <v>0.52309901899300004</v>
      </c>
      <c r="M326" s="1" t="s">
        <v>22</v>
      </c>
      <c r="N326">
        <v>0.12775451197500001</v>
      </c>
      <c r="O326" s="1" t="s">
        <v>22</v>
      </c>
      <c r="P326">
        <v>0.82380964992100003</v>
      </c>
      <c r="Q326" s="1" t="s">
        <v>22</v>
      </c>
      <c r="R326">
        <v>1.00000004039</v>
      </c>
      <c r="S326" s="1" t="s">
        <v>22</v>
      </c>
      <c r="T326">
        <v>0.74166545537200002</v>
      </c>
      <c r="U326" s="1" t="s">
        <v>22</v>
      </c>
      <c r="V326">
        <v>0.99884241740900004</v>
      </c>
      <c r="W326" s="1" t="s">
        <v>22</v>
      </c>
      <c r="X326">
        <v>0.38977663155600001</v>
      </c>
      <c r="Y326" s="1" t="s">
        <v>22</v>
      </c>
      <c r="Z326">
        <v>0.144062671093</v>
      </c>
      <c r="AA326" s="1" t="s">
        <v>22</v>
      </c>
      <c r="AB326">
        <v>0.144596102266</v>
      </c>
      <c r="AC326" s="1" t="s">
        <v>22</v>
      </c>
      <c r="AD326">
        <v>2.84995210049E-2</v>
      </c>
      <c r="AE326" s="1" t="s">
        <v>22</v>
      </c>
      <c r="AF326">
        <v>9.3118314733000002E-2</v>
      </c>
      <c r="AG326" s="1" t="s">
        <v>22</v>
      </c>
      <c r="AH326">
        <v>0.21938172723800001</v>
      </c>
      <c r="AI326" s="1" t="s">
        <v>22</v>
      </c>
      <c r="AJ326" s="1" t="s">
        <v>64</v>
      </c>
    </row>
    <row r="327" spans="1:36" hidden="1" x14ac:dyDescent="0.25">
      <c r="A327" s="1" t="s">
        <v>164</v>
      </c>
      <c r="B327" s="1" t="s">
        <v>36</v>
      </c>
      <c r="C327" s="1" t="s">
        <v>40</v>
      </c>
      <c r="D327" s="1" t="s">
        <v>154</v>
      </c>
      <c r="E327">
        <v>15</v>
      </c>
      <c r="F327">
        <v>0.82822274809200003</v>
      </c>
      <c r="G327" s="1" t="s">
        <v>22</v>
      </c>
      <c r="H327">
        <v>0.84887082298700001</v>
      </c>
      <c r="I327" s="1" t="s">
        <v>22</v>
      </c>
      <c r="J327">
        <v>7.2030119789099997E-2</v>
      </c>
      <c r="K327" s="1" t="s">
        <v>22</v>
      </c>
      <c r="L327">
        <v>0.86158393615600004</v>
      </c>
      <c r="M327" s="1" t="s">
        <v>22</v>
      </c>
      <c r="N327">
        <v>0.983539057336</v>
      </c>
      <c r="O327" s="1" t="s">
        <v>22</v>
      </c>
      <c r="P327">
        <v>0.66660333161300001</v>
      </c>
      <c r="Q327" s="1" t="s">
        <v>22</v>
      </c>
      <c r="R327">
        <v>0.99999782581499996</v>
      </c>
      <c r="S327" s="1" t="s">
        <v>22</v>
      </c>
      <c r="T327">
        <v>0.992056894641</v>
      </c>
      <c r="U327" s="1" t="s">
        <v>22</v>
      </c>
      <c r="V327">
        <v>0.99993562363599997</v>
      </c>
      <c r="W327" s="1" t="s">
        <v>22</v>
      </c>
      <c r="X327">
        <v>3.5526991371099999E-2</v>
      </c>
      <c r="Y327" s="1" t="s">
        <v>22</v>
      </c>
      <c r="Z327">
        <v>0.60208041668000001</v>
      </c>
      <c r="AA327" s="1" t="s">
        <v>22</v>
      </c>
      <c r="AB327">
        <v>0.60283435531700003</v>
      </c>
      <c r="AC327" s="1" t="s">
        <v>22</v>
      </c>
      <c r="AD327">
        <v>0.57339057139299998</v>
      </c>
      <c r="AE327" s="1" t="s">
        <v>22</v>
      </c>
      <c r="AF327">
        <v>5.8434364607099998E-2</v>
      </c>
      <c r="AG327" s="1" t="s">
        <v>22</v>
      </c>
      <c r="AH327">
        <v>9.7334943677199998E-2</v>
      </c>
      <c r="AI327" s="1" t="s">
        <v>22</v>
      </c>
      <c r="AJ327" s="1" t="s">
        <v>64</v>
      </c>
    </row>
    <row r="328" spans="1:36" hidden="1" x14ac:dyDescent="0.25">
      <c r="A328" s="1" t="s">
        <v>164</v>
      </c>
      <c r="B328" s="1" t="s">
        <v>36</v>
      </c>
      <c r="C328" s="1" t="s">
        <v>40</v>
      </c>
      <c r="D328" s="1" t="s">
        <v>155</v>
      </c>
      <c r="E328">
        <v>15</v>
      </c>
      <c r="F328">
        <v>0.32496455465399998</v>
      </c>
      <c r="G328" s="1" t="s">
        <v>22</v>
      </c>
      <c r="H328">
        <v>7.3499032534900005E-2</v>
      </c>
      <c r="I328" s="1" t="s">
        <v>22</v>
      </c>
      <c r="J328">
        <v>0.49677169291700002</v>
      </c>
      <c r="K328" s="1" t="s">
        <v>22</v>
      </c>
      <c r="L328">
        <v>0.36004003007699997</v>
      </c>
      <c r="M328" s="1" t="s">
        <v>22</v>
      </c>
      <c r="N328">
        <v>0.67016675417000005</v>
      </c>
      <c r="O328" s="1" t="s">
        <v>22</v>
      </c>
      <c r="P328">
        <v>2.3992444326799998E-2</v>
      </c>
      <c r="Q328" s="1" t="s">
        <v>22</v>
      </c>
      <c r="R328">
        <v>0.99999919631800005</v>
      </c>
      <c r="S328" s="1" t="s">
        <v>22</v>
      </c>
      <c r="T328">
        <v>0.67965344143700002</v>
      </c>
      <c r="U328" s="1" t="s">
        <v>22</v>
      </c>
      <c r="V328">
        <v>0.99794684358899999</v>
      </c>
      <c r="W328" s="1" t="s">
        <v>22</v>
      </c>
      <c r="X328">
        <v>0.43122156892399999</v>
      </c>
      <c r="Y328" s="1" t="s">
        <v>22</v>
      </c>
      <c r="Z328">
        <v>0.41677427237300002</v>
      </c>
      <c r="AA328" s="1" t="s">
        <v>22</v>
      </c>
      <c r="AB328">
        <v>0.71568794653099999</v>
      </c>
      <c r="AC328" s="1" t="s">
        <v>22</v>
      </c>
      <c r="AD328">
        <v>0.28227586964700002</v>
      </c>
      <c r="AE328" s="1" t="s">
        <v>22</v>
      </c>
      <c r="AF328">
        <v>4.93890238407E-2</v>
      </c>
      <c r="AG328" s="1" t="s">
        <v>22</v>
      </c>
      <c r="AH328">
        <v>1.7503501050400001E-2</v>
      </c>
      <c r="AI328" s="1" t="s">
        <v>22</v>
      </c>
      <c r="AJ328" s="1" t="s">
        <v>64</v>
      </c>
    </row>
    <row r="329" spans="1:36" hidden="1" x14ac:dyDescent="0.25">
      <c r="A329" s="1" t="s">
        <v>164</v>
      </c>
      <c r="B329" s="1" t="s">
        <v>38</v>
      </c>
      <c r="C329" s="1" t="s">
        <v>41</v>
      </c>
      <c r="D329" s="1" t="s">
        <v>156</v>
      </c>
      <c r="E329">
        <v>15</v>
      </c>
      <c r="F329">
        <v>0.47762889856599999</v>
      </c>
      <c r="G329" s="1" t="s">
        <v>22</v>
      </c>
      <c r="H329">
        <v>0.48087886309</v>
      </c>
      <c r="I329" s="1" t="s">
        <v>22</v>
      </c>
      <c r="J329">
        <v>0.52114629448500005</v>
      </c>
      <c r="K329" s="1" t="s">
        <v>22</v>
      </c>
      <c r="L329">
        <v>0.56563316697599997</v>
      </c>
      <c r="M329" s="1" t="s">
        <v>22</v>
      </c>
      <c r="N329">
        <v>0.42373463496899999</v>
      </c>
      <c r="O329" s="1" t="s">
        <v>22</v>
      </c>
      <c r="P329">
        <v>0.54786131331400001</v>
      </c>
      <c r="Q329" s="1" t="s">
        <v>22</v>
      </c>
      <c r="R329">
        <v>1.00003136404</v>
      </c>
      <c r="S329" s="1" t="s">
        <v>22</v>
      </c>
      <c r="T329">
        <v>0.71208508262199999</v>
      </c>
      <c r="U329" s="1" t="s">
        <v>22</v>
      </c>
      <c r="V329">
        <v>0.99880932771200004</v>
      </c>
      <c r="W329" s="1" t="s">
        <v>22</v>
      </c>
      <c r="X329">
        <v>0.16367473729000001</v>
      </c>
      <c r="Y329" s="1" t="s">
        <v>22</v>
      </c>
      <c r="Z329">
        <v>0.157566922951</v>
      </c>
      <c r="AA329" s="1" t="s">
        <v>22</v>
      </c>
      <c r="AB329">
        <v>0.41082029382500002</v>
      </c>
      <c r="AC329" s="1" t="s">
        <v>22</v>
      </c>
      <c r="AD329">
        <v>0.63818709827499998</v>
      </c>
      <c r="AE329" s="1" t="s">
        <v>22</v>
      </c>
      <c r="AF329">
        <v>3.3596062943900003E-2</v>
      </c>
      <c r="AG329" s="1" t="s">
        <v>22</v>
      </c>
      <c r="AH329">
        <v>0.118595707469</v>
      </c>
      <c r="AI329" s="1" t="s">
        <v>22</v>
      </c>
      <c r="AJ329" s="1" t="s">
        <v>64</v>
      </c>
    </row>
    <row r="330" spans="1:36" hidden="1" x14ac:dyDescent="0.25">
      <c r="A330" s="1" t="s">
        <v>164</v>
      </c>
      <c r="B330" s="1" t="s">
        <v>38</v>
      </c>
      <c r="C330" s="1" t="s">
        <v>41</v>
      </c>
      <c r="D330" s="1" t="s">
        <v>70</v>
      </c>
      <c r="E330">
        <v>15</v>
      </c>
      <c r="F330">
        <v>0.52532140702800001</v>
      </c>
      <c r="G330" s="1" t="s">
        <v>22</v>
      </c>
      <c r="H330">
        <v>0.61094010024400003</v>
      </c>
      <c r="I330" s="1" t="s">
        <v>22</v>
      </c>
      <c r="J330">
        <v>0.28929810727999999</v>
      </c>
      <c r="K330" s="1" t="s">
        <v>22</v>
      </c>
      <c r="L330">
        <v>0.90644173528000005</v>
      </c>
      <c r="M330" s="1" t="s">
        <v>22</v>
      </c>
      <c r="N330">
        <v>0.51493553980999995</v>
      </c>
      <c r="O330" s="1" t="s">
        <v>22</v>
      </c>
      <c r="P330">
        <v>8.4841954938399994E-2</v>
      </c>
      <c r="Q330" s="1" t="s">
        <v>22</v>
      </c>
      <c r="R330">
        <v>1.00000230755</v>
      </c>
      <c r="S330" s="1" t="s">
        <v>22</v>
      </c>
      <c r="T330">
        <v>0.32148426923500001</v>
      </c>
      <c r="U330" s="1" t="s">
        <v>22</v>
      </c>
      <c r="V330">
        <v>0.99899428191799999</v>
      </c>
      <c r="W330" s="1" t="s">
        <v>22</v>
      </c>
      <c r="X330">
        <v>0.41599313789100001</v>
      </c>
      <c r="Y330" s="1" t="s">
        <v>22</v>
      </c>
      <c r="Z330">
        <v>0.79630956928399999</v>
      </c>
      <c r="AA330" s="1" t="s">
        <v>22</v>
      </c>
      <c r="AB330">
        <v>0.85631642182599998</v>
      </c>
      <c r="AC330" s="1" t="s">
        <v>22</v>
      </c>
      <c r="AD330">
        <v>0.45713765638199999</v>
      </c>
      <c r="AE330" s="1" t="s">
        <v>22</v>
      </c>
      <c r="AF330">
        <v>8.4760187694600003E-2</v>
      </c>
      <c r="AG330" s="1" t="s">
        <v>22</v>
      </c>
      <c r="AH330">
        <v>4.7781848256700003E-2</v>
      </c>
      <c r="AI330" s="1" t="s">
        <v>22</v>
      </c>
      <c r="AJ330" s="1" t="s">
        <v>64</v>
      </c>
    </row>
    <row r="331" spans="1:36" hidden="1" x14ac:dyDescent="0.25">
      <c r="A331" s="1" t="s">
        <v>164</v>
      </c>
      <c r="B331" s="1" t="s">
        <v>38</v>
      </c>
      <c r="C331" s="1" t="s">
        <v>41</v>
      </c>
      <c r="D331" s="1" t="s">
        <v>63</v>
      </c>
      <c r="E331">
        <v>14</v>
      </c>
      <c r="F331">
        <v>0.74781093411999999</v>
      </c>
      <c r="G331" s="1" t="s">
        <v>22</v>
      </c>
      <c r="H331">
        <v>0.117471062638</v>
      </c>
      <c r="I331" s="1" t="s">
        <v>22</v>
      </c>
      <c r="J331">
        <v>0.76137764350500003</v>
      </c>
      <c r="K331" s="1" t="s">
        <v>22</v>
      </c>
      <c r="L331">
        <v>0.436480192298</v>
      </c>
      <c r="M331" s="1" t="s">
        <v>22</v>
      </c>
      <c r="N331">
        <v>0.524975114746</v>
      </c>
      <c r="O331" s="1" t="s">
        <v>22</v>
      </c>
      <c r="P331">
        <v>0.15904449470599999</v>
      </c>
      <c r="Q331" s="1" t="s">
        <v>22</v>
      </c>
      <c r="R331">
        <v>1.0000000288299999</v>
      </c>
      <c r="S331" s="1" t="s">
        <v>22</v>
      </c>
      <c r="T331">
        <v>0.57589256986899995</v>
      </c>
      <c r="U331" s="1" t="s">
        <v>22</v>
      </c>
      <c r="V331">
        <v>0.99907523316500002</v>
      </c>
      <c r="W331" s="1" t="s">
        <v>22</v>
      </c>
      <c r="X331">
        <v>3.2053047423700001E-3</v>
      </c>
      <c r="Y331" s="1" t="s">
        <v>21</v>
      </c>
      <c r="Z331">
        <v>0.80269296344499996</v>
      </c>
      <c r="AA331" s="1" t="s">
        <v>22</v>
      </c>
      <c r="AB331">
        <v>0.98206133657000005</v>
      </c>
      <c r="AC331" s="1" t="s">
        <v>22</v>
      </c>
      <c r="AD331">
        <v>0.31622746399399998</v>
      </c>
      <c r="AE331" s="1" t="s">
        <v>22</v>
      </c>
      <c r="AF331">
        <v>0.134477932616</v>
      </c>
      <c r="AG331" s="1" t="s">
        <v>22</v>
      </c>
      <c r="AH331">
        <v>4.40866714177E-2</v>
      </c>
      <c r="AI331" s="1" t="s">
        <v>22</v>
      </c>
      <c r="AJ331" s="1" t="s">
        <v>64</v>
      </c>
    </row>
    <row r="332" spans="1:36" hidden="1" x14ac:dyDescent="0.25">
      <c r="A332" s="1" t="s">
        <v>164</v>
      </c>
      <c r="B332" s="1" t="s">
        <v>38</v>
      </c>
      <c r="C332" s="1" t="s">
        <v>41</v>
      </c>
      <c r="D332" s="1" t="s">
        <v>71</v>
      </c>
      <c r="E332">
        <v>14</v>
      </c>
      <c r="F332">
        <v>0.22963927578900001</v>
      </c>
      <c r="G332" s="1" t="s">
        <v>22</v>
      </c>
      <c r="H332">
        <v>0.76871685193100003</v>
      </c>
      <c r="I332" s="1" t="s">
        <v>22</v>
      </c>
      <c r="J332">
        <v>0.89910405002899996</v>
      </c>
      <c r="K332" s="1" t="s">
        <v>22</v>
      </c>
      <c r="L332">
        <v>0.316452192839</v>
      </c>
      <c r="M332" s="1" t="s">
        <v>22</v>
      </c>
      <c r="N332">
        <v>0.193458689701</v>
      </c>
      <c r="O332" s="1" t="s">
        <v>22</v>
      </c>
      <c r="P332">
        <v>0.58336662195300004</v>
      </c>
      <c r="Q332" s="1" t="s">
        <v>22</v>
      </c>
      <c r="R332">
        <v>0.999988185802</v>
      </c>
      <c r="S332" s="1" t="s">
        <v>22</v>
      </c>
      <c r="T332">
        <v>0.41618326905199998</v>
      </c>
      <c r="U332" s="1" t="s">
        <v>22</v>
      </c>
      <c r="V332">
        <v>0.99811819935000001</v>
      </c>
      <c r="W332" s="1" t="s">
        <v>22</v>
      </c>
      <c r="X332">
        <v>0.19918844158999999</v>
      </c>
      <c r="Y332" s="1" t="s">
        <v>22</v>
      </c>
      <c r="Z332">
        <v>4.2876281661799999E-2</v>
      </c>
      <c r="AA332" s="1" t="s">
        <v>22</v>
      </c>
      <c r="AB332">
        <v>9.4011249895300006E-2</v>
      </c>
      <c r="AC332" s="1" t="s">
        <v>22</v>
      </c>
      <c r="AD332">
        <v>0.100746956474</v>
      </c>
      <c r="AE332" s="1" t="s">
        <v>22</v>
      </c>
      <c r="AF332">
        <v>4.1159064434100001E-2</v>
      </c>
      <c r="AG332" s="1" t="s">
        <v>22</v>
      </c>
      <c r="AH332">
        <v>8.2255090205300002E-3</v>
      </c>
      <c r="AI332" s="1" t="s">
        <v>21</v>
      </c>
      <c r="AJ332" s="1" t="s">
        <v>64</v>
      </c>
    </row>
    <row r="333" spans="1:36" hidden="1" x14ac:dyDescent="0.25">
      <c r="A333" s="1" t="s">
        <v>164</v>
      </c>
      <c r="B333" s="1" t="s">
        <v>38</v>
      </c>
      <c r="C333" s="1" t="s">
        <v>41</v>
      </c>
      <c r="D333" s="1" t="s">
        <v>68</v>
      </c>
      <c r="E333">
        <v>15</v>
      </c>
      <c r="F333">
        <v>0.104922513057</v>
      </c>
      <c r="G333" s="1" t="s">
        <v>22</v>
      </c>
      <c r="H333">
        <v>0.825990902272</v>
      </c>
      <c r="I333" s="1" t="s">
        <v>22</v>
      </c>
      <c r="J333">
        <v>0.14238492636</v>
      </c>
      <c r="K333" s="1" t="s">
        <v>22</v>
      </c>
      <c r="L333">
        <v>9.7612134018099997E-2</v>
      </c>
      <c r="M333" s="1" t="s">
        <v>22</v>
      </c>
      <c r="N333">
        <v>4.0124077922500001E-2</v>
      </c>
      <c r="O333" s="1" t="s">
        <v>22</v>
      </c>
      <c r="P333">
        <v>1.36164014797E-2</v>
      </c>
      <c r="Q333" s="1" t="s">
        <v>22</v>
      </c>
      <c r="R333">
        <v>0.99999966183400002</v>
      </c>
      <c r="S333" s="1" t="s">
        <v>22</v>
      </c>
      <c r="T333">
        <v>0.214278081063</v>
      </c>
      <c r="U333" s="1" t="s">
        <v>22</v>
      </c>
      <c r="V333">
        <v>0.99923592110500004</v>
      </c>
      <c r="W333" s="1" t="s">
        <v>22</v>
      </c>
      <c r="X333">
        <v>0.77667283716299995</v>
      </c>
      <c r="Y333" s="1" t="s">
        <v>22</v>
      </c>
      <c r="Z333">
        <v>0.139026449996</v>
      </c>
      <c r="AA333" s="1" t="s">
        <v>22</v>
      </c>
      <c r="AB333">
        <v>0.140223689214</v>
      </c>
      <c r="AC333" s="1" t="s">
        <v>22</v>
      </c>
      <c r="AD333">
        <v>9.4643668762700001E-2</v>
      </c>
      <c r="AE333" s="1" t="s">
        <v>22</v>
      </c>
      <c r="AF333">
        <v>2.7564767054699998E-2</v>
      </c>
      <c r="AG333" s="1" t="s">
        <v>22</v>
      </c>
      <c r="AH333">
        <v>2.33075538971E-2</v>
      </c>
      <c r="AI333" s="1" t="s">
        <v>22</v>
      </c>
      <c r="AJ333" s="1" t="s">
        <v>64</v>
      </c>
    </row>
    <row r="334" spans="1:36" hidden="1" x14ac:dyDescent="0.25">
      <c r="A334" s="1" t="s">
        <v>164</v>
      </c>
      <c r="B334" s="1" t="s">
        <v>38</v>
      </c>
      <c r="C334" s="1" t="s">
        <v>41</v>
      </c>
      <c r="D334" s="1" t="s">
        <v>69</v>
      </c>
      <c r="E334">
        <v>15</v>
      </c>
      <c r="F334">
        <v>0.95124027741100003</v>
      </c>
      <c r="G334" s="1" t="s">
        <v>22</v>
      </c>
      <c r="H334">
        <v>0.50735677745100005</v>
      </c>
      <c r="I334" s="1" t="s">
        <v>22</v>
      </c>
      <c r="J334">
        <v>0.89018077961800002</v>
      </c>
      <c r="K334" s="1" t="s">
        <v>22</v>
      </c>
      <c r="L334">
        <v>0.293688500277</v>
      </c>
      <c r="M334" s="1" t="s">
        <v>22</v>
      </c>
      <c r="N334">
        <v>0.17748137168100001</v>
      </c>
      <c r="O334" s="1" t="s">
        <v>22</v>
      </c>
      <c r="P334">
        <v>0.58460983536400002</v>
      </c>
      <c r="Q334" s="1" t="s">
        <v>22</v>
      </c>
      <c r="R334">
        <v>0.99999997166599996</v>
      </c>
      <c r="S334" s="1" t="s">
        <v>22</v>
      </c>
      <c r="T334">
        <v>0.24796890423199999</v>
      </c>
      <c r="U334" s="1" t="s">
        <v>22</v>
      </c>
      <c r="V334">
        <v>0.99890924555799998</v>
      </c>
      <c r="W334" s="1" t="s">
        <v>22</v>
      </c>
      <c r="X334">
        <v>0.85025137876400003</v>
      </c>
      <c r="Y334" s="1" t="s">
        <v>22</v>
      </c>
      <c r="Z334">
        <v>0.29326313382399999</v>
      </c>
      <c r="AA334" s="1" t="s">
        <v>22</v>
      </c>
      <c r="AB334">
        <v>0.75321417077800001</v>
      </c>
      <c r="AC334" s="1" t="s">
        <v>22</v>
      </c>
      <c r="AD334">
        <v>0.93554937346300004</v>
      </c>
      <c r="AE334" s="1" t="s">
        <v>22</v>
      </c>
      <c r="AF334">
        <v>6.7218711112499996E-2</v>
      </c>
      <c r="AG334" s="1" t="s">
        <v>22</v>
      </c>
      <c r="AH334">
        <v>2.8646828032099999E-2</v>
      </c>
      <c r="AI334" s="1" t="s">
        <v>22</v>
      </c>
      <c r="AJ334" s="1" t="s">
        <v>64</v>
      </c>
    </row>
    <row r="335" spans="1:36" hidden="1" x14ac:dyDescent="0.25">
      <c r="A335" s="1" t="s">
        <v>164</v>
      </c>
      <c r="B335" s="1" t="s">
        <v>38</v>
      </c>
      <c r="C335" s="1" t="s">
        <v>41</v>
      </c>
      <c r="D335" s="1" t="s">
        <v>160</v>
      </c>
      <c r="E335">
        <v>15</v>
      </c>
      <c r="F335">
        <v>0.48623257201600001</v>
      </c>
      <c r="G335" s="1" t="s">
        <v>22</v>
      </c>
      <c r="H335">
        <v>0.130388037372</v>
      </c>
      <c r="I335" s="1" t="s">
        <v>22</v>
      </c>
      <c r="J335">
        <v>0.24710299968400001</v>
      </c>
      <c r="K335" s="1" t="s">
        <v>22</v>
      </c>
      <c r="L335">
        <v>1.9504218761499999E-2</v>
      </c>
      <c r="M335" s="1" t="s">
        <v>22</v>
      </c>
      <c r="N335">
        <v>0.92529089840599998</v>
      </c>
      <c r="O335" s="1" t="s">
        <v>22</v>
      </c>
      <c r="P335">
        <v>0.304725722024</v>
      </c>
      <c r="Q335" s="1" t="s">
        <v>22</v>
      </c>
      <c r="R335">
        <v>1.00000000042</v>
      </c>
      <c r="S335" s="1" t="s">
        <v>22</v>
      </c>
      <c r="T335">
        <v>0.137667881681</v>
      </c>
      <c r="U335" s="1" t="s">
        <v>22</v>
      </c>
      <c r="V335">
        <v>0.99661926526300004</v>
      </c>
      <c r="W335" s="1" t="s">
        <v>22</v>
      </c>
      <c r="X335">
        <v>0.369516950357</v>
      </c>
      <c r="Y335" s="1" t="s">
        <v>22</v>
      </c>
      <c r="Z335">
        <v>0.69451184545199995</v>
      </c>
      <c r="AA335" s="1" t="s">
        <v>22</v>
      </c>
      <c r="AB335">
        <v>0.79192135380299999</v>
      </c>
      <c r="AC335" s="1" t="s">
        <v>22</v>
      </c>
      <c r="AD335">
        <v>0.30308182923100002</v>
      </c>
      <c r="AE335" s="1" t="s">
        <v>22</v>
      </c>
      <c r="AF335">
        <v>3.9148620066799998E-2</v>
      </c>
      <c r="AG335" s="1" t="s">
        <v>22</v>
      </c>
      <c r="AH335">
        <v>0.13852712896200001</v>
      </c>
      <c r="AI335" s="1" t="s">
        <v>22</v>
      </c>
      <c r="AJ335" s="1" t="s">
        <v>64</v>
      </c>
    </row>
    <row r="336" spans="1:36" hidden="1" x14ac:dyDescent="0.25">
      <c r="A336" s="1" t="s">
        <v>164</v>
      </c>
      <c r="B336" s="1" t="s">
        <v>38</v>
      </c>
      <c r="C336" s="1" t="s">
        <v>41</v>
      </c>
      <c r="D336" s="1" t="s">
        <v>149</v>
      </c>
      <c r="E336">
        <v>15</v>
      </c>
      <c r="F336">
        <v>0.57803195834499999</v>
      </c>
      <c r="G336" s="1" t="s">
        <v>22</v>
      </c>
      <c r="H336">
        <v>0.98835465856399995</v>
      </c>
      <c r="I336" s="1" t="s">
        <v>22</v>
      </c>
      <c r="J336">
        <v>9.0877113784900002E-2</v>
      </c>
      <c r="K336" s="1" t="s">
        <v>22</v>
      </c>
      <c r="L336">
        <v>0.34975525622199999</v>
      </c>
      <c r="M336" s="1" t="s">
        <v>22</v>
      </c>
      <c r="N336">
        <v>0.68749489801700003</v>
      </c>
      <c r="O336" s="1" t="s">
        <v>22</v>
      </c>
      <c r="P336">
        <v>0.35875328812700003</v>
      </c>
      <c r="Q336" s="1" t="s">
        <v>22</v>
      </c>
      <c r="R336">
        <v>0.99999999966899999</v>
      </c>
      <c r="S336" s="1" t="s">
        <v>22</v>
      </c>
      <c r="T336">
        <v>0.27624376934299999</v>
      </c>
      <c r="U336" s="1" t="s">
        <v>22</v>
      </c>
      <c r="V336">
        <v>0.99949431963400004</v>
      </c>
      <c r="W336" s="1" t="s">
        <v>22</v>
      </c>
      <c r="X336">
        <v>0.92874699505199998</v>
      </c>
      <c r="Y336" s="1" t="s">
        <v>22</v>
      </c>
      <c r="Z336">
        <v>0.35509316021499998</v>
      </c>
      <c r="AA336" s="1" t="s">
        <v>22</v>
      </c>
      <c r="AB336">
        <v>0.35556211334100002</v>
      </c>
      <c r="AC336" s="1" t="s">
        <v>22</v>
      </c>
      <c r="AD336">
        <v>0.58295428772000002</v>
      </c>
      <c r="AE336" s="1" t="s">
        <v>22</v>
      </c>
      <c r="AF336">
        <v>8.1847983071799996E-2</v>
      </c>
      <c r="AG336" s="1" t="s">
        <v>22</v>
      </c>
      <c r="AH336">
        <v>9.3277521706399996E-2</v>
      </c>
      <c r="AI336" s="1" t="s">
        <v>22</v>
      </c>
      <c r="AJ336" s="1" t="s">
        <v>64</v>
      </c>
    </row>
    <row r="337" spans="1:36" hidden="1" x14ac:dyDescent="0.25">
      <c r="A337" s="1" t="s">
        <v>164</v>
      </c>
      <c r="B337" s="1" t="s">
        <v>38</v>
      </c>
      <c r="C337" s="1" t="s">
        <v>41</v>
      </c>
      <c r="D337" s="1" t="s">
        <v>157</v>
      </c>
      <c r="E337">
        <v>15</v>
      </c>
      <c r="F337">
        <v>0.51763230824600004</v>
      </c>
      <c r="G337" s="1" t="s">
        <v>22</v>
      </c>
      <c r="H337">
        <v>0.61649711380299999</v>
      </c>
      <c r="I337" s="1" t="s">
        <v>22</v>
      </c>
      <c r="J337">
        <v>0.58722145996099995</v>
      </c>
      <c r="K337" s="1" t="s">
        <v>22</v>
      </c>
      <c r="L337">
        <v>0.32760248455099999</v>
      </c>
      <c r="M337" s="1" t="s">
        <v>22</v>
      </c>
      <c r="N337">
        <v>0.42441337326599998</v>
      </c>
      <c r="O337" s="1" t="s">
        <v>22</v>
      </c>
      <c r="P337">
        <v>0.66792013116299997</v>
      </c>
      <c r="Q337" s="1" t="s">
        <v>22</v>
      </c>
      <c r="R337">
        <v>1.0000000127199999</v>
      </c>
      <c r="S337" s="1" t="s">
        <v>22</v>
      </c>
      <c r="T337">
        <v>0.31721669029400001</v>
      </c>
      <c r="U337" s="1" t="s">
        <v>22</v>
      </c>
      <c r="V337">
        <v>0.99755216067499997</v>
      </c>
      <c r="W337" s="1" t="s">
        <v>22</v>
      </c>
      <c r="X337">
        <v>0.85643063699900002</v>
      </c>
      <c r="Y337" s="1" t="s">
        <v>22</v>
      </c>
      <c r="Z337">
        <v>0.17512012852100001</v>
      </c>
      <c r="AA337" s="1" t="s">
        <v>22</v>
      </c>
      <c r="AB337">
        <v>0.46406521700699999</v>
      </c>
      <c r="AC337" s="1" t="s">
        <v>22</v>
      </c>
      <c r="AD337">
        <v>0.69414933412799995</v>
      </c>
      <c r="AE337" s="1" t="s">
        <v>22</v>
      </c>
      <c r="AF337">
        <v>3.64376946455E-2</v>
      </c>
      <c r="AG337" s="1" t="s">
        <v>22</v>
      </c>
      <c r="AH337">
        <v>4.8937888297799999E-2</v>
      </c>
      <c r="AI337" s="1" t="s">
        <v>22</v>
      </c>
      <c r="AJ337" s="1" t="s">
        <v>64</v>
      </c>
    </row>
    <row r="338" spans="1:36" hidden="1" x14ac:dyDescent="0.25">
      <c r="A338" s="1" t="s">
        <v>164</v>
      </c>
      <c r="B338" s="1" t="s">
        <v>38</v>
      </c>
      <c r="C338" s="1" t="s">
        <v>41</v>
      </c>
      <c r="D338" s="1" t="s">
        <v>72</v>
      </c>
      <c r="E338">
        <v>15</v>
      </c>
      <c r="F338">
        <v>0.93711027790199997</v>
      </c>
      <c r="G338" s="1" t="s">
        <v>22</v>
      </c>
      <c r="H338">
        <v>0.49670566305800001</v>
      </c>
      <c r="I338" s="1" t="s">
        <v>22</v>
      </c>
      <c r="J338">
        <v>0.17600148071999999</v>
      </c>
      <c r="K338" s="1" t="s">
        <v>22</v>
      </c>
      <c r="L338">
        <v>0.78186782545099998</v>
      </c>
      <c r="M338" s="1" t="s">
        <v>22</v>
      </c>
      <c r="N338">
        <v>0.15635567458399999</v>
      </c>
      <c r="O338" s="1" t="s">
        <v>22</v>
      </c>
      <c r="P338">
        <v>0.46018699904499999</v>
      </c>
      <c r="Q338" s="1" t="s">
        <v>22</v>
      </c>
      <c r="R338">
        <v>1.0000000019799999</v>
      </c>
      <c r="S338" s="1" t="s">
        <v>22</v>
      </c>
      <c r="T338">
        <v>0.71702301672000002</v>
      </c>
      <c r="U338" s="1" t="s">
        <v>22</v>
      </c>
      <c r="V338">
        <v>0.99983616436199996</v>
      </c>
      <c r="W338" s="1" t="s">
        <v>22</v>
      </c>
      <c r="X338">
        <v>0.39714382897099998</v>
      </c>
      <c r="Y338" s="1" t="s">
        <v>22</v>
      </c>
      <c r="Z338">
        <v>0.73058591698599995</v>
      </c>
      <c r="AA338" s="1" t="s">
        <v>22</v>
      </c>
      <c r="AB338">
        <v>0.843157299182</v>
      </c>
      <c r="AC338" s="1" t="s">
        <v>22</v>
      </c>
      <c r="AD338">
        <v>0.49517412911800002</v>
      </c>
      <c r="AE338" s="1" t="s">
        <v>22</v>
      </c>
      <c r="AF338">
        <v>0.36534636662600001</v>
      </c>
      <c r="AG338" s="1" t="s">
        <v>22</v>
      </c>
      <c r="AH338">
        <v>2.7616302406999998E-2</v>
      </c>
      <c r="AI338" s="1" t="s">
        <v>22</v>
      </c>
      <c r="AJ338" s="1" t="s">
        <v>64</v>
      </c>
    </row>
    <row r="339" spans="1:36" hidden="1" x14ac:dyDescent="0.25">
      <c r="A339" s="1" t="s">
        <v>164</v>
      </c>
      <c r="B339" s="1" t="s">
        <v>38</v>
      </c>
      <c r="C339" s="1" t="s">
        <v>41</v>
      </c>
      <c r="D339" s="1" t="s">
        <v>163</v>
      </c>
      <c r="E339">
        <v>14</v>
      </c>
      <c r="F339">
        <v>5.2019678224999998E-2</v>
      </c>
      <c r="G339" s="1" t="s">
        <v>22</v>
      </c>
      <c r="H339">
        <v>0.36699026855900002</v>
      </c>
      <c r="I339" s="1" t="s">
        <v>22</v>
      </c>
      <c r="J339">
        <v>0.671653317631</v>
      </c>
      <c r="K339" s="1" t="s">
        <v>22</v>
      </c>
      <c r="L339">
        <v>0.87391683922999996</v>
      </c>
      <c r="M339" s="1" t="s">
        <v>22</v>
      </c>
      <c r="N339">
        <v>0.54911557455799997</v>
      </c>
      <c r="O339" s="1" t="s">
        <v>22</v>
      </c>
      <c r="P339">
        <v>0.81817852627599996</v>
      </c>
      <c r="Q339" s="1" t="s">
        <v>22</v>
      </c>
      <c r="R339">
        <v>0.99999954701500005</v>
      </c>
      <c r="S339" s="1" t="s">
        <v>22</v>
      </c>
      <c r="T339">
        <v>0.25144297638099999</v>
      </c>
      <c r="U339" s="1" t="s">
        <v>22</v>
      </c>
      <c r="V339">
        <v>0.998374172999</v>
      </c>
      <c r="W339" s="1" t="s">
        <v>22</v>
      </c>
      <c r="X339">
        <v>0.54128473524099996</v>
      </c>
      <c r="Y339" s="1" t="s">
        <v>22</v>
      </c>
      <c r="Z339">
        <v>0.200960402501</v>
      </c>
      <c r="AA339" s="1" t="s">
        <v>22</v>
      </c>
      <c r="AB339">
        <v>0.20104965307600001</v>
      </c>
      <c r="AC339" s="1" t="s">
        <v>22</v>
      </c>
      <c r="AD339">
        <v>9.8203147698600005E-3</v>
      </c>
      <c r="AE339" s="1" t="s">
        <v>21</v>
      </c>
      <c r="AF339">
        <v>0.27086235620299998</v>
      </c>
      <c r="AG339" s="1" t="s">
        <v>22</v>
      </c>
      <c r="AH339">
        <v>1.26592420885E-2</v>
      </c>
      <c r="AI339" s="1" t="s">
        <v>22</v>
      </c>
      <c r="AJ339" s="1" t="s">
        <v>64</v>
      </c>
    </row>
    <row r="340" spans="1:36" hidden="1" x14ac:dyDescent="0.25">
      <c r="A340" s="1" t="s">
        <v>164</v>
      </c>
      <c r="B340" s="1" t="s">
        <v>38</v>
      </c>
      <c r="C340" s="1" t="s">
        <v>41</v>
      </c>
      <c r="D340" s="1" t="s">
        <v>158</v>
      </c>
      <c r="E340">
        <v>15</v>
      </c>
      <c r="F340">
        <v>0.13486227519499999</v>
      </c>
      <c r="G340" s="1" t="s">
        <v>22</v>
      </c>
      <c r="H340">
        <v>0.38035015917600001</v>
      </c>
      <c r="I340" s="1" t="s">
        <v>22</v>
      </c>
      <c r="J340">
        <v>0.44392205427999998</v>
      </c>
      <c r="K340" s="1" t="s">
        <v>22</v>
      </c>
      <c r="L340">
        <v>3.7708628326500002E-2</v>
      </c>
      <c r="M340" s="1" t="s">
        <v>22</v>
      </c>
      <c r="N340">
        <v>0.89452525165600005</v>
      </c>
      <c r="O340" s="1" t="s">
        <v>22</v>
      </c>
      <c r="P340">
        <v>0.69982198261299999</v>
      </c>
      <c r="Q340" s="1" t="s">
        <v>22</v>
      </c>
      <c r="R340">
        <v>0.99999863670199995</v>
      </c>
      <c r="S340" s="1" t="s">
        <v>22</v>
      </c>
      <c r="T340">
        <v>0.29902384510000002</v>
      </c>
      <c r="U340" s="1" t="s">
        <v>22</v>
      </c>
      <c r="V340">
        <v>0.99795410326199996</v>
      </c>
      <c r="W340" s="1" t="s">
        <v>22</v>
      </c>
      <c r="X340">
        <v>0.58423705731999998</v>
      </c>
      <c r="Y340" s="1" t="s">
        <v>22</v>
      </c>
      <c r="Z340">
        <v>0.619445609437</v>
      </c>
      <c r="AA340" s="1" t="s">
        <v>22</v>
      </c>
      <c r="AB340">
        <v>0.64187363671499997</v>
      </c>
      <c r="AC340" s="1" t="s">
        <v>22</v>
      </c>
      <c r="AD340">
        <v>0.17591735037600001</v>
      </c>
      <c r="AE340" s="1" t="s">
        <v>22</v>
      </c>
      <c r="AF340">
        <v>0.165401282328</v>
      </c>
      <c r="AG340" s="1" t="s">
        <v>22</v>
      </c>
      <c r="AH340">
        <v>1.5843106263099999E-2</v>
      </c>
      <c r="AI340" s="1" t="s">
        <v>22</v>
      </c>
      <c r="AJ340" s="1" t="s">
        <v>64</v>
      </c>
    </row>
    <row r="341" spans="1:36" hidden="1" x14ac:dyDescent="0.25">
      <c r="A341" s="1" t="s">
        <v>164</v>
      </c>
      <c r="B341" s="1" t="s">
        <v>38</v>
      </c>
      <c r="C341" s="1" t="s">
        <v>41</v>
      </c>
      <c r="D341" s="1" t="s">
        <v>73</v>
      </c>
      <c r="E341">
        <v>14</v>
      </c>
      <c r="F341">
        <v>0.19228075150599999</v>
      </c>
      <c r="G341" s="1" t="s">
        <v>22</v>
      </c>
      <c r="H341">
        <v>0.17655851327700001</v>
      </c>
      <c r="I341" s="1" t="s">
        <v>22</v>
      </c>
      <c r="J341">
        <v>0.45571304716400002</v>
      </c>
      <c r="K341" s="1" t="s">
        <v>22</v>
      </c>
      <c r="L341">
        <v>0.601419875278</v>
      </c>
      <c r="M341" s="1" t="s">
        <v>22</v>
      </c>
      <c r="N341">
        <v>0.19352002565099999</v>
      </c>
      <c r="O341" s="1" t="s">
        <v>22</v>
      </c>
      <c r="P341">
        <v>0.187575560522</v>
      </c>
      <c r="Q341" s="1" t="s">
        <v>22</v>
      </c>
      <c r="R341">
        <v>0.999962147124</v>
      </c>
      <c r="S341" s="1" t="s">
        <v>22</v>
      </c>
      <c r="T341">
        <v>0.23355010697299999</v>
      </c>
      <c r="U341" s="1" t="s">
        <v>22</v>
      </c>
      <c r="V341">
        <v>0.99889895588199995</v>
      </c>
      <c r="W341" s="1" t="s">
        <v>22</v>
      </c>
      <c r="X341">
        <v>0.90320043823600005</v>
      </c>
      <c r="Y341" s="1" t="s">
        <v>22</v>
      </c>
      <c r="Z341">
        <v>0.37838172535499998</v>
      </c>
      <c r="AA341" s="1" t="s">
        <v>22</v>
      </c>
      <c r="AB341">
        <v>0.37866478464999997</v>
      </c>
      <c r="AC341" s="1" t="s">
        <v>22</v>
      </c>
      <c r="AD341">
        <v>0.18262564965299999</v>
      </c>
      <c r="AE341" s="1" t="s">
        <v>22</v>
      </c>
      <c r="AF341">
        <v>7.4994193425899996E-2</v>
      </c>
      <c r="AG341" s="1" t="s">
        <v>22</v>
      </c>
      <c r="AH341">
        <v>0</v>
      </c>
      <c r="AI341" s="1" t="s">
        <v>21</v>
      </c>
      <c r="AJ341" s="1" t="s">
        <v>64</v>
      </c>
    </row>
    <row r="342" spans="1:36" hidden="1" x14ac:dyDescent="0.25">
      <c r="A342" s="1" t="s">
        <v>164</v>
      </c>
      <c r="B342" s="1" t="s">
        <v>38</v>
      </c>
      <c r="C342" s="1" t="s">
        <v>41</v>
      </c>
      <c r="D342" s="1" t="s">
        <v>74</v>
      </c>
      <c r="E342">
        <v>15</v>
      </c>
      <c r="F342">
        <v>0.80371471714999998</v>
      </c>
      <c r="G342" s="1" t="s">
        <v>22</v>
      </c>
      <c r="H342">
        <v>0.98363437981099999</v>
      </c>
      <c r="I342" s="1" t="s">
        <v>22</v>
      </c>
      <c r="J342">
        <v>0.36626423809300002</v>
      </c>
      <c r="K342" s="1" t="s">
        <v>22</v>
      </c>
      <c r="L342">
        <v>0.88070584819599995</v>
      </c>
      <c r="M342" s="1" t="s">
        <v>22</v>
      </c>
      <c r="N342">
        <v>0.99884409728099999</v>
      </c>
      <c r="O342" s="1" t="s">
        <v>22</v>
      </c>
      <c r="P342">
        <v>0.859198792012</v>
      </c>
      <c r="Q342" s="1" t="s">
        <v>22</v>
      </c>
      <c r="R342">
        <v>1.0000013240800001</v>
      </c>
      <c r="S342" s="1" t="s">
        <v>22</v>
      </c>
      <c r="T342">
        <v>0.40728290638499998</v>
      </c>
      <c r="U342" s="1" t="s">
        <v>22</v>
      </c>
      <c r="V342">
        <v>0.99891555653700004</v>
      </c>
      <c r="W342" s="1" t="s">
        <v>22</v>
      </c>
      <c r="X342">
        <v>5.1713561109499998E-2</v>
      </c>
      <c r="Y342" s="1" t="s">
        <v>22</v>
      </c>
      <c r="Z342">
        <v>0.56194471735399998</v>
      </c>
      <c r="AA342" s="1" t="s">
        <v>22</v>
      </c>
      <c r="AB342">
        <v>0.56159980976099999</v>
      </c>
      <c r="AC342" s="1" t="s">
        <v>22</v>
      </c>
      <c r="AD342">
        <v>0.45111548085399999</v>
      </c>
      <c r="AE342" s="1" t="s">
        <v>22</v>
      </c>
      <c r="AF342">
        <v>7.3094131856600006E-2</v>
      </c>
      <c r="AG342" s="1" t="s">
        <v>22</v>
      </c>
      <c r="AH342">
        <v>6.11417840516E-2</v>
      </c>
      <c r="AI342" s="1" t="s">
        <v>22</v>
      </c>
      <c r="AJ342" s="1" t="s">
        <v>64</v>
      </c>
    </row>
    <row r="343" spans="1:36" hidden="1" x14ac:dyDescent="0.25">
      <c r="A343" s="1" t="s">
        <v>164</v>
      </c>
      <c r="B343" s="1" t="s">
        <v>38</v>
      </c>
      <c r="C343" s="1" t="s">
        <v>41</v>
      </c>
      <c r="D343" s="1" t="s">
        <v>161</v>
      </c>
      <c r="E343">
        <v>15</v>
      </c>
      <c r="F343">
        <v>0.41979512447900003</v>
      </c>
      <c r="G343" s="1" t="s">
        <v>22</v>
      </c>
      <c r="H343">
        <v>0.514697367051</v>
      </c>
      <c r="I343" s="1" t="s">
        <v>22</v>
      </c>
      <c r="J343">
        <v>0.81491298079200003</v>
      </c>
      <c r="K343" s="1" t="s">
        <v>22</v>
      </c>
      <c r="L343">
        <v>0.48158200758300002</v>
      </c>
      <c r="M343" s="1" t="s">
        <v>22</v>
      </c>
      <c r="N343">
        <v>5.7264145244800002E-2</v>
      </c>
      <c r="O343" s="1" t="s">
        <v>22</v>
      </c>
      <c r="P343">
        <v>0.64178312520699998</v>
      </c>
      <c r="Q343" s="1" t="s">
        <v>22</v>
      </c>
      <c r="R343">
        <v>0.99999999943499995</v>
      </c>
      <c r="S343" s="1" t="s">
        <v>22</v>
      </c>
      <c r="T343">
        <v>0.34931417804300002</v>
      </c>
      <c r="U343" s="1" t="s">
        <v>22</v>
      </c>
      <c r="V343">
        <v>0.99857883539000003</v>
      </c>
      <c r="W343" s="1" t="s">
        <v>22</v>
      </c>
      <c r="X343">
        <v>8.6605118222600003E-2</v>
      </c>
      <c r="Y343" s="1" t="s">
        <v>22</v>
      </c>
      <c r="Z343">
        <v>0.330502795445</v>
      </c>
      <c r="AA343" s="1" t="s">
        <v>22</v>
      </c>
      <c r="AB343">
        <v>0.56617123610999998</v>
      </c>
      <c r="AC343" s="1" t="s">
        <v>22</v>
      </c>
      <c r="AD343">
        <v>0.30364464065399999</v>
      </c>
      <c r="AE343" s="1" t="s">
        <v>22</v>
      </c>
      <c r="AF343">
        <v>0.12385917625499999</v>
      </c>
      <c r="AG343" s="1" t="s">
        <v>22</v>
      </c>
      <c r="AH343">
        <v>3.0860669992399999E-2</v>
      </c>
      <c r="AI343" s="1" t="s">
        <v>22</v>
      </c>
      <c r="AJ343" s="1" t="s">
        <v>64</v>
      </c>
    </row>
    <row r="344" spans="1:36" hidden="1" x14ac:dyDescent="0.25">
      <c r="A344" s="1" t="s">
        <v>164</v>
      </c>
      <c r="B344" s="1" t="s">
        <v>38</v>
      </c>
      <c r="C344" s="1" t="s">
        <v>41</v>
      </c>
      <c r="D344" s="1" t="s">
        <v>150</v>
      </c>
      <c r="E344">
        <v>15</v>
      </c>
      <c r="F344">
        <v>0.85599439995399995</v>
      </c>
      <c r="G344" s="1" t="s">
        <v>22</v>
      </c>
      <c r="H344">
        <v>0.94229202588299998</v>
      </c>
      <c r="I344" s="1" t="s">
        <v>22</v>
      </c>
      <c r="J344">
        <v>0.83743254878700002</v>
      </c>
      <c r="K344" s="1" t="s">
        <v>22</v>
      </c>
      <c r="L344">
        <v>0.70391801643200003</v>
      </c>
      <c r="M344" s="1" t="s">
        <v>22</v>
      </c>
      <c r="N344">
        <v>0.55652021733299994</v>
      </c>
      <c r="O344" s="1" t="s">
        <v>22</v>
      </c>
      <c r="P344">
        <v>0.91064186734300001</v>
      </c>
      <c r="Q344" s="1" t="s">
        <v>22</v>
      </c>
      <c r="R344">
        <v>0.99995823132100004</v>
      </c>
      <c r="S344" s="1" t="s">
        <v>22</v>
      </c>
      <c r="T344">
        <v>0.276583805829</v>
      </c>
      <c r="U344" s="1" t="s">
        <v>22</v>
      </c>
      <c r="V344">
        <v>0.99930290790200005</v>
      </c>
      <c r="W344" s="1" t="s">
        <v>22</v>
      </c>
      <c r="X344">
        <v>0.85944293916600001</v>
      </c>
      <c r="Y344" s="1" t="s">
        <v>22</v>
      </c>
      <c r="Z344">
        <v>1.5650100162899999E-2</v>
      </c>
      <c r="AA344" s="1" t="s">
        <v>22</v>
      </c>
      <c r="AB344">
        <v>2.6435620883399999E-2</v>
      </c>
      <c r="AC344" s="1" t="s">
        <v>22</v>
      </c>
      <c r="AD344">
        <v>0.317973250895</v>
      </c>
      <c r="AE344" s="1" t="s">
        <v>22</v>
      </c>
      <c r="AF344">
        <v>1.2141420956299999E-2</v>
      </c>
      <c r="AG344" s="1" t="s">
        <v>22</v>
      </c>
      <c r="AH344">
        <v>9.7953472267300001E-2</v>
      </c>
      <c r="AI344" s="1" t="s">
        <v>22</v>
      </c>
      <c r="AJ344" s="1" t="s">
        <v>64</v>
      </c>
    </row>
    <row r="345" spans="1:36" hidden="1" x14ac:dyDescent="0.25">
      <c r="A345" s="1" t="s">
        <v>164</v>
      </c>
      <c r="B345" s="1" t="s">
        <v>38</v>
      </c>
      <c r="C345" s="1" t="s">
        <v>41</v>
      </c>
      <c r="D345" s="1" t="s">
        <v>159</v>
      </c>
      <c r="E345">
        <v>15</v>
      </c>
      <c r="F345">
        <v>0.90266248215</v>
      </c>
      <c r="G345" s="1" t="s">
        <v>22</v>
      </c>
      <c r="H345">
        <v>0.53196569119299997</v>
      </c>
      <c r="I345" s="1" t="s">
        <v>22</v>
      </c>
      <c r="J345">
        <v>0.793062692327</v>
      </c>
      <c r="K345" s="1" t="s">
        <v>22</v>
      </c>
      <c r="L345">
        <v>0.55906934228600003</v>
      </c>
      <c r="M345" s="1" t="s">
        <v>22</v>
      </c>
      <c r="N345">
        <v>0.771194741219</v>
      </c>
      <c r="O345" s="1" t="s">
        <v>22</v>
      </c>
      <c r="P345">
        <v>0.162283831653</v>
      </c>
      <c r="Q345" s="1" t="s">
        <v>22</v>
      </c>
      <c r="R345">
        <v>1.00000323653</v>
      </c>
      <c r="S345" s="1" t="s">
        <v>22</v>
      </c>
      <c r="T345">
        <v>0.75656443717599997</v>
      </c>
      <c r="U345" s="1" t="s">
        <v>22</v>
      </c>
      <c r="V345">
        <v>0.99899751075800003</v>
      </c>
      <c r="W345" s="1" t="s">
        <v>22</v>
      </c>
      <c r="X345">
        <v>0.21595785514099999</v>
      </c>
      <c r="Y345" s="1" t="s">
        <v>22</v>
      </c>
      <c r="Z345">
        <v>0.30494464555400003</v>
      </c>
      <c r="AA345" s="1" t="s">
        <v>22</v>
      </c>
      <c r="AB345">
        <v>0.30494941634299999</v>
      </c>
      <c r="AC345" s="1" t="s">
        <v>22</v>
      </c>
      <c r="AD345">
        <v>0.49676805270300001</v>
      </c>
      <c r="AE345" s="1" t="s">
        <v>22</v>
      </c>
      <c r="AF345">
        <v>7.5504679618699999E-2</v>
      </c>
      <c r="AG345" s="1" t="s">
        <v>22</v>
      </c>
      <c r="AH345">
        <v>0.21682419748500001</v>
      </c>
      <c r="AI345" s="1" t="s">
        <v>22</v>
      </c>
      <c r="AJ345" s="1" t="s">
        <v>64</v>
      </c>
    </row>
    <row r="346" spans="1:36" hidden="1" x14ac:dyDescent="0.25">
      <c r="A346" s="1" t="s">
        <v>164</v>
      </c>
      <c r="B346" s="1" t="s">
        <v>38</v>
      </c>
      <c r="C346" s="1" t="s">
        <v>41</v>
      </c>
      <c r="D346" s="1" t="s">
        <v>151</v>
      </c>
      <c r="E346">
        <v>14</v>
      </c>
      <c r="F346">
        <v>0.70781943446899998</v>
      </c>
      <c r="G346" s="1" t="s">
        <v>22</v>
      </c>
      <c r="H346">
        <v>0.22763178080999999</v>
      </c>
      <c r="I346" s="1" t="s">
        <v>22</v>
      </c>
      <c r="J346">
        <v>0.71085901372399996</v>
      </c>
      <c r="K346" s="1" t="s">
        <v>22</v>
      </c>
      <c r="L346">
        <v>0.99537342798299999</v>
      </c>
      <c r="M346" s="1" t="s">
        <v>22</v>
      </c>
      <c r="N346">
        <v>0.372642813741</v>
      </c>
      <c r="O346" s="1" t="s">
        <v>22</v>
      </c>
      <c r="P346">
        <v>2.6347756250999999E-2</v>
      </c>
      <c r="Q346" s="1" t="s">
        <v>22</v>
      </c>
      <c r="R346">
        <v>0.99999866771799995</v>
      </c>
      <c r="S346" s="1" t="s">
        <v>22</v>
      </c>
      <c r="T346">
        <v>0.784910421651</v>
      </c>
      <c r="U346" s="1" t="s">
        <v>22</v>
      </c>
      <c r="V346">
        <v>0.99977550589399999</v>
      </c>
      <c r="W346" s="1" t="s">
        <v>22</v>
      </c>
      <c r="X346">
        <v>0.236601413919</v>
      </c>
      <c r="Y346" s="1" t="s">
        <v>22</v>
      </c>
      <c r="Z346">
        <v>0.99281137596699998</v>
      </c>
      <c r="AA346" s="1" t="s">
        <v>22</v>
      </c>
      <c r="AB346">
        <v>0.99673015869299997</v>
      </c>
      <c r="AC346" s="1" t="s">
        <v>22</v>
      </c>
      <c r="AD346">
        <v>0.54772198884199996</v>
      </c>
      <c r="AE346" s="1" t="s">
        <v>22</v>
      </c>
      <c r="AF346">
        <v>4.0991432485899997E-3</v>
      </c>
      <c r="AG346" s="1" t="s">
        <v>21</v>
      </c>
      <c r="AH346">
        <v>0.104206877696</v>
      </c>
      <c r="AI346" s="1" t="s">
        <v>22</v>
      </c>
      <c r="AJ346" s="1" t="s">
        <v>64</v>
      </c>
    </row>
    <row r="347" spans="1:36" hidden="1" x14ac:dyDescent="0.25">
      <c r="A347" s="1" t="s">
        <v>164</v>
      </c>
      <c r="B347" s="1" t="s">
        <v>38</v>
      </c>
      <c r="C347" s="1" t="s">
        <v>41</v>
      </c>
      <c r="D347" s="1" t="s">
        <v>23</v>
      </c>
      <c r="E347">
        <v>15</v>
      </c>
      <c r="F347">
        <v>0.30875372516100003</v>
      </c>
      <c r="G347" s="1" t="s">
        <v>22</v>
      </c>
      <c r="H347">
        <v>0.275134629746</v>
      </c>
      <c r="I347" s="1" t="s">
        <v>22</v>
      </c>
      <c r="J347">
        <v>0.105550147998</v>
      </c>
      <c r="K347" s="1" t="s">
        <v>22</v>
      </c>
      <c r="L347">
        <v>0.64381333174300004</v>
      </c>
      <c r="M347" s="1" t="s">
        <v>22</v>
      </c>
      <c r="N347">
        <v>0.93352582033099996</v>
      </c>
      <c r="O347" s="1" t="s">
        <v>22</v>
      </c>
      <c r="P347">
        <v>0.49497057863999999</v>
      </c>
      <c r="Q347" s="1" t="s">
        <v>22</v>
      </c>
      <c r="R347">
        <v>1.00000009111</v>
      </c>
      <c r="S347" s="1" t="s">
        <v>22</v>
      </c>
      <c r="T347">
        <v>5.0931473872799997E-2</v>
      </c>
      <c r="U347" s="1" t="s">
        <v>22</v>
      </c>
      <c r="V347">
        <v>0.99941878288399999</v>
      </c>
      <c r="W347" s="1" t="s">
        <v>22</v>
      </c>
      <c r="X347">
        <v>0.91004399135799996</v>
      </c>
      <c r="Y347" s="1" t="s">
        <v>22</v>
      </c>
      <c r="Z347">
        <v>6.4146563224999995E-2</v>
      </c>
      <c r="AA347" s="1" t="s">
        <v>22</v>
      </c>
      <c r="AB347">
        <v>6.3944654806300003E-2</v>
      </c>
      <c r="AC347" s="1" t="s">
        <v>22</v>
      </c>
      <c r="AD347">
        <v>0.18875977943899999</v>
      </c>
      <c r="AE347" s="1" t="s">
        <v>22</v>
      </c>
      <c r="AF347">
        <v>0.25362282056300001</v>
      </c>
      <c r="AG347" s="1" t="s">
        <v>22</v>
      </c>
      <c r="AH347">
        <v>8.8397939959100003E-2</v>
      </c>
      <c r="AI347" s="1" t="s">
        <v>22</v>
      </c>
      <c r="AJ347" s="1" t="s">
        <v>64</v>
      </c>
    </row>
    <row r="348" spans="1:36" hidden="1" x14ac:dyDescent="0.25">
      <c r="A348" s="1" t="s">
        <v>164</v>
      </c>
      <c r="B348" s="1" t="s">
        <v>38</v>
      </c>
      <c r="C348" s="1" t="s">
        <v>41</v>
      </c>
      <c r="D348" s="1" t="s">
        <v>152</v>
      </c>
      <c r="E348">
        <v>14</v>
      </c>
      <c r="F348">
        <v>7.5199038309599994E-2</v>
      </c>
      <c r="G348" s="1" t="s">
        <v>22</v>
      </c>
      <c r="H348">
        <v>0.51163035959699998</v>
      </c>
      <c r="I348" s="1" t="s">
        <v>22</v>
      </c>
      <c r="J348">
        <v>0.10809431725300001</v>
      </c>
      <c r="K348" s="1" t="s">
        <v>22</v>
      </c>
      <c r="L348">
        <v>0.13647842492100001</v>
      </c>
      <c r="M348" s="1" t="s">
        <v>22</v>
      </c>
      <c r="N348">
        <v>0.44400202728400001</v>
      </c>
      <c r="O348" s="1" t="s">
        <v>22</v>
      </c>
      <c r="P348">
        <v>0.53467886432</v>
      </c>
      <c r="Q348" s="1" t="s">
        <v>22</v>
      </c>
      <c r="R348">
        <v>1.0000000419399999</v>
      </c>
      <c r="S348" s="1" t="s">
        <v>22</v>
      </c>
      <c r="T348">
        <v>0.42727340482199999</v>
      </c>
      <c r="U348" s="1" t="s">
        <v>22</v>
      </c>
      <c r="V348">
        <v>0.99952213257599998</v>
      </c>
      <c r="W348" s="1" t="s">
        <v>22</v>
      </c>
      <c r="X348">
        <v>0.57877975222199995</v>
      </c>
      <c r="Y348" s="1" t="s">
        <v>22</v>
      </c>
      <c r="Z348">
        <v>0.31168622280000002</v>
      </c>
      <c r="AA348" s="1" t="s">
        <v>22</v>
      </c>
      <c r="AB348">
        <v>0.310982313023</v>
      </c>
      <c r="AC348" s="1" t="s">
        <v>22</v>
      </c>
      <c r="AD348">
        <v>9.9719618346999998E-3</v>
      </c>
      <c r="AE348" s="1" t="s">
        <v>21</v>
      </c>
      <c r="AF348">
        <v>4.7491197468300002E-2</v>
      </c>
      <c r="AG348" s="1" t="s">
        <v>22</v>
      </c>
      <c r="AH348">
        <v>4.7946330148499999E-2</v>
      </c>
      <c r="AI348" s="1" t="s">
        <v>22</v>
      </c>
      <c r="AJ348" s="1" t="s">
        <v>64</v>
      </c>
    </row>
    <row r="349" spans="1:36" hidden="1" x14ac:dyDescent="0.25">
      <c r="A349" s="1" t="s">
        <v>164</v>
      </c>
      <c r="B349" s="1" t="s">
        <v>38</v>
      </c>
      <c r="C349" s="1" t="s">
        <v>41</v>
      </c>
      <c r="D349" s="1" t="s">
        <v>67</v>
      </c>
      <c r="E349">
        <v>15</v>
      </c>
      <c r="F349">
        <v>0.454701489766</v>
      </c>
      <c r="G349" s="1" t="s">
        <v>22</v>
      </c>
      <c r="H349">
        <v>0.71783378824499999</v>
      </c>
      <c r="I349" s="1" t="s">
        <v>22</v>
      </c>
      <c r="J349">
        <v>0.66678150251699997</v>
      </c>
      <c r="K349" s="1" t="s">
        <v>22</v>
      </c>
      <c r="L349">
        <v>1.1667682213399999E-2</v>
      </c>
      <c r="M349" s="1" t="s">
        <v>22</v>
      </c>
      <c r="N349">
        <v>3.02027146878E-2</v>
      </c>
      <c r="O349" s="1" t="s">
        <v>22</v>
      </c>
      <c r="P349">
        <v>0.57716911661100001</v>
      </c>
      <c r="Q349" s="1" t="s">
        <v>22</v>
      </c>
      <c r="R349">
        <v>0.99999961486800004</v>
      </c>
      <c r="S349" s="1" t="s">
        <v>22</v>
      </c>
      <c r="T349">
        <v>0.89525370217400002</v>
      </c>
      <c r="U349" s="1" t="s">
        <v>22</v>
      </c>
      <c r="V349">
        <v>0.99940697694799996</v>
      </c>
      <c r="W349" s="1" t="s">
        <v>22</v>
      </c>
      <c r="X349">
        <v>0.57428181832699998</v>
      </c>
      <c r="Y349" s="1" t="s">
        <v>22</v>
      </c>
      <c r="Z349">
        <v>0.14913435358999999</v>
      </c>
      <c r="AA349" s="1" t="s">
        <v>22</v>
      </c>
      <c r="AB349">
        <v>0.39701314859699999</v>
      </c>
      <c r="AC349" s="1" t="s">
        <v>22</v>
      </c>
      <c r="AD349">
        <v>0.42467817317700002</v>
      </c>
      <c r="AE349" s="1" t="s">
        <v>22</v>
      </c>
      <c r="AF349">
        <v>0.22015625289400001</v>
      </c>
      <c r="AG349" s="1" t="s">
        <v>22</v>
      </c>
      <c r="AH349">
        <v>2.3708933905499999E-2</v>
      </c>
      <c r="AI349" s="1" t="s">
        <v>22</v>
      </c>
      <c r="AJ349" s="1" t="s">
        <v>64</v>
      </c>
    </row>
    <row r="350" spans="1:36" hidden="1" x14ac:dyDescent="0.25">
      <c r="A350" s="1" t="s">
        <v>164</v>
      </c>
      <c r="B350" s="1" t="s">
        <v>38</v>
      </c>
      <c r="C350" s="1" t="s">
        <v>41</v>
      </c>
      <c r="D350" s="1" t="s">
        <v>162</v>
      </c>
      <c r="E350">
        <v>15</v>
      </c>
      <c r="F350">
        <v>0.27017457215899998</v>
      </c>
      <c r="G350" s="1" t="s">
        <v>22</v>
      </c>
      <c r="H350">
        <v>0.30211017590400002</v>
      </c>
      <c r="I350" s="1" t="s">
        <v>22</v>
      </c>
      <c r="J350">
        <v>0.70253289458400003</v>
      </c>
      <c r="K350" s="1" t="s">
        <v>22</v>
      </c>
      <c r="L350">
        <v>2.01768404904E-2</v>
      </c>
      <c r="M350" s="1" t="s">
        <v>22</v>
      </c>
      <c r="N350">
        <v>0.81730681334099997</v>
      </c>
      <c r="O350" s="1" t="s">
        <v>22</v>
      </c>
      <c r="P350">
        <v>0.50070953739199997</v>
      </c>
      <c r="Q350" s="1" t="s">
        <v>22</v>
      </c>
      <c r="R350">
        <v>0.99999999840099996</v>
      </c>
      <c r="S350" s="1" t="s">
        <v>22</v>
      </c>
      <c r="T350">
        <v>0.289795316202</v>
      </c>
      <c r="U350" s="1" t="s">
        <v>22</v>
      </c>
      <c r="V350">
        <v>0.99956921961400003</v>
      </c>
      <c r="W350" s="1" t="s">
        <v>22</v>
      </c>
      <c r="X350">
        <v>0.52172818180199998</v>
      </c>
      <c r="Y350" s="1" t="s">
        <v>22</v>
      </c>
      <c r="Z350">
        <v>0.105907783763</v>
      </c>
      <c r="AA350" s="1" t="s">
        <v>22</v>
      </c>
      <c r="AB350">
        <v>0.106944951793</v>
      </c>
      <c r="AC350" s="1" t="s">
        <v>22</v>
      </c>
      <c r="AD350">
        <v>0.28548632945800001</v>
      </c>
      <c r="AE350" s="1" t="s">
        <v>22</v>
      </c>
      <c r="AF350">
        <v>0.15308349402800001</v>
      </c>
      <c r="AG350" s="1" t="s">
        <v>22</v>
      </c>
      <c r="AH350">
        <v>0.26207519805700003</v>
      </c>
      <c r="AI350" s="1" t="s">
        <v>22</v>
      </c>
      <c r="AJ350" s="1" t="s">
        <v>64</v>
      </c>
    </row>
    <row r="351" spans="1:36" hidden="1" x14ac:dyDescent="0.25">
      <c r="A351" s="1" t="s">
        <v>164</v>
      </c>
      <c r="B351" s="1" t="s">
        <v>38</v>
      </c>
      <c r="C351" s="1" t="s">
        <v>41</v>
      </c>
      <c r="D351" s="1" t="s">
        <v>153</v>
      </c>
      <c r="E351">
        <v>14</v>
      </c>
      <c r="F351">
        <v>0.79609415544100004</v>
      </c>
      <c r="G351" s="1" t="s">
        <v>22</v>
      </c>
      <c r="H351">
        <v>0.38568442009800002</v>
      </c>
      <c r="I351" s="1" t="s">
        <v>22</v>
      </c>
      <c r="J351">
        <v>0.96376080460699998</v>
      </c>
      <c r="K351" s="1" t="s">
        <v>22</v>
      </c>
      <c r="L351">
        <v>0.86060117066200004</v>
      </c>
      <c r="M351" s="1" t="s">
        <v>22</v>
      </c>
      <c r="N351">
        <v>5.0041109434099999E-2</v>
      </c>
      <c r="O351" s="1" t="s">
        <v>22</v>
      </c>
      <c r="P351">
        <v>0.646976463803</v>
      </c>
      <c r="Q351" s="1" t="s">
        <v>22</v>
      </c>
      <c r="R351">
        <v>0.99999921207099995</v>
      </c>
      <c r="S351" s="1" t="s">
        <v>22</v>
      </c>
      <c r="T351">
        <v>0.33094445427199998</v>
      </c>
      <c r="U351" s="1" t="s">
        <v>22</v>
      </c>
      <c r="V351">
        <v>0.99783079461799995</v>
      </c>
      <c r="W351" s="1" t="s">
        <v>22</v>
      </c>
      <c r="X351">
        <v>7.6861704420499999E-4</v>
      </c>
      <c r="Y351" s="1" t="s">
        <v>21</v>
      </c>
      <c r="Z351">
        <v>0.52280610860400001</v>
      </c>
      <c r="AA351" s="1" t="s">
        <v>22</v>
      </c>
      <c r="AB351">
        <v>0.69443936376399995</v>
      </c>
      <c r="AC351" s="1" t="s">
        <v>22</v>
      </c>
      <c r="AD351">
        <v>0.40835814852399999</v>
      </c>
      <c r="AE351" s="1" t="s">
        <v>22</v>
      </c>
      <c r="AF351">
        <v>1.40869552901E-2</v>
      </c>
      <c r="AG351" s="1" t="s">
        <v>22</v>
      </c>
      <c r="AH351">
        <v>5.29957590369E-2</v>
      </c>
      <c r="AI351" s="1" t="s">
        <v>22</v>
      </c>
      <c r="AJ351" s="1" t="s">
        <v>64</v>
      </c>
    </row>
    <row r="352" spans="1:36" hidden="1" x14ac:dyDescent="0.25">
      <c r="A352" s="1" t="s">
        <v>164</v>
      </c>
      <c r="B352" s="1" t="s">
        <v>38</v>
      </c>
      <c r="C352" s="1" t="s">
        <v>41</v>
      </c>
      <c r="D352" s="1" t="s">
        <v>154</v>
      </c>
      <c r="E352">
        <v>15</v>
      </c>
      <c r="F352">
        <v>0.27796258534500001</v>
      </c>
      <c r="G352" s="1" t="s">
        <v>22</v>
      </c>
      <c r="H352">
        <v>9.8585049043199993E-2</v>
      </c>
      <c r="I352" s="1" t="s">
        <v>22</v>
      </c>
      <c r="J352">
        <v>0.90643055873300005</v>
      </c>
      <c r="K352" s="1" t="s">
        <v>22</v>
      </c>
      <c r="L352">
        <v>0.79265840566500001</v>
      </c>
      <c r="M352" s="1" t="s">
        <v>22</v>
      </c>
      <c r="N352">
        <v>0.87381106667099995</v>
      </c>
      <c r="O352" s="1" t="s">
        <v>22</v>
      </c>
      <c r="P352">
        <v>0.93795833898100001</v>
      </c>
      <c r="Q352" s="1" t="s">
        <v>22</v>
      </c>
      <c r="R352">
        <v>1.0000035242700001</v>
      </c>
      <c r="S352" s="1" t="s">
        <v>22</v>
      </c>
      <c r="T352">
        <v>0.119168012729</v>
      </c>
      <c r="U352" s="1" t="s">
        <v>22</v>
      </c>
      <c r="V352">
        <v>0.99756819075000003</v>
      </c>
      <c r="W352" s="1" t="s">
        <v>22</v>
      </c>
      <c r="X352">
        <v>9.4925638433400003E-2</v>
      </c>
      <c r="Y352" s="1" t="s">
        <v>22</v>
      </c>
      <c r="Z352">
        <v>0.54397855556999997</v>
      </c>
      <c r="AA352" s="1" t="s">
        <v>22</v>
      </c>
      <c r="AB352">
        <v>0.81736717779699997</v>
      </c>
      <c r="AC352" s="1" t="s">
        <v>22</v>
      </c>
      <c r="AD352">
        <v>3.6436382801100002E-2</v>
      </c>
      <c r="AE352" s="1" t="s">
        <v>22</v>
      </c>
      <c r="AF352">
        <v>4.1171015832499998E-2</v>
      </c>
      <c r="AG352" s="1" t="s">
        <v>22</v>
      </c>
      <c r="AH352">
        <v>1.8196863131199999E-2</v>
      </c>
      <c r="AI352" s="1" t="s">
        <v>22</v>
      </c>
      <c r="AJ352" s="1" t="s">
        <v>64</v>
      </c>
    </row>
    <row r="353" spans="1:36" hidden="1" x14ac:dyDescent="0.25">
      <c r="A353" s="1" t="s">
        <v>164</v>
      </c>
      <c r="B353" s="1" t="s">
        <v>38</v>
      </c>
      <c r="C353" s="1" t="s">
        <v>41</v>
      </c>
      <c r="D353" s="1" t="s">
        <v>155</v>
      </c>
      <c r="E353">
        <v>15</v>
      </c>
      <c r="F353">
        <v>0.61357627587399999</v>
      </c>
      <c r="G353" s="1" t="s">
        <v>22</v>
      </c>
      <c r="H353">
        <v>3.8463144001499999E-2</v>
      </c>
      <c r="I353" s="1" t="s">
        <v>22</v>
      </c>
      <c r="J353">
        <v>0.633285248621</v>
      </c>
      <c r="K353" s="1" t="s">
        <v>22</v>
      </c>
      <c r="L353">
        <v>0.126842096189</v>
      </c>
      <c r="M353" s="1" t="s">
        <v>22</v>
      </c>
      <c r="N353">
        <v>0.56148867796900004</v>
      </c>
      <c r="O353" s="1" t="s">
        <v>22</v>
      </c>
      <c r="P353">
        <v>0.24080637342799999</v>
      </c>
      <c r="Q353" s="1" t="s">
        <v>22</v>
      </c>
      <c r="R353">
        <v>1.0000001246800001</v>
      </c>
      <c r="S353" s="1" t="s">
        <v>22</v>
      </c>
      <c r="T353">
        <v>0.103975235885</v>
      </c>
      <c r="U353" s="1" t="s">
        <v>22</v>
      </c>
      <c r="V353">
        <v>0.99869657787599997</v>
      </c>
      <c r="W353" s="1" t="s">
        <v>22</v>
      </c>
      <c r="X353">
        <v>0.60041419956300002</v>
      </c>
      <c r="Y353" s="1" t="s">
        <v>22</v>
      </c>
      <c r="Z353">
        <v>0.82979480333599998</v>
      </c>
      <c r="AA353" s="1" t="s">
        <v>22</v>
      </c>
      <c r="AB353">
        <v>0.917711237357</v>
      </c>
      <c r="AC353" s="1" t="s">
        <v>22</v>
      </c>
      <c r="AD353">
        <v>0.47863248838700001</v>
      </c>
      <c r="AE353" s="1" t="s">
        <v>22</v>
      </c>
      <c r="AF353">
        <v>2.0745741371499999E-2</v>
      </c>
      <c r="AG353" s="1" t="s">
        <v>22</v>
      </c>
      <c r="AH353">
        <v>0.13105508799000001</v>
      </c>
      <c r="AI353" s="1" t="s">
        <v>22</v>
      </c>
      <c r="AJ353" s="1" t="s">
        <v>64</v>
      </c>
    </row>
    <row r="354" spans="1:36" hidden="1" x14ac:dyDescent="0.25">
      <c r="A354" s="1" t="s">
        <v>164</v>
      </c>
      <c r="B354" s="1" t="s">
        <v>31</v>
      </c>
      <c r="C354" s="1" t="s">
        <v>42</v>
      </c>
      <c r="D354" s="1" t="s">
        <v>156</v>
      </c>
      <c r="E354">
        <v>14</v>
      </c>
      <c r="F354">
        <v>0.72698196459599995</v>
      </c>
      <c r="G354" s="1" t="s">
        <v>22</v>
      </c>
      <c r="H354">
        <v>0.90311607979999997</v>
      </c>
      <c r="I354" s="1" t="s">
        <v>22</v>
      </c>
      <c r="J354">
        <v>0.58335428093800001</v>
      </c>
      <c r="K354" s="1" t="s">
        <v>22</v>
      </c>
      <c r="L354">
        <v>0.249813990249</v>
      </c>
      <c r="M354" s="1" t="s">
        <v>22</v>
      </c>
      <c r="N354">
        <v>0.10470294799800001</v>
      </c>
      <c r="O354" s="1" t="s">
        <v>22</v>
      </c>
      <c r="P354">
        <v>0.45035083244500002</v>
      </c>
      <c r="Q354" s="1" t="s">
        <v>22</v>
      </c>
      <c r="R354">
        <v>1.00000545092</v>
      </c>
      <c r="S354" s="1" t="s">
        <v>22</v>
      </c>
      <c r="T354">
        <v>0.143690412642</v>
      </c>
      <c r="U354" s="1" t="s">
        <v>22</v>
      </c>
      <c r="V354">
        <v>0.99992796962899999</v>
      </c>
      <c r="W354" s="1" t="s">
        <v>22</v>
      </c>
      <c r="X354">
        <v>5.372553754E-2</v>
      </c>
      <c r="Y354" s="1" t="s">
        <v>22</v>
      </c>
      <c r="Z354">
        <v>0.69809676422199995</v>
      </c>
      <c r="AA354" s="1" t="s">
        <v>22</v>
      </c>
      <c r="AB354">
        <v>0.87513306923199996</v>
      </c>
      <c r="AC354" s="1" t="s">
        <v>22</v>
      </c>
      <c r="AD354">
        <v>0.372446082347</v>
      </c>
      <c r="AE354" s="1" t="s">
        <v>22</v>
      </c>
      <c r="AF354">
        <v>3.6965449191700001E-2</v>
      </c>
      <c r="AG354" s="1" t="s">
        <v>22</v>
      </c>
      <c r="AH354">
        <v>0</v>
      </c>
      <c r="AI354" s="1" t="s">
        <v>21</v>
      </c>
      <c r="AJ354" s="1" t="s">
        <v>64</v>
      </c>
    </row>
    <row r="355" spans="1:36" hidden="1" x14ac:dyDescent="0.25">
      <c r="A355" s="1" t="s">
        <v>164</v>
      </c>
      <c r="B355" s="1" t="s">
        <v>31</v>
      </c>
      <c r="C355" s="1" t="s">
        <v>42</v>
      </c>
      <c r="D355" s="1" t="s">
        <v>70</v>
      </c>
      <c r="E355">
        <v>15</v>
      </c>
      <c r="F355">
        <v>0.59568321456499995</v>
      </c>
      <c r="G355" s="1" t="s">
        <v>22</v>
      </c>
      <c r="H355">
        <v>0.236761742725</v>
      </c>
      <c r="I355" s="1" t="s">
        <v>22</v>
      </c>
      <c r="J355">
        <v>0.88061294995399997</v>
      </c>
      <c r="K355" s="1" t="s">
        <v>22</v>
      </c>
      <c r="L355">
        <v>0.74487315725299996</v>
      </c>
      <c r="M355" s="1" t="s">
        <v>22</v>
      </c>
      <c r="N355">
        <v>0.78938797439099995</v>
      </c>
      <c r="O355" s="1" t="s">
        <v>22</v>
      </c>
      <c r="P355">
        <v>0.99566716220399998</v>
      </c>
      <c r="Q355" s="1" t="s">
        <v>22</v>
      </c>
      <c r="R355">
        <v>0.99999996899599997</v>
      </c>
      <c r="S355" s="1" t="s">
        <v>22</v>
      </c>
      <c r="T355">
        <v>0.67579756822299997</v>
      </c>
      <c r="U355" s="1" t="s">
        <v>22</v>
      </c>
      <c r="V355">
        <v>0.99828072299299997</v>
      </c>
      <c r="W355" s="1" t="s">
        <v>22</v>
      </c>
      <c r="X355">
        <v>0.69571195235399996</v>
      </c>
      <c r="Y355" s="1" t="s">
        <v>22</v>
      </c>
      <c r="Z355">
        <v>0.74614240098899998</v>
      </c>
      <c r="AA355" s="1" t="s">
        <v>22</v>
      </c>
      <c r="AB355">
        <v>0.95809240663899997</v>
      </c>
      <c r="AC355" s="1" t="s">
        <v>22</v>
      </c>
      <c r="AD355">
        <v>0.271773852072</v>
      </c>
      <c r="AE355" s="1" t="s">
        <v>22</v>
      </c>
      <c r="AF355">
        <v>1.7367462143000001E-2</v>
      </c>
      <c r="AG355" s="1" t="s">
        <v>22</v>
      </c>
      <c r="AH355">
        <v>6.09781603906E-2</v>
      </c>
      <c r="AI355" s="1" t="s">
        <v>22</v>
      </c>
      <c r="AJ355" s="1" t="s">
        <v>64</v>
      </c>
    </row>
    <row r="356" spans="1:36" hidden="1" x14ac:dyDescent="0.25">
      <c r="A356" s="1" t="s">
        <v>164</v>
      </c>
      <c r="B356" s="1" t="s">
        <v>31</v>
      </c>
      <c r="C356" s="1" t="s">
        <v>42</v>
      </c>
      <c r="D356" s="1" t="s">
        <v>63</v>
      </c>
      <c r="E356">
        <v>15</v>
      </c>
      <c r="F356">
        <v>0.89953894727000006</v>
      </c>
      <c r="G356" s="1" t="s">
        <v>22</v>
      </c>
      <c r="H356">
        <v>0.85084401436900003</v>
      </c>
      <c r="I356" s="1" t="s">
        <v>22</v>
      </c>
      <c r="J356">
        <v>0.37899707361700002</v>
      </c>
      <c r="K356" s="1" t="s">
        <v>22</v>
      </c>
      <c r="L356">
        <v>0.97843812318599999</v>
      </c>
      <c r="M356" s="1" t="s">
        <v>22</v>
      </c>
      <c r="N356">
        <v>6.5505311694000007E-2</v>
      </c>
      <c r="O356" s="1" t="s">
        <v>22</v>
      </c>
      <c r="P356">
        <v>0.761048446888</v>
      </c>
      <c r="Q356" s="1" t="s">
        <v>22</v>
      </c>
      <c r="R356">
        <v>1.0000006260100001</v>
      </c>
      <c r="S356" s="1" t="s">
        <v>22</v>
      </c>
      <c r="T356">
        <v>0.27892767533000001</v>
      </c>
      <c r="U356" s="1" t="s">
        <v>22</v>
      </c>
      <c r="V356">
        <v>0.99867416587500002</v>
      </c>
      <c r="W356" s="1" t="s">
        <v>22</v>
      </c>
      <c r="X356">
        <v>0.110778377666</v>
      </c>
      <c r="Y356" s="1" t="s">
        <v>22</v>
      </c>
      <c r="Z356">
        <v>0.207561616792</v>
      </c>
      <c r="AA356" s="1" t="s">
        <v>22</v>
      </c>
      <c r="AB356">
        <v>0.20695014824800001</v>
      </c>
      <c r="AC356" s="1" t="s">
        <v>22</v>
      </c>
      <c r="AD356">
        <v>0.92828072703499998</v>
      </c>
      <c r="AE356" s="1" t="s">
        <v>22</v>
      </c>
      <c r="AF356">
        <v>0.26247986184700001</v>
      </c>
      <c r="AG356" s="1" t="s">
        <v>22</v>
      </c>
      <c r="AH356">
        <v>1.50414209399E-2</v>
      </c>
      <c r="AI356" s="1" t="s">
        <v>22</v>
      </c>
      <c r="AJ356" s="1" t="s">
        <v>64</v>
      </c>
    </row>
    <row r="357" spans="1:36" hidden="1" x14ac:dyDescent="0.25">
      <c r="A357" s="1" t="s">
        <v>164</v>
      </c>
      <c r="B357" s="1" t="s">
        <v>31</v>
      </c>
      <c r="C357" s="1" t="s">
        <v>42</v>
      </c>
      <c r="D357" s="1" t="s">
        <v>71</v>
      </c>
      <c r="E357">
        <v>15</v>
      </c>
      <c r="F357">
        <v>0.93240445492599999</v>
      </c>
      <c r="G357" s="1" t="s">
        <v>22</v>
      </c>
      <c r="H357">
        <v>0.21252198253900001</v>
      </c>
      <c r="I357" s="1" t="s">
        <v>22</v>
      </c>
      <c r="J357">
        <v>0.27188907745099999</v>
      </c>
      <c r="K357" s="1" t="s">
        <v>22</v>
      </c>
      <c r="L357">
        <v>0.69892816560899995</v>
      </c>
      <c r="M357" s="1" t="s">
        <v>22</v>
      </c>
      <c r="N357">
        <v>0.217345632348</v>
      </c>
      <c r="O357" s="1" t="s">
        <v>22</v>
      </c>
      <c r="P357">
        <v>0.28716339319799999</v>
      </c>
      <c r="Q357" s="1" t="s">
        <v>22</v>
      </c>
      <c r="R357">
        <v>1.0000027077</v>
      </c>
      <c r="S357" s="1" t="s">
        <v>22</v>
      </c>
      <c r="T357">
        <v>0.20548250681899999</v>
      </c>
      <c r="U357" s="1" t="s">
        <v>22</v>
      </c>
      <c r="V357">
        <v>0.99999654617099998</v>
      </c>
      <c r="W357" s="1" t="s">
        <v>22</v>
      </c>
      <c r="X357">
        <v>0.64629083196600001</v>
      </c>
      <c r="Y357" s="1" t="s">
        <v>22</v>
      </c>
      <c r="Z357">
        <v>0.30202931862999999</v>
      </c>
      <c r="AA357" s="1" t="s">
        <v>22</v>
      </c>
      <c r="AB357">
        <v>0.29977644148400001</v>
      </c>
      <c r="AC357" s="1" t="s">
        <v>22</v>
      </c>
      <c r="AD357">
        <v>0.68767734008199999</v>
      </c>
      <c r="AE357" s="1" t="s">
        <v>22</v>
      </c>
      <c r="AF357">
        <v>0.24697335001099999</v>
      </c>
      <c r="AG357" s="1" t="s">
        <v>22</v>
      </c>
      <c r="AH357">
        <v>2.4262484174900002E-2</v>
      </c>
      <c r="AI357" s="1" t="s">
        <v>22</v>
      </c>
      <c r="AJ357" s="1" t="s">
        <v>64</v>
      </c>
    </row>
    <row r="358" spans="1:36" hidden="1" x14ac:dyDescent="0.25">
      <c r="A358" s="1" t="s">
        <v>164</v>
      </c>
      <c r="B358" s="1" t="s">
        <v>31</v>
      </c>
      <c r="C358" s="1" t="s">
        <v>42</v>
      </c>
      <c r="D358" s="1" t="s">
        <v>68</v>
      </c>
      <c r="E358">
        <v>15</v>
      </c>
      <c r="F358">
        <v>0.73588500623599995</v>
      </c>
      <c r="G358" s="1" t="s">
        <v>22</v>
      </c>
      <c r="H358">
        <v>0.196803196519</v>
      </c>
      <c r="I358" s="1" t="s">
        <v>22</v>
      </c>
      <c r="J358">
        <v>0.133806864857</v>
      </c>
      <c r="K358" s="1" t="s">
        <v>22</v>
      </c>
      <c r="L358">
        <v>0.44183353337800002</v>
      </c>
      <c r="M358" s="1" t="s">
        <v>22</v>
      </c>
      <c r="N358">
        <v>0.33177139874700001</v>
      </c>
      <c r="O358" s="1" t="s">
        <v>22</v>
      </c>
      <c r="P358">
        <v>0.19433076643</v>
      </c>
      <c r="Q358" s="1" t="s">
        <v>22</v>
      </c>
      <c r="R358">
        <v>0.999999997892</v>
      </c>
      <c r="S358" s="1" t="s">
        <v>22</v>
      </c>
      <c r="T358">
        <v>2.4721120525000001E-2</v>
      </c>
      <c r="U358" s="1" t="s">
        <v>22</v>
      </c>
      <c r="V358">
        <v>0.99919254393400003</v>
      </c>
      <c r="W358" s="1" t="s">
        <v>22</v>
      </c>
      <c r="X358">
        <v>0.91636831140200004</v>
      </c>
      <c r="Y358" s="1" t="s">
        <v>22</v>
      </c>
      <c r="Z358">
        <v>5.9337126200399999E-2</v>
      </c>
      <c r="AA358" s="1" t="s">
        <v>22</v>
      </c>
      <c r="AB358">
        <v>0.17679950298200001</v>
      </c>
      <c r="AC358" s="1" t="s">
        <v>22</v>
      </c>
      <c r="AD358">
        <v>0.72564801067200002</v>
      </c>
      <c r="AE358" s="1" t="s">
        <v>22</v>
      </c>
      <c r="AF358">
        <v>0.11109433500599999</v>
      </c>
      <c r="AG358" s="1" t="s">
        <v>22</v>
      </c>
      <c r="AH358">
        <v>0.19520818519200001</v>
      </c>
      <c r="AI358" s="1" t="s">
        <v>22</v>
      </c>
      <c r="AJ358" s="1" t="s">
        <v>64</v>
      </c>
    </row>
    <row r="359" spans="1:36" hidden="1" x14ac:dyDescent="0.25">
      <c r="A359" s="1" t="s">
        <v>164</v>
      </c>
      <c r="B359" s="1" t="s">
        <v>31</v>
      </c>
      <c r="C359" s="1" t="s">
        <v>42</v>
      </c>
      <c r="D359" s="1" t="s">
        <v>69</v>
      </c>
      <c r="E359">
        <v>15</v>
      </c>
      <c r="F359">
        <v>0.44995491292500001</v>
      </c>
      <c r="G359" s="1" t="s">
        <v>22</v>
      </c>
      <c r="H359">
        <v>0.32787622622599999</v>
      </c>
      <c r="I359" s="1" t="s">
        <v>22</v>
      </c>
      <c r="J359">
        <v>0.72148824872600004</v>
      </c>
      <c r="K359" s="1" t="s">
        <v>22</v>
      </c>
      <c r="L359">
        <v>0.29132813180700001</v>
      </c>
      <c r="M359" s="1" t="s">
        <v>22</v>
      </c>
      <c r="N359">
        <v>0.15244098322999999</v>
      </c>
      <c r="O359" s="1" t="s">
        <v>22</v>
      </c>
      <c r="P359">
        <v>0.11199112460299999</v>
      </c>
      <c r="Q359" s="1" t="s">
        <v>22</v>
      </c>
      <c r="R359">
        <v>0.99999998799199996</v>
      </c>
      <c r="S359" s="1" t="s">
        <v>22</v>
      </c>
      <c r="T359">
        <v>0.72626688315999999</v>
      </c>
      <c r="U359" s="1" t="s">
        <v>22</v>
      </c>
      <c r="V359">
        <v>0.99992070016599999</v>
      </c>
      <c r="W359" s="1" t="s">
        <v>22</v>
      </c>
      <c r="X359">
        <v>0.87082235247200002</v>
      </c>
      <c r="Y359" s="1" t="s">
        <v>22</v>
      </c>
      <c r="Z359">
        <v>0.306142697485</v>
      </c>
      <c r="AA359" s="1" t="s">
        <v>22</v>
      </c>
      <c r="AB359">
        <v>0.47184811975699997</v>
      </c>
      <c r="AC359" s="1" t="s">
        <v>22</v>
      </c>
      <c r="AD359">
        <v>0.38170310170100002</v>
      </c>
      <c r="AE359" s="1" t="s">
        <v>22</v>
      </c>
      <c r="AF359">
        <v>0.180969578406</v>
      </c>
      <c r="AG359" s="1" t="s">
        <v>22</v>
      </c>
      <c r="AH359">
        <v>5.2342392259000003E-2</v>
      </c>
      <c r="AI359" s="1" t="s">
        <v>22</v>
      </c>
      <c r="AJ359" s="1" t="s">
        <v>64</v>
      </c>
    </row>
    <row r="360" spans="1:36" hidden="1" x14ac:dyDescent="0.25">
      <c r="A360" s="1" t="s">
        <v>164</v>
      </c>
      <c r="B360" s="1" t="s">
        <v>31</v>
      </c>
      <c r="C360" s="1" t="s">
        <v>42</v>
      </c>
      <c r="D360" s="1" t="s">
        <v>160</v>
      </c>
      <c r="E360">
        <v>15</v>
      </c>
      <c r="F360">
        <v>6.8656701315399998E-2</v>
      </c>
      <c r="G360" s="1" t="s">
        <v>22</v>
      </c>
      <c r="H360">
        <v>0.81370840986899995</v>
      </c>
      <c r="I360" s="1" t="s">
        <v>22</v>
      </c>
      <c r="J360">
        <v>0.34137478006499999</v>
      </c>
      <c r="K360" s="1" t="s">
        <v>22</v>
      </c>
      <c r="L360">
        <v>7.4091388190799995E-2</v>
      </c>
      <c r="M360" s="1" t="s">
        <v>22</v>
      </c>
      <c r="N360">
        <v>0.71421137550199998</v>
      </c>
      <c r="O360" s="1" t="s">
        <v>22</v>
      </c>
      <c r="P360">
        <v>0.96101978718799996</v>
      </c>
      <c r="Q360" s="1" t="s">
        <v>22</v>
      </c>
      <c r="R360">
        <v>1.0000000012500001</v>
      </c>
      <c r="S360" s="1" t="s">
        <v>22</v>
      </c>
      <c r="T360">
        <v>0.61450389369699998</v>
      </c>
      <c r="U360" s="1" t="s">
        <v>22</v>
      </c>
      <c r="V360">
        <v>0.99939216395300001</v>
      </c>
      <c r="W360" s="1" t="s">
        <v>22</v>
      </c>
      <c r="X360">
        <v>0.89707570387500002</v>
      </c>
      <c r="Y360" s="1" t="s">
        <v>22</v>
      </c>
      <c r="Z360">
        <v>0.166258425663</v>
      </c>
      <c r="AA360" s="1" t="s">
        <v>22</v>
      </c>
      <c r="AB360">
        <v>0.21691915842600001</v>
      </c>
      <c r="AC360" s="1" t="s">
        <v>22</v>
      </c>
      <c r="AD360">
        <v>0.11446074912900001</v>
      </c>
      <c r="AE360" s="1" t="s">
        <v>22</v>
      </c>
      <c r="AF360">
        <v>0.176178809499</v>
      </c>
      <c r="AG360" s="1" t="s">
        <v>22</v>
      </c>
      <c r="AH360">
        <v>4.1155399860400003E-2</v>
      </c>
      <c r="AI360" s="1" t="s">
        <v>22</v>
      </c>
      <c r="AJ360" s="1" t="s">
        <v>64</v>
      </c>
    </row>
    <row r="361" spans="1:36" hidden="1" x14ac:dyDescent="0.25">
      <c r="A361" s="1" t="s">
        <v>164</v>
      </c>
      <c r="B361" s="1" t="s">
        <v>31</v>
      </c>
      <c r="C361" s="1" t="s">
        <v>42</v>
      </c>
      <c r="D361" s="1" t="s">
        <v>149</v>
      </c>
      <c r="E361">
        <v>15</v>
      </c>
      <c r="F361">
        <v>0.96381329921400005</v>
      </c>
      <c r="G361" s="1" t="s">
        <v>22</v>
      </c>
      <c r="H361">
        <v>0.77945341728200002</v>
      </c>
      <c r="I361" s="1" t="s">
        <v>22</v>
      </c>
      <c r="J361">
        <v>0.36108637654600001</v>
      </c>
      <c r="K361" s="1" t="s">
        <v>22</v>
      </c>
      <c r="L361">
        <v>0.174110452103</v>
      </c>
      <c r="M361" s="1" t="s">
        <v>22</v>
      </c>
      <c r="N361">
        <v>7.48709484595E-2</v>
      </c>
      <c r="O361" s="1" t="s">
        <v>22</v>
      </c>
      <c r="P361">
        <v>9.2993488369300006E-2</v>
      </c>
      <c r="Q361" s="1" t="s">
        <v>22</v>
      </c>
      <c r="R361">
        <v>1.0000001567000001</v>
      </c>
      <c r="S361" s="1" t="s">
        <v>22</v>
      </c>
      <c r="T361">
        <v>0.27984325007799998</v>
      </c>
      <c r="U361" s="1" t="s">
        <v>22</v>
      </c>
      <c r="V361">
        <v>0.99845818410099996</v>
      </c>
      <c r="W361" s="1" t="s">
        <v>22</v>
      </c>
      <c r="X361">
        <v>0.26926252540200002</v>
      </c>
      <c r="Y361" s="1" t="s">
        <v>22</v>
      </c>
      <c r="Z361">
        <v>0.77811052074099996</v>
      </c>
      <c r="AA361" s="1" t="s">
        <v>22</v>
      </c>
      <c r="AB361">
        <v>0.90815059341000004</v>
      </c>
      <c r="AC361" s="1" t="s">
        <v>22</v>
      </c>
      <c r="AD361">
        <v>0.957390720227</v>
      </c>
      <c r="AE361" s="1" t="s">
        <v>22</v>
      </c>
      <c r="AF361">
        <v>0.15411692115299999</v>
      </c>
      <c r="AG361" s="1" t="s">
        <v>22</v>
      </c>
      <c r="AH361">
        <v>1.9894179151600001E-2</v>
      </c>
      <c r="AI361" s="1" t="s">
        <v>22</v>
      </c>
      <c r="AJ361" s="1" t="s">
        <v>64</v>
      </c>
    </row>
    <row r="362" spans="1:36" hidden="1" x14ac:dyDescent="0.25">
      <c r="A362" s="1" t="s">
        <v>164</v>
      </c>
      <c r="B362" s="1" t="s">
        <v>31</v>
      </c>
      <c r="C362" s="1" t="s">
        <v>42</v>
      </c>
      <c r="D362" s="1" t="s">
        <v>157</v>
      </c>
      <c r="E362">
        <v>14</v>
      </c>
      <c r="F362">
        <v>0.38868289794200001</v>
      </c>
      <c r="G362" s="1" t="s">
        <v>22</v>
      </c>
      <c r="H362">
        <v>0.24417830507999999</v>
      </c>
      <c r="I362" s="1" t="s">
        <v>22</v>
      </c>
      <c r="J362">
        <v>0.327268891763</v>
      </c>
      <c r="K362" s="1" t="s">
        <v>22</v>
      </c>
      <c r="L362">
        <v>0.94758764609500001</v>
      </c>
      <c r="M362" s="1" t="s">
        <v>22</v>
      </c>
      <c r="N362">
        <v>0.14944738570999999</v>
      </c>
      <c r="O362" s="1" t="s">
        <v>22</v>
      </c>
      <c r="P362">
        <v>0.83792659065499997</v>
      </c>
      <c r="Q362" s="1" t="s">
        <v>22</v>
      </c>
      <c r="R362">
        <v>1.00000028674</v>
      </c>
      <c r="S362" s="1" t="s">
        <v>22</v>
      </c>
      <c r="T362">
        <v>0.54671457814500002</v>
      </c>
      <c r="U362" s="1" t="s">
        <v>22</v>
      </c>
      <c r="V362">
        <v>0.99826138040099999</v>
      </c>
      <c r="W362" s="1" t="s">
        <v>22</v>
      </c>
      <c r="X362">
        <v>0.68473663331300005</v>
      </c>
      <c r="Y362" s="1" t="s">
        <v>22</v>
      </c>
      <c r="Z362">
        <v>8.5924418507399999E-2</v>
      </c>
      <c r="AA362" s="1" t="s">
        <v>22</v>
      </c>
      <c r="AB362">
        <v>8.5358114072100005E-2</v>
      </c>
      <c r="AC362" s="1" t="s">
        <v>22</v>
      </c>
      <c r="AD362">
        <v>0.27489238680299999</v>
      </c>
      <c r="AE362" s="1" t="s">
        <v>22</v>
      </c>
      <c r="AF362">
        <v>0.154357442195</v>
      </c>
      <c r="AG362" s="1" t="s">
        <v>22</v>
      </c>
      <c r="AH362">
        <v>0</v>
      </c>
      <c r="AI362" s="1" t="s">
        <v>21</v>
      </c>
      <c r="AJ362" s="1" t="s">
        <v>64</v>
      </c>
    </row>
    <row r="363" spans="1:36" hidden="1" x14ac:dyDescent="0.25">
      <c r="A363" s="1" t="s">
        <v>164</v>
      </c>
      <c r="B363" s="1" t="s">
        <v>31</v>
      </c>
      <c r="C363" s="1" t="s">
        <v>42</v>
      </c>
      <c r="D363" s="1" t="s">
        <v>72</v>
      </c>
      <c r="E363">
        <v>15</v>
      </c>
      <c r="F363">
        <v>3.61836235061E-2</v>
      </c>
      <c r="G363" s="1" t="s">
        <v>22</v>
      </c>
      <c r="H363">
        <v>0.477523092328</v>
      </c>
      <c r="I363" s="1" t="s">
        <v>22</v>
      </c>
      <c r="J363">
        <v>2.9751241613499999E-2</v>
      </c>
      <c r="K363" s="1" t="s">
        <v>22</v>
      </c>
      <c r="L363">
        <v>0.112352889682</v>
      </c>
      <c r="M363" s="1" t="s">
        <v>22</v>
      </c>
      <c r="N363">
        <v>0.50689230832300003</v>
      </c>
      <c r="O363" s="1" t="s">
        <v>22</v>
      </c>
      <c r="P363">
        <v>0.53587062414599995</v>
      </c>
      <c r="Q363" s="1" t="s">
        <v>22</v>
      </c>
      <c r="R363">
        <v>1.0000000205699999</v>
      </c>
      <c r="S363" s="1" t="s">
        <v>22</v>
      </c>
      <c r="T363">
        <v>0.44019730980799998</v>
      </c>
      <c r="U363" s="1" t="s">
        <v>22</v>
      </c>
      <c r="V363">
        <v>0.99824869034800001</v>
      </c>
      <c r="W363" s="1" t="s">
        <v>22</v>
      </c>
      <c r="X363">
        <v>0.40443162109899999</v>
      </c>
      <c r="Y363" s="1" t="s">
        <v>22</v>
      </c>
      <c r="Z363">
        <v>9.1970379600399998E-2</v>
      </c>
      <c r="AA363" s="1" t="s">
        <v>22</v>
      </c>
      <c r="AB363">
        <v>9.2227989683200007E-2</v>
      </c>
      <c r="AC363" s="1" t="s">
        <v>22</v>
      </c>
      <c r="AD363">
        <v>2.2889277840699999E-2</v>
      </c>
      <c r="AE363" s="1" t="s">
        <v>22</v>
      </c>
      <c r="AF363">
        <v>7.7376117767500002E-2</v>
      </c>
      <c r="AG363" s="1" t="s">
        <v>22</v>
      </c>
      <c r="AH363">
        <v>5.2983359950899998E-2</v>
      </c>
      <c r="AI363" s="1" t="s">
        <v>22</v>
      </c>
      <c r="AJ363" s="1" t="s">
        <v>64</v>
      </c>
    </row>
    <row r="364" spans="1:36" hidden="1" x14ac:dyDescent="0.25">
      <c r="A364" s="1" t="s">
        <v>164</v>
      </c>
      <c r="B364" s="1" t="s">
        <v>31</v>
      </c>
      <c r="C364" s="1" t="s">
        <v>42</v>
      </c>
      <c r="D364" s="1" t="s">
        <v>163</v>
      </c>
      <c r="E364">
        <v>14</v>
      </c>
      <c r="F364">
        <v>0.91204193946699996</v>
      </c>
      <c r="G364" s="1" t="s">
        <v>22</v>
      </c>
      <c r="H364">
        <v>0.64622364222399997</v>
      </c>
      <c r="I364" s="1" t="s">
        <v>22</v>
      </c>
      <c r="J364">
        <v>0.66573958366599995</v>
      </c>
      <c r="K364" s="1" t="s">
        <v>22</v>
      </c>
      <c r="L364">
        <v>0.35897925294299998</v>
      </c>
      <c r="M364" s="1" t="s">
        <v>22</v>
      </c>
      <c r="N364">
        <v>0.69611544881999998</v>
      </c>
      <c r="O364" s="1" t="s">
        <v>22</v>
      </c>
      <c r="P364">
        <v>0.981226009964</v>
      </c>
      <c r="Q364" s="1" t="s">
        <v>22</v>
      </c>
      <c r="R364">
        <v>1.0000000007500001</v>
      </c>
      <c r="S364" s="1" t="s">
        <v>22</v>
      </c>
      <c r="T364">
        <v>0.35679294476899998</v>
      </c>
      <c r="U364" s="1" t="s">
        <v>22</v>
      </c>
      <c r="V364">
        <v>0.99917265703000002</v>
      </c>
      <c r="W364" s="1" t="s">
        <v>22</v>
      </c>
      <c r="X364">
        <v>0.63007973200599998</v>
      </c>
      <c r="Y364" s="1" t="s">
        <v>22</v>
      </c>
      <c r="Z364">
        <v>0.55229497812100004</v>
      </c>
      <c r="AA364" s="1" t="s">
        <v>22</v>
      </c>
      <c r="AB364">
        <v>0.55162372541399995</v>
      </c>
      <c r="AC364" s="1" t="s">
        <v>22</v>
      </c>
      <c r="AD364">
        <v>0.81134297528199995</v>
      </c>
      <c r="AE364" s="1" t="s">
        <v>22</v>
      </c>
      <c r="AF364">
        <v>4.3598153870000001E-3</v>
      </c>
      <c r="AG364" s="1" t="s">
        <v>21</v>
      </c>
      <c r="AH364">
        <v>0.10847825228999999</v>
      </c>
      <c r="AI364" s="1" t="s">
        <v>22</v>
      </c>
      <c r="AJ364" s="1" t="s">
        <v>64</v>
      </c>
    </row>
    <row r="365" spans="1:36" hidden="1" x14ac:dyDescent="0.25">
      <c r="A365" s="1" t="s">
        <v>164</v>
      </c>
      <c r="B365" s="1" t="s">
        <v>31</v>
      </c>
      <c r="C365" s="1" t="s">
        <v>42</v>
      </c>
      <c r="D365" s="1" t="s">
        <v>158</v>
      </c>
      <c r="E365">
        <v>13</v>
      </c>
      <c r="F365">
        <v>0.49741645102100002</v>
      </c>
      <c r="G365" s="1" t="s">
        <v>22</v>
      </c>
      <c r="H365">
        <v>0.76036537076900002</v>
      </c>
      <c r="I365" s="1" t="s">
        <v>22</v>
      </c>
      <c r="J365">
        <v>0.55035276713199999</v>
      </c>
      <c r="K365" s="1" t="s">
        <v>22</v>
      </c>
      <c r="L365">
        <v>0.190512972094</v>
      </c>
      <c r="M365" s="1" t="s">
        <v>22</v>
      </c>
      <c r="N365">
        <v>0.26639346756600002</v>
      </c>
      <c r="O365" s="1" t="s">
        <v>22</v>
      </c>
      <c r="P365">
        <v>0.83792659065499997</v>
      </c>
      <c r="Q365" s="1" t="s">
        <v>22</v>
      </c>
      <c r="R365">
        <v>1.0000194332200001</v>
      </c>
      <c r="S365" s="1" t="s">
        <v>22</v>
      </c>
      <c r="T365">
        <v>9.8722154532899994E-3</v>
      </c>
      <c r="U365" s="1" t="s">
        <v>21</v>
      </c>
      <c r="V365">
        <v>0.99900390874</v>
      </c>
      <c r="W365" s="1" t="s">
        <v>22</v>
      </c>
      <c r="X365">
        <v>0.13744540942</v>
      </c>
      <c r="Y365" s="1" t="s">
        <v>22</v>
      </c>
      <c r="Z365">
        <v>0.34058380723600001</v>
      </c>
      <c r="AA365" s="1" t="s">
        <v>22</v>
      </c>
      <c r="AB365">
        <v>0.71707733729400003</v>
      </c>
      <c r="AC365" s="1" t="s">
        <v>22</v>
      </c>
      <c r="AD365">
        <v>0.51859560130000004</v>
      </c>
      <c r="AE365" s="1" t="s">
        <v>22</v>
      </c>
      <c r="AF365">
        <v>3.8778118051899998E-2</v>
      </c>
      <c r="AG365" s="1" t="s">
        <v>22</v>
      </c>
      <c r="AH365">
        <v>4.5134884042100001E-3</v>
      </c>
      <c r="AI365" s="1" t="s">
        <v>21</v>
      </c>
      <c r="AJ365" s="1" t="s">
        <v>64</v>
      </c>
    </row>
    <row r="366" spans="1:36" hidden="1" x14ac:dyDescent="0.25">
      <c r="A366" s="1" t="s">
        <v>164</v>
      </c>
      <c r="B366" s="1" t="s">
        <v>31</v>
      </c>
      <c r="C366" s="1" t="s">
        <v>42</v>
      </c>
      <c r="D366" s="1" t="s">
        <v>73</v>
      </c>
      <c r="E366">
        <v>15</v>
      </c>
      <c r="F366">
        <v>8.3995053646100007E-2</v>
      </c>
      <c r="G366" s="1" t="s">
        <v>22</v>
      </c>
      <c r="H366">
        <v>0.40693494422199999</v>
      </c>
      <c r="I366" s="1" t="s">
        <v>22</v>
      </c>
      <c r="J366">
        <v>0.59772486712100004</v>
      </c>
      <c r="K366" s="1" t="s">
        <v>22</v>
      </c>
      <c r="L366">
        <v>0.103074882396</v>
      </c>
      <c r="M366" s="1" t="s">
        <v>22</v>
      </c>
      <c r="N366">
        <v>0.84298653568500004</v>
      </c>
      <c r="O366" s="1" t="s">
        <v>22</v>
      </c>
      <c r="P366">
        <v>0.94660132921999995</v>
      </c>
      <c r="Q366" s="1" t="s">
        <v>22</v>
      </c>
      <c r="R366">
        <v>1.00000072423</v>
      </c>
      <c r="S366" s="1" t="s">
        <v>22</v>
      </c>
      <c r="T366">
        <v>0.69902268228999997</v>
      </c>
      <c r="U366" s="1" t="s">
        <v>22</v>
      </c>
      <c r="V366">
        <v>0.99951439943099996</v>
      </c>
      <c r="W366" s="1" t="s">
        <v>22</v>
      </c>
      <c r="X366">
        <v>0.140738491873</v>
      </c>
      <c r="Y366" s="1" t="s">
        <v>22</v>
      </c>
      <c r="Z366">
        <v>3.7871989980599999E-2</v>
      </c>
      <c r="AA366" s="1" t="s">
        <v>22</v>
      </c>
      <c r="AB366">
        <v>3.8042095656899998E-2</v>
      </c>
      <c r="AC366" s="1" t="s">
        <v>22</v>
      </c>
      <c r="AD366">
        <v>7.09755774905E-2</v>
      </c>
      <c r="AE366" s="1" t="s">
        <v>22</v>
      </c>
      <c r="AF366">
        <v>7.0781069116800002E-2</v>
      </c>
      <c r="AG366" s="1" t="s">
        <v>22</v>
      </c>
      <c r="AH366">
        <v>3.0816677568100002E-2</v>
      </c>
      <c r="AI366" s="1" t="s">
        <v>22</v>
      </c>
      <c r="AJ366" s="1" t="s">
        <v>64</v>
      </c>
    </row>
    <row r="367" spans="1:36" hidden="1" x14ac:dyDescent="0.25">
      <c r="A367" s="1" t="s">
        <v>164</v>
      </c>
      <c r="B367" s="1" t="s">
        <v>31</v>
      </c>
      <c r="C367" s="1" t="s">
        <v>42</v>
      </c>
      <c r="D367" s="1" t="s">
        <v>74</v>
      </c>
      <c r="E367">
        <v>15</v>
      </c>
      <c r="F367">
        <v>0.76731875550600004</v>
      </c>
      <c r="G367" s="1" t="s">
        <v>22</v>
      </c>
      <c r="H367">
        <v>0.68780550909299998</v>
      </c>
      <c r="I367" s="1" t="s">
        <v>22</v>
      </c>
      <c r="J367">
        <v>0.471481567268</v>
      </c>
      <c r="K367" s="1" t="s">
        <v>22</v>
      </c>
      <c r="L367">
        <v>0.66879224963999995</v>
      </c>
      <c r="M367" s="1" t="s">
        <v>22</v>
      </c>
      <c r="N367">
        <v>0.450902176002</v>
      </c>
      <c r="O367" s="1" t="s">
        <v>22</v>
      </c>
      <c r="P367">
        <v>0.37314857392799999</v>
      </c>
      <c r="Q367" s="1" t="s">
        <v>22</v>
      </c>
      <c r="R367">
        <v>0.999999956563</v>
      </c>
      <c r="S367" s="1" t="s">
        <v>22</v>
      </c>
      <c r="T367">
        <v>0.32916779192899998</v>
      </c>
      <c r="U367" s="1" t="s">
        <v>22</v>
      </c>
      <c r="V367">
        <v>0.99980118707499999</v>
      </c>
      <c r="W367" s="1" t="s">
        <v>22</v>
      </c>
      <c r="X367">
        <v>0.52891387278199997</v>
      </c>
      <c r="Y367" s="1" t="s">
        <v>22</v>
      </c>
      <c r="Z367">
        <v>0.78789048866800004</v>
      </c>
      <c r="AA367" s="1" t="s">
        <v>22</v>
      </c>
      <c r="AB367">
        <v>0.94239249655699997</v>
      </c>
      <c r="AC367" s="1" t="s">
        <v>22</v>
      </c>
      <c r="AD367">
        <v>0.74969227028999996</v>
      </c>
      <c r="AE367" s="1" t="s">
        <v>22</v>
      </c>
      <c r="AF367">
        <v>2.3282613033900001E-2</v>
      </c>
      <c r="AG367" s="1" t="s">
        <v>22</v>
      </c>
      <c r="AH367">
        <v>2.27857243486E-2</v>
      </c>
      <c r="AI367" s="1" t="s">
        <v>22</v>
      </c>
      <c r="AJ367" s="1" t="s">
        <v>64</v>
      </c>
    </row>
    <row r="368" spans="1:36" hidden="1" x14ac:dyDescent="0.25">
      <c r="A368" s="1" t="s">
        <v>164</v>
      </c>
      <c r="B368" s="1" t="s">
        <v>31</v>
      </c>
      <c r="C368" s="1" t="s">
        <v>42</v>
      </c>
      <c r="D368" s="1" t="s">
        <v>161</v>
      </c>
      <c r="E368">
        <v>15</v>
      </c>
      <c r="F368">
        <v>0.309692240703</v>
      </c>
      <c r="G368" s="1" t="s">
        <v>22</v>
      </c>
      <c r="H368">
        <v>0.60031543784800001</v>
      </c>
      <c r="I368" s="1" t="s">
        <v>22</v>
      </c>
      <c r="J368">
        <v>0.88781489794799995</v>
      </c>
      <c r="K368" s="1" t="s">
        <v>22</v>
      </c>
      <c r="L368">
        <v>0.63232484878999995</v>
      </c>
      <c r="M368" s="1" t="s">
        <v>22</v>
      </c>
      <c r="N368">
        <v>0.67398184162300001</v>
      </c>
      <c r="O368" s="1" t="s">
        <v>22</v>
      </c>
      <c r="P368">
        <v>0.12974937018300001</v>
      </c>
      <c r="Q368" s="1" t="s">
        <v>22</v>
      </c>
      <c r="R368">
        <v>0.99999998861100003</v>
      </c>
      <c r="S368" s="1" t="s">
        <v>22</v>
      </c>
      <c r="T368">
        <v>0.106281694323</v>
      </c>
      <c r="U368" s="1" t="s">
        <v>22</v>
      </c>
      <c r="V368">
        <v>0.99958474824999999</v>
      </c>
      <c r="W368" s="1" t="s">
        <v>22</v>
      </c>
      <c r="X368">
        <v>0.96044202006000001</v>
      </c>
      <c r="Y368" s="1" t="s">
        <v>22</v>
      </c>
      <c r="Z368">
        <v>0.147771609385</v>
      </c>
      <c r="AA368" s="1" t="s">
        <v>22</v>
      </c>
      <c r="AB368">
        <v>0.26202744103199999</v>
      </c>
      <c r="AC368" s="1" t="s">
        <v>22</v>
      </c>
      <c r="AD368">
        <v>0.43336977345299998</v>
      </c>
      <c r="AE368" s="1" t="s">
        <v>22</v>
      </c>
      <c r="AF368">
        <v>5.8316817455400002E-2</v>
      </c>
      <c r="AG368" s="1" t="s">
        <v>22</v>
      </c>
      <c r="AH368">
        <v>4.7990479633200002E-2</v>
      </c>
      <c r="AI368" s="1" t="s">
        <v>22</v>
      </c>
      <c r="AJ368" s="1" t="s">
        <v>64</v>
      </c>
    </row>
    <row r="369" spans="1:36" hidden="1" x14ac:dyDescent="0.25">
      <c r="A369" s="1" t="s">
        <v>164</v>
      </c>
      <c r="B369" s="1" t="s">
        <v>31</v>
      </c>
      <c r="C369" s="1" t="s">
        <v>42</v>
      </c>
      <c r="D369" s="1" t="s">
        <v>150</v>
      </c>
      <c r="E369">
        <v>15</v>
      </c>
      <c r="F369">
        <v>0.62191380044699995</v>
      </c>
      <c r="G369" s="1" t="s">
        <v>22</v>
      </c>
      <c r="H369">
        <v>1.4176145281E-2</v>
      </c>
      <c r="I369" s="1" t="s">
        <v>22</v>
      </c>
      <c r="J369">
        <v>0.84844846754400005</v>
      </c>
      <c r="K369" s="1" t="s">
        <v>22</v>
      </c>
      <c r="L369">
        <v>0.91361696337200005</v>
      </c>
      <c r="M369" s="1" t="s">
        <v>22</v>
      </c>
      <c r="N369">
        <v>5.3238648802299997E-2</v>
      </c>
      <c r="O369" s="1" t="s">
        <v>22</v>
      </c>
      <c r="P369">
        <v>0.17574017434600001</v>
      </c>
      <c r="Q369" s="1" t="s">
        <v>22</v>
      </c>
      <c r="R369">
        <v>0.99999999075900003</v>
      </c>
      <c r="S369" s="1" t="s">
        <v>22</v>
      </c>
      <c r="T369">
        <v>0.94003054622100002</v>
      </c>
      <c r="U369" s="1" t="s">
        <v>22</v>
      </c>
      <c r="V369">
        <v>0.99921772083600002</v>
      </c>
      <c r="W369" s="1" t="s">
        <v>22</v>
      </c>
      <c r="X369">
        <v>0.12415141032599999</v>
      </c>
      <c r="Y369" s="1" t="s">
        <v>22</v>
      </c>
      <c r="Z369">
        <v>0.71179910848899997</v>
      </c>
      <c r="AA369" s="1" t="s">
        <v>22</v>
      </c>
      <c r="AB369">
        <v>0.75310198667100003</v>
      </c>
      <c r="AC369" s="1" t="s">
        <v>22</v>
      </c>
      <c r="AD369">
        <v>0.59788435439700005</v>
      </c>
      <c r="AE369" s="1" t="s">
        <v>22</v>
      </c>
      <c r="AF369">
        <v>9.3695862105299996E-2</v>
      </c>
      <c r="AG369" s="1" t="s">
        <v>22</v>
      </c>
      <c r="AH369">
        <v>0.17094086468899999</v>
      </c>
      <c r="AI369" s="1" t="s">
        <v>22</v>
      </c>
      <c r="AJ369" s="1" t="s">
        <v>64</v>
      </c>
    </row>
    <row r="370" spans="1:36" hidden="1" x14ac:dyDescent="0.25">
      <c r="A370" s="1" t="s">
        <v>164</v>
      </c>
      <c r="B370" s="1" t="s">
        <v>31</v>
      </c>
      <c r="C370" s="1" t="s">
        <v>42</v>
      </c>
      <c r="D370" s="1" t="s">
        <v>159</v>
      </c>
      <c r="E370">
        <v>15</v>
      </c>
      <c r="F370">
        <v>0.68884017838599998</v>
      </c>
      <c r="G370" s="1" t="s">
        <v>22</v>
      </c>
      <c r="H370">
        <v>0.83350224833200004</v>
      </c>
      <c r="I370" s="1" t="s">
        <v>22</v>
      </c>
      <c r="J370">
        <v>0.59579277258200003</v>
      </c>
      <c r="K370" s="1" t="s">
        <v>22</v>
      </c>
      <c r="L370">
        <v>0.49966030103300002</v>
      </c>
      <c r="M370" s="1" t="s">
        <v>22</v>
      </c>
      <c r="N370">
        <v>0.26623492856600001</v>
      </c>
      <c r="O370" s="1" t="s">
        <v>22</v>
      </c>
      <c r="P370">
        <v>0.77626271761599996</v>
      </c>
      <c r="Q370" s="1" t="s">
        <v>22</v>
      </c>
      <c r="R370">
        <v>1.000007694</v>
      </c>
      <c r="S370" s="1" t="s">
        <v>22</v>
      </c>
      <c r="T370">
        <v>0.86867668011999999</v>
      </c>
      <c r="U370" s="1" t="s">
        <v>22</v>
      </c>
      <c r="V370">
        <v>0.999336065695</v>
      </c>
      <c r="W370" s="1" t="s">
        <v>22</v>
      </c>
      <c r="X370">
        <v>7.5199928617999998E-2</v>
      </c>
      <c r="Y370" s="1" t="s">
        <v>22</v>
      </c>
      <c r="Z370">
        <v>0.232937242327</v>
      </c>
      <c r="AA370" s="1" t="s">
        <v>22</v>
      </c>
      <c r="AB370">
        <v>0.35389255739600001</v>
      </c>
      <c r="AC370" s="1" t="s">
        <v>22</v>
      </c>
      <c r="AD370">
        <v>0.50801456580000004</v>
      </c>
      <c r="AE370" s="1" t="s">
        <v>22</v>
      </c>
      <c r="AF370">
        <v>9.8173260183400002E-2</v>
      </c>
      <c r="AG370" s="1" t="s">
        <v>22</v>
      </c>
      <c r="AH370">
        <v>4.4043625883200002E-2</v>
      </c>
      <c r="AI370" s="1" t="s">
        <v>22</v>
      </c>
      <c r="AJ370" s="1" t="s">
        <v>64</v>
      </c>
    </row>
    <row r="371" spans="1:36" hidden="1" x14ac:dyDescent="0.25">
      <c r="A371" s="1" t="s">
        <v>164</v>
      </c>
      <c r="B371" s="1" t="s">
        <v>31</v>
      </c>
      <c r="C371" s="1" t="s">
        <v>42</v>
      </c>
      <c r="D371" s="1" t="s">
        <v>151</v>
      </c>
      <c r="E371">
        <v>15</v>
      </c>
      <c r="F371">
        <v>0.14008506617499999</v>
      </c>
      <c r="G371" s="1" t="s">
        <v>22</v>
      </c>
      <c r="H371">
        <v>0.46330058403199997</v>
      </c>
      <c r="I371" s="1" t="s">
        <v>22</v>
      </c>
      <c r="J371">
        <v>0.93411149997499998</v>
      </c>
      <c r="K371" s="1" t="s">
        <v>22</v>
      </c>
      <c r="L371">
        <v>0.30570336968799999</v>
      </c>
      <c r="M371" s="1" t="s">
        <v>22</v>
      </c>
      <c r="N371">
        <v>0.64836794730799996</v>
      </c>
      <c r="O371" s="1" t="s">
        <v>22</v>
      </c>
      <c r="P371">
        <v>0.94516036667799996</v>
      </c>
      <c r="Q371" s="1" t="s">
        <v>22</v>
      </c>
      <c r="R371">
        <v>0.99999214642699996</v>
      </c>
      <c r="S371" s="1" t="s">
        <v>22</v>
      </c>
      <c r="T371">
        <v>7.2407184445700004E-2</v>
      </c>
      <c r="U371" s="1" t="s">
        <v>22</v>
      </c>
      <c r="V371">
        <v>0.99829628025899997</v>
      </c>
      <c r="W371" s="1" t="s">
        <v>22</v>
      </c>
      <c r="X371">
        <v>0.81182130173900002</v>
      </c>
      <c r="Y371" s="1" t="s">
        <v>22</v>
      </c>
      <c r="Z371">
        <v>0.83929866821099997</v>
      </c>
      <c r="AA371" s="1" t="s">
        <v>22</v>
      </c>
      <c r="AB371">
        <v>0.83918902425399999</v>
      </c>
      <c r="AC371" s="1" t="s">
        <v>22</v>
      </c>
      <c r="AD371">
        <v>6.4196390645900006E-2</v>
      </c>
      <c r="AE371" s="1" t="s">
        <v>22</v>
      </c>
      <c r="AF371">
        <v>4.9386056614699997E-2</v>
      </c>
      <c r="AG371" s="1" t="s">
        <v>22</v>
      </c>
      <c r="AH371">
        <v>7.8239692990600004E-2</v>
      </c>
      <c r="AI371" s="1" t="s">
        <v>22</v>
      </c>
      <c r="AJ371" s="1" t="s">
        <v>64</v>
      </c>
    </row>
    <row r="372" spans="1:36" hidden="1" x14ac:dyDescent="0.25">
      <c r="A372" s="1" t="s">
        <v>164</v>
      </c>
      <c r="B372" s="1" t="s">
        <v>31</v>
      </c>
      <c r="C372" s="1" t="s">
        <v>42</v>
      </c>
      <c r="D372" s="1" t="s">
        <v>23</v>
      </c>
      <c r="E372">
        <v>14</v>
      </c>
      <c r="F372">
        <v>0.283238706896</v>
      </c>
      <c r="G372" s="1" t="s">
        <v>22</v>
      </c>
      <c r="H372">
        <v>0.93321712636300003</v>
      </c>
      <c r="I372" s="1" t="s">
        <v>22</v>
      </c>
      <c r="J372">
        <v>0.79065594966300001</v>
      </c>
      <c r="K372" s="1" t="s">
        <v>22</v>
      </c>
      <c r="L372">
        <v>6.0514241577199999E-2</v>
      </c>
      <c r="M372" s="1" t="s">
        <v>22</v>
      </c>
      <c r="N372">
        <v>0.29634624341999999</v>
      </c>
      <c r="O372" s="1" t="s">
        <v>22</v>
      </c>
      <c r="P372">
        <v>0.17923077886800001</v>
      </c>
      <c r="Q372" s="1" t="s">
        <v>22</v>
      </c>
      <c r="R372">
        <v>0.999999988989</v>
      </c>
      <c r="S372" s="1" t="s">
        <v>22</v>
      </c>
      <c r="T372">
        <v>0.171248784387</v>
      </c>
      <c r="U372" s="1" t="s">
        <v>22</v>
      </c>
      <c r="V372">
        <v>0.99821646184400004</v>
      </c>
      <c r="W372" s="1" t="s">
        <v>22</v>
      </c>
      <c r="X372">
        <v>0.82965744467500002</v>
      </c>
      <c r="Y372" s="1" t="s">
        <v>22</v>
      </c>
      <c r="Z372">
        <v>0.14170584733300001</v>
      </c>
      <c r="AA372" s="1" t="s">
        <v>22</v>
      </c>
      <c r="AB372">
        <v>0.29426514100899998</v>
      </c>
      <c r="AC372" s="1" t="s">
        <v>22</v>
      </c>
      <c r="AD372">
        <v>0.46627055797599998</v>
      </c>
      <c r="AE372" s="1" t="s">
        <v>22</v>
      </c>
      <c r="AF372">
        <v>2.7880304656699999E-3</v>
      </c>
      <c r="AG372" s="1" t="s">
        <v>21</v>
      </c>
      <c r="AH372">
        <v>4.7410465593099999E-2</v>
      </c>
      <c r="AI372" s="1" t="s">
        <v>22</v>
      </c>
      <c r="AJ372" s="1" t="s">
        <v>64</v>
      </c>
    </row>
    <row r="373" spans="1:36" hidden="1" x14ac:dyDescent="0.25">
      <c r="A373" s="1" t="s">
        <v>164</v>
      </c>
      <c r="B373" s="1" t="s">
        <v>31</v>
      </c>
      <c r="C373" s="1" t="s">
        <v>42</v>
      </c>
      <c r="D373" s="1" t="s">
        <v>152</v>
      </c>
      <c r="E373">
        <v>14</v>
      </c>
      <c r="F373">
        <v>0.61634997358900001</v>
      </c>
      <c r="G373" s="1" t="s">
        <v>22</v>
      </c>
      <c r="H373">
        <v>0.16947461787199999</v>
      </c>
      <c r="I373" s="1" t="s">
        <v>22</v>
      </c>
      <c r="J373">
        <v>0.68865778902200003</v>
      </c>
      <c r="K373" s="1" t="s">
        <v>22</v>
      </c>
      <c r="L373">
        <v>0.19198842983200001</v>
      </c>
      <c r="M373" s="1" t="s">
        <v>22</v>
      </c>
      <c r="N373">
        <v>0.591116056449</v>
      </c>
      <c r="O373" s="1" t="s">
        <v>22</v>
      </c>
      <c r="P373">
        <v>0.33464147496800001</v>
      </c>
      <c r="Q373" s="1" t="s">
        <v>22</v>
      </c>
      <c r="R373">
        <v>1.00000000311</v>
      </c>
      <c r="S373" s="1" t="s">
        <v>22</v>
      </c>
      <c r="T373">
        <v>0.54064481599699998</v>
      </c>
      <c r="U373" s="1" t="s">
        <v>22</v>
      </c>
      <c r="V373">
        <v>0.99948885043500002</v>
      </c>
      <c r="W373" s="1" t="s">
        <v>22</v>
      </c>
      <c r="X373">
        <v>0.121992467223</v>
      </c>
      <c r="Y373" s="1" t="s">
        <v>22</v>
      </c>
      <c r="Z373">
        <v>0.34971649179100001</v>
      </c>
      <c r="AA373" s="1" t="s">
        <v>22</v>
      </c>
      <c r="AB373">
        <v>0.35064079779899998</v>
      </c>
      <c r="AC373" s="1" t="s">
        <v>22</v>
      </c>
      <c r="AD373">
        <v>0.43702699181100002</v>
      </c>
      <c r="AE373" s="1" t="s">
        <v>22</v>
      </c>
      <c r="AF373">
        <v>4.8698102206600001E-2</v>
      </c>
      <c r="AG373" s="1" t="s">
        <v>22</v>
      </c>
      <c r="AH373">
        <v>0</v>
      </c>
      <c r="AI373" s="1" t="s">
        <v>21</v>
      </c>
      <c r="AJ373" s="1" t="s">
        <v>64</v>
      </c>
    </row>
    <row r="374" spans="1:36" hidden="1" x14ac:dyDescent="0.25">
      <c r="A374" s="1" t="s">
        <v>164</v>
      </c>
      <c r="B374" s="1" t="s">
        <v>31</v>
      </c>
      <c r="C374" s="1" t="s">
        <v>42</v>
      </c>
      <c r="D374" s="1" t="s">
        <v>67</v>
      </c>
      <c r="E374">
        <v>15</v>
      </c>
      <c r="F374">
        <v>0.363165501861</v>
      </c>
      <c r="G374" s="1" t="s">
        <v>22</v>
      </c>
      <c r="H374">
        <v>0.25185024650799998</v>
      </c>
      <c r="I374" s="1" t="s">
        <v>22</v>
      </c>
      <c r="J374">
        <v>6.8233478862600005E-2</v>
      </c>
      <c r="K374" s="1" t="s">
        <v>22</v>
      </c>
      <c r="L374">
        <v>0.81799256967099998</v>
      </c>
      <c r="M374" s="1" t="s">
        <v>22</v>
      </c>
      <c r="N374">
        <v>0.97245595839700005</v>
      </c>
      <c r="O374" s="1" t="s">
        <v>22</v>
      </c>
      <c r="P374">
        <v>0.56609244738099995</v>
      </c>
      <c r="Q374" s="1" t="s">
        <v>22</v>
      </c>
      <c r="R374">
        <v>1.00000000589</v>
      </c>
      <c r="S374" s="1" t="s">
        <v>22</v>
      </c>
      <c r="T374">
        <v>0.54434438339299995</v>
      </c>
      <c r="U374" s="1" t="s">
        <v>22</v>
      </c>
      <c r="V374">
        <v>0.99850423689099999</v>
      </c>
      <c r="W374" s="1" t="s">
        <v>22</v>
      </c>
      <c r="X374">
        <v>0.81329857078900003</v>
      </c>
      <c r="Y374" s="1" t="s">
        <v>22</v>
      </c>
      <c r="Z374">
        <v>0.19098841203799999</v>
      </c>
      <c r="AA374" s="1" t="s">
        <v>22</v>
      </c>
      <c r="AB374">
        <v>0.19125847966000001</v>
      </c>
      <c r="AC374" s="1" t="s">
        <v>22</v>
      </c>
      <c r="AD374">
        <v>0.110392634219</v>
      </c>
      <c r="AE374" s="1" t="s">
        <v>22</v>
      </c>
      <c r="AF374">
        <v>0.14429211567700001</v>
      </c>
      <c r="AG374" s="1" t="s">
        <v>22</v>
      </c>
      <c r="AH374">
        <v>0.15506708718100001</v>
      </c>
      <c r="AI374" s="1" t="s">
        <v>22</v>
      </c>
      <c r="AJ374" s="1" t="s">
        <v>64</v>
      </c>
    </row>
    <row r="375" spans="1:36" hidden="1" x14ac:dyDescent="0.25">
      <c r="A375" s="1" t="s">
        <v>164</v>
      </c>
      <c r="B375" s="1" t="s">
        <v>31</v>
      </c>
      <c r="C375" s="1" t="s">
        <v>42</v>
      </c>
      <c r="D375" s="1" t="s">
        <v>162</v>
      </c>
      <c r="E375">
        <v>15</v>
      </c>
      <c r="F375">
        <v>0.132307954128</v>
      </c>
      <c r="G375" s="1" t="s">
        <v>22</v>
      </c>
      <c r="H375">
        <v>1.9542170290999999E-2</v>
      </c>
      <c r="I375" s="1" t="s">
        <v>22</v>
      </c>
      <c r="J375">
        <v>0.48730352733999999</v>
      </c>
      <c r="K375" s="1" t="s">
        <v>22</v>
      </c>
      <c r="L375">
        <v>0.74672854611899997</v>
      </c>
      <c r="M375" s="1" t="s">
        <v>22</v>
      </c>
      <c r="N375">
        <v>4.8174145722000003E-2</v>
      </c>
      <c r="O375" s="1" t="s">
        <v>22</v>
      </c>
      <c r="P375">
        <v>0.41325137489399999</v>
      </c>
      <c r="Q375" s="1" t="s">
        <v>22</v>
      </c>
      <c r="R375">
        <v>0.99999998876100005</v>
      </c>
      <c r="S375" s="1" t="s">
        <v>22</v>
      </c>
      <c r="T375">
        <v>0.26857701882899998</v>
      </c>
      <c r="U375" s="1" t="s">
        <v>22</v>
      </c>
      <c r="V375">
        <v>0.99989500678800003</v>
      </c>
      <c r="W375" s="1" t="s">
        <v>22</v>
      </c>
      <c r="X375">
        <v>0.19813284463200001</v>
      </c>
      <c r="Y375" s="1" t="s">
        <v>22</v>
      </c>
      <c r="Z375">
        <v>0.68784119226600005</v>
      </c>
      <c r="AA375" s="1" t="s">
        <v>22</v>
      </c>
      <c r="AB375">
        <v>0.68735360628200004</v>
      </c>
      <c r="AC375" s="1" t="s">
        <v>22</v>
      </c>
      <c r="AD375">
        <v>0.23183613540299999</v>
      </c>
      <c r="AE375" s="1" t="s">
        <v>22</v>
      </c>
      <c r="AF375">
        <v>1.6413020325399999E-2</v>
      </c>
      <c r="AG375" s="1" t="s">
        <v>22</v>
      </c>
      <c r="AH375">
        <v>5.82686263436E-2</v>
      </c>
      <c r="AI375" s="1" t="s">
        <v>22</v>
      </c>
      <c r="AJ375" s="1" t="s">
        <v>64</v>
      </c>
    </row>
    <row r="376" spans="1:36" hidden="1" x14ac:dyDescent="0.25">
      <c r="A376" s="1" t="s">
        <v>164</v>
      </c>
      <c r="B376" s="1" t="s">
        <v>31</v>
      </c>
      <c r="C376" s="1" t="s">
        <v>42</v>
      </c>
      <c r="D376" s="1" t="s">
        <v>153</v>
      </c>
      <c r="E376">
        <v>15</v>
      </c>
      <c r="F376">
        <v>0.17663038463899999</v>
      </c>
      <c r="G376" s="1" t="s">
        <v>22</v>
      </c>
      <c r="H376">
        <v>0.623512035756</v>
      </c>
      <c r="I376" s="1" t="s">
        <v>22</v>
      </c>
      <c r="J376">
        <v>0.360140572682</v>
      </c>
      <c r="K376" s="1" t="s">
        <v>22</v>
      </c>
      <c r="L376">
        <v>0.51581224811899995</v>
      </c>
      <c r="M376" s="1" t="s">
        <v>22</v>
      </c>
      <c r="N376">
        <v>0.96193564972199996</v>
      </c>
      <c r="O376" s="1" t="s">
        <v>22</v>
      </c>
      <c r="P376">
        <v>0.20062527263300001</v>
      </c>
      <c r="Q376" s="1" t="s">
        <v>22</v>
      </c>
      <c r="R376">
        <v>1.0000026238199999</v>
      </c>
      <c r="S376" s="1" t="s">
        <v>22</v>
      </c>
      <c r="T376">
        <v>0.38260626283499999</v>
      </c>
      <c r="U376" s="1" t="s">
        <v>22</v>
      </c>
      <c r="V376">
        <v>0.99938413932799997</v>
      </c>
      <c r="W376" s="1" t="s">
        <v>22</v>
      </c>
      <c r="X376">
        <v>0.11178267029699999</v>
      </c>
      <c r="Y376" s="1" t="s">
        <v>22</v>
      </c>
      <c r="Z376">
        <v>0.61880788868000003</v>
      </c>
      <c r="AA376" s="1" t="s">
        <v>22</v>
      </c>
      <c r="AB376">
        <v>0.61892430564000001</v>
      </c>
      <c r="AC376" s="1" t="s">
        <v>22</v>
      </c>
      <c r="AD376">
        <v>0.179246238365</v>
      </c>
      <c r="AE376" s="1" t="s">
        <v>22</v>
      </c>
      <c r="AF376">
        <v>0.23375586905599999</v>
      </c>
      <c r="AG376" s="1" t="s">
        <v>22</v>
      </c>
      <c r="AH376">
        <v>0.136930639376</v>
      </c>
      <c r="AI376" s="1" t="s">
        <v>22</v>
      </c>
      <c r="AJ376" s="1" t="s">
        <v>64</v>
      </c>
    </row>
    <row r="377" spans="1:36" hidden="1" x14ac:dyDescent="0.25">
      <c r="A377" s="1" t="s">
        <v>164</v>
      </c>
      <c r="B377" s="1" t="s">
        <v>31</v>
      </c>
      <c r="C377" s="1" t="s">
        <v>42</v>
      </c>
      <c r="D377" s="1" t="s">
        <v>154</v>
      </c>
      <c r="E377">
        <v>15</v>
      </c>
      <c r="F377">
        <v>0.98268873805300005</v>
      </c>
      <c r="G377" s="1" t="s">
        <v>22</v>
      </c>
      <c r="H377">
        <v>0.91238946161300005</v>
      </c>
      <c r="I377" s="1" t="s">
        <v>22</v>
      </c>
      <c r="J377">
        <v>0.27017477366699999</v>
      </c>
      <c r="K377" s="1" t="s">
        <v>22</v>
      </c>
      <c r="L377">
        <v>0.23778172217099999</v>
      </c>
      <c r="M377" s="1" t="s">
        <v>22</v>
      </c>
      <c r="N377">
        <v>0.79219531644399999</v>
      </c>
      <c r="O377" s="1" t="s">
        <v>22</v>
      </c>
      <c r="P377">
        <v>0.48359891833899998</v>
      </c>
      <c r="Q377" s="1" t="s">
        <v>22</v>
      </c>
      <c r="R377">
        <v>0.99999987257</v>
      </c>
      <c r="S377" s="1" t="s">
        <v>22</v>
      </c>
      <c r="T377">
        <v>0.53454853275500003</v>
      </c>
      <c r="U377" s="1" t="s">
        <v>22</v>
      </c>
      <c r="V377">
        <v>0.99959646505499999</v>
      </c>
      <c r="W377" s="1" t="s">
        <v>22</v>
      </c>
      <c r="X377">
        <v>0.63514183810000002</v>
      </c>
      <c r="Y377" s="1" t="s">
        <v>22</v>
      </c>
      <c r="Z377">
        <v>0.61206419401400003</v>
      </c>
      <c r="AA377" s="1" t="s">
        <v>22</v>
      </c>
      <c r="AB377">
        <v>0.82627255488700002</v>
      </c>
      <c r="AC377" s="1" t="s">
        <v>22</v>
      </c>
      <c r="AD377">
        <v>0.55876846070099995</v>
      </c>
      <c r="AE377" s="1" t="s">
        <v>22</v>
      </c>
      <c r="AF377">
        <v>3.4901793435400001E-2</v>
      </c>
      <c r="AG377" s="1" t="s">
        <v>22</v>
      </c>
      <c r="AH377">
        <v>2.5239732869100001E-2</v>
      </c>
      <c r="AI377" s="1" t="s">
        <v>22</v>
      </c>
      <c r="AJ377" s="1" t="s">
        <v>64</v>
      </c>
    </row>
    <row r="378" spans="1:36" hidden="1" x14ac:dyDescent="0.25">
      <c r="A378" s="1" t="s">
        <v>164</v>
      </c>
      <c r="B378" s="1" t="s">
        <v>31</v>
      </c>
      <c r="C378" s="1" t="s">
        <v>42</v>
      </c>
      <c r="D378" s="1" t="s">
        <v>155</v>
      </c>
      <c r="E378">
        <v>15</v>
      </c>
      <c r="F378">
        <v>0.48499836713</v>
      </c>
      <c r="G378" s="1" t="s">
        <v>22</v>
      </c>
      <c r="H378">
        <v>0.837257158748</v>
      </c>
      <c r="I378" s="1" t="s">
        <v>22</v>
      </c>
      <c r="J378">
        <v>0.23407205478599999</v>
      </c>
      <c r="K378" s="1" t="s">
        <v>22</v>
      </c>
      <c r="L378">
        <v>0.49102504784500001</v>
      </c>
      <c r="M378" s="1" t="s">
        <v>22</v>
      </c>
      <c r="N378">
        <v>0.78658930491500001</v>
      </c>
      <c r="O378" s="1" t="s">
        <v>22</v>
      </c>
      <c r="P378">
        <v>0.26328124163200001</v>
      </c>
      <c r="Q378" s="1" t="s">
        <v>22</v>
      </c>
      <c r="R378">
        <v>0.99999880651600004</v>
      </c>
      <c r="S378" s="1" t="s">
        <v>22</v>
      </c>
      <c r="T378">
        <v>0.25358830116699999</v>
      </c>
      <c r="U378" s="1" t="s">
        <v>22</v>
      </c>
      <c r="V378">
        <v>0.99983696669800004</v>
      </c>
      <c r="W378" s="1" t="s">
        <v>22</v>
      </c>
      <c r="X378">
        <v>0.59532544626899997</v>
      </c>
      <c r="Y378" s="1" t="s">
        <v>22</v>
      </c>
      <c r="Z378">
        <v>0.37584562948599998</v>
      </c>
      <c r="AA378" s="1" t="s">
        <v>22</v>
      </c>
      <c r="AB378">
        <v>0.59136281116199996</v>
      </c>
      <c r="AC378" s="1" t="s">
        <v>22</v>
      </c>
      <c r="AD378">
        <v>0.37970564195500001</v>
      </c>
      <c r="AE378" s="1" t="s">
        <v>22</v>
      </c>
      <c r="AF378">
        <v>2.7598956256999999E-2</v>
      </c>
      <c r="AG378" s="1" t="s">
        <v>22</v>
      </c>
      <c r="AH378">
        <v>3.7113480951300001E-2</v>
      </c>
      <c r="AI378" s="1" t="s">
        <v>22</v>
      </c>
      <c r="AJ378" s="1" t="s">
        <v>64</v>
      </c>
    </row>
    <row r="379" spans="1:36" hidden="1" x14ac:dyDescent="0.25">
      <c r="A379" s="1" t="s">
        <v>164</v>
      </c>
      <c r="B379" s="1" t="s">
        <v>43</v>
      </c>
      <c r="C379" s="1" t="s">
        <v>44</v>
      </c>
      <c r="D379" s="1" t="s">
        <v>156</v>
      </c>
      <c r="E379">
        <v>15</v>
      </c>
      <c r="F379">
        <v>0.29490177820800001</v>
      </c>
      <c r="G379" s="1" t="s">
        <v>22</v>
      </c>
      <c r="H379">
        <v>0.19719772053000001</v>
      </c>
      <c r="I379" s="1" t="s">
        <v>22</v>
      </c>
      <c r="J379">
        <v>0.32443245346999999</v>
      </c>
      <c r="K379" s="1" t="s">
        <v>22</v>
      </c>
      <c r="L379">
        <v>0.21887159128100001</v>
      </c>
      <c r="M379" s="1" t="s">
        <v>22</v>
      </c>
      <c r="N379">
        <v>0.72128850839400005</v>
      </c>
      <c r="O379" s="1" t="s">
        <v>22</v>
      </c>
      <c r="P379">
        <v>0.32121743048200002</v>
      </c>
      <c r="Q379" s="1" t="s">
        <v>22</v>
      </c>
      <c r="R379">
        <v>0.999999519063</v>
      </c>
      <c r="S379" s="1" t="s">
        <v>22</v>
      </c>
      <c r="T379">
        <v>0.18631950114699999</v>
      </c>
      <c r="U379" s="1" t="s">
        <v>22</v>
      </c>
      <c r="V379">
        <v>0.99979590901100002</v>
      </c>
      <c r="W379" s="1" t="s">
        <v>22</v>
      </c>
      <c r="X379">
        <v>0.37395333218499999</v>
      </c>
      <c r="Y379" s="1" t="s">
        <v>22</v>
      </c>
      <c r="Z379">
        <v>4.8435285204399998E-2</v>
      </c>
      <c r="AA379" s="1" t="s">
        <v>22</v>
      </c>
      <c r="AB379">
        <v>0.114725762445</v>
      </c>
      <c r="AC379" s="1" t="s">
        <v>22</v>
      </c>
      <c r="AD379">
        <v>0.14280169563600001</v>
      </c>
      <c r="AE379" s="1" t="s">
        <v>22</v>
      </c>
      <c r="AF379">
        <v>0.103285034651</v>
      </c>
      <c r="AG379" s="1" t="s">
        <v>22</v>
      </c>
      <c r="AH379">
        <v>6.6815310478100007E-2</v>
      </c>
      <c r="AI379" s="1" t="s">
        <v>22</v>
      </c>
      <c r="AJ379" s="1" t="s">
        <v>64</v>
      </c>
    </row>
    <row r="380" spans="1:36" hidden="1" x14ac:dyDescent="0.25">
      <c r="A380" s="1" t="s">
        <v>164</v>
      </c>
      <c r="B380" s="1" t="s">
        <v>43</v>
      </c>
      <c r="C380" s="1" t="s">
        <v>44</v>
      </c>
      <c r="D380" s="1" t="s">
        <v>70</v>
      </c>
      <c r="E380">
        <v>15</v>
      </c>
      <c r="F380">
        <v>0.38759835297200002</v>
      </c>
      <c r="G380" s="1" t="s">
        <v>22</v>
      </c>
      <c r="H380">
        <v>0.88746786375999998</v>
      </c>
      <c r="I380" s="1" t="s">
        <v>22</v>
      </c>
      <c r="J380">
        <v>0.65806245204799996</v>
      </c>
      <c r="K380" s="1" t="s">
        <v>22</v>
      </c>
      <c r="L380">
        <v>0.39588279306500002</v>
      </c>
      <c r="M380" s="1" t="s">
        <v>22</v>
      </c>
      <c r="N380">
        <v>0.16592452992199999</v>
      </c>
      <c r="O380" s="1" t="s">
        <v>22</v>
      </c>
      <c r="P380">
        <v>0.91638502753399997</v>
      </c>
      <c r="Q380" s="1" t="s">
        <v>22</v>
      </c>
      <c r="R380">
        <v>0.99999189323799997</v>
      </c>
      <c r="S380" s="1" t="s">
        <v>22</v>
      </c>
      <c r="T380">
        <v>0.29938408264299998</v>
      </c>
      <c r="U380" s="1" t="s">
        <v>22</v>
      </c>
      <c r="V380">
        <v>0.99933658106500001</v>
      </c>
      <c r="W380" s="1" t="s">
        <v>22</v>
      </c>
      <c r="X380">
        <v>0.870944167632</v>
      </c>
      <c r="Y380" s="1" t="s">
        <v>22</v>
      </c>
      <c r="Z380">
        <v>0.73297051205899999</v>
      </c>
      <c r="AA380" s="1" t="s">
        <v>22</v>
      </c>
      <c r="AB380">
        <v>0.93386731431799996</v>
      </c>
      <c r="AC380" s="1" t="s">
        <v>22</v>
      </c>
      <c r="AD380">
        <v>0.12025729388299999</v>
      </c>
      <c r="AE380" s="1" t="s">
        <v>22</v>
      </c>
      <c r="AF380">
        <v>3.0983296975200001E-2</v>
      </c>
      <c r="AG380" s="1" t="s">
        <v>22</v>
      </c>
      <c r="AH380">
        <v>0.11080374921900001</v>
      </c>
      <c r="AI380" s="1" t="s">
        <v>22</v>
      </c>
      <c r="AJ380" s="1" t="s">
        <v>64</v>
      </c>
    </row>
    <row r="381" spans="1:36" hidden="1" x14ac:dyDescent="0.25">
      <c r="A381" s="1" t="s">
        <v>164</v>
      </c>
      <c r="B381" s="1" t="s">
        <v>43</v>
      </c>
      <c r="C381" s="1" t="s">
        <v>44</v>
      </c>
      <c r="D381" s="1" t="s">
        <v>63</v>
      </c>
      <c r="E381">
        <v>15</v>
      </c>
      <c r="F381">
        <v>0.27189217680299999</v>
      </c>
      <c r="G381" s="1" t="s">
        <v>22</v>
      </c>
      <c r="H381">
        <v>0.46331140706099999</v>
      </c>
      <c r="I381" s="1" t="s">
        <v>22</v>
      </c>
      <c r="J381">
        <v>0.30631847978100002</v>
      </c>
      <c r="K381" s="1" t="s">
        <v>22</v>
      </c>
      <c r="L381">
        <v>0.58581364283399995</v>
      </c>
      <c r="M381" s="1" t="s">
        <v>22</v>
      </c>
      <c r="N381">
        <v>0.28492516575600002</v>
      </c>
      <c r="O381" s="1" t="s">
        <v>22</v>
      </c>
      <c r="P381">
        <v>0.80274206340599996</v>
      </c>
      <c r="Q381" s="1" t="s">
        <v>22</v>
      </c>
      <c r="R381">
        <v>0.99999086725999997</v>
      </c>
      <c r="S381" s="1" t="s">
        <v>22</v>
      </c>
      <c r="T381">
        <v>0.97405494942799997</v>
      </c>
      <c r="U381" s="1" t="s">
        <v>22</v>
      </c>
      <c r="V381">
        <v>0.99877117384199998</v>
      </c>
      <c r="W381" s="1" t="s">
        <v>22</v>
      </c>
      <c r="X381">
        <v>0.982322587646</v>
      </c>
      <c r="Y381" s="1" t="s">
        <v>22</v>
      </c>
      <c r="Z381">
        <v>0.81966969990799998</v>
      </c>
      <c r="AA381" s="1" t="s">
        <v>22</v>
      </c>
      <c r="AB381">
        <v>0.81981230885800005</v>
      </c>
      <c r="AC381" s="1" t="s">
        <v>22</v>
      </c>
      <c r="AD381">
        <v>0.13345825493499999</v>
      </c>
      <c r="AE381" s="1" t="s">
        <v>22</v>
      </c>
      <c r="AF381">
        <v>0.14271597494800001</v>
      </c>
      <c r="AG381" s="1" t="s">
        <v>22</v>
      </c>
      <c r="AH381">
        <v>2.09049081863E-2</v>
      </c>
      <c r="AI381" s="1" t="s">
        <v>22</v>
      </c>
      <c r="AJ381" s="1" t="s">
        <v>64</v>
      </c>
    </row>
    <row r="382" spans="1:36" hidden="1" x14ac:dyDescent="0.25">
      <c r="A382" s="1" t="s">
        <v>164</v>
      </c>
      <c r="B382" s="1" t="s">
        <v>43</v>
      </c>
      <c r="C382" s="1" t="s">
        <v>44</v>
      </c>
      <c r="D382" s="1" t="s">
        <v>71</v>
      </c>
      <c r="E382">
        <v>15</v>
      </c>
      <c r="F382">
        <v>0.38543480438799999</v>
      </c>
      <c r="G382" s="1" t="s">
        <v>22</v>
      </c>
      <c r="H382">
        <v>0.87459758376100005</v>
      </c>
      <c r="I382" s="1" t="s">
        <v>22</v>
      </c>
      <c r="J382">
        <v>0.39126753620400001</v>
      </c>
      <c r="K382" s="1" t="s">
        <v>22</v>
      </c>
      <c r="L382">
        <v>0.82223444927900002</v>
      </c>
      <c r="M382" s="1" t="s">
        <v>22</v>
      </c>
      <c r="N382">
        <v>0.48105553091999997</v>
      </c>
      <c r="O382" s="1" t="s">
        <v>22</v>
      </c>
      <c r="P382">
        <v>0.13917023192</v>
      </c>
      <c r="Q382" s="1" t="s">
        <v>22</v>
      </c>
      <c r="R382">
        <v>0.99999210808500005</v>
      </c>
      <c r="S382" s="1" t="s">
        <v>22</v>
      </c>
      <c r="T382">
        <v>0.92899759548000005</v>
      </c>
      <c r="U382" s="1" t="s">
        <v>22</v>
      </c>
      <c r="V382">
        <v>0.99764051058299996</v>
      </c>
      <c r="W382" s="1" t="s">
        <v>22</v>
      </c>
      <c r="X382">
        <v>0.30964694101700002</v>
      </c>
      <c r="Y382" s="1" t="s">
        <v>22</v>
      </c>
      <c r="Z382">
        <v>0.78725425867499998</v>
      </c>
      <c r="AA382" s="1" t="s">
        <v>22</v>
      </c>
      <c r="AB382">
        <v>0.78768948085000001</v>
      </c>
      <c r="AC382" s="1" t="s">
        <v>22</v>
      </c>
      <c r="AD382">
        <v>0.55706124455499995</v>
      </c>
      <c r="AE382" s="1" t="s">
        <v>22</v>
      </c>
      <c r="AF382">
        <v>8.5234356401099998E-2</v>
      </c>
      <c r="AG382" s="1" t="s">
        <v>22</v>
      </c>
      <c r="AH382">
        <v>1.1114770897499999E-2</v>
      </c>
      <c r="AI382" s="1" t="s">
        <v>22</v>
      </c>
      <c r="AJ382" s="1" t="s">
        <v>64</v>
      </c>
    </row>
    <row r="383" spans="1:36" hidden="1" x14ac:dyDescent="0.25">
      <c r="A383" s="1" t="s">
        <v>164</v>
      </c>
      <c r="B383" s="1" t="s">
        <v>43</v>
      </c>
      <c r="C383" s="1" t="s">
        <v>44</v>
      </c>
      <c r="D383" s="1" t="s">
        <v>68</v>
      </c>
      <c r="E383">
        <v>14</v>
      </c>
      <c r="F383">
        <v>0.97796855628400003</v>
      </c>
      <c r="G383" s="1" t="s">
        <v>22</v>
      </c>
      <c r="H383">
        <v>0.48587633778099998</v>
      </c>
      <c r="I383" s="1" t="s">
        <v>22</v>
      </c>
      <c r="J383">
        <v>0.57265021499500002</v>
      </c>
      <c r="K383" s="1" t="s">
        <v>22</v>
      </c>
      <c r="L383">
        <v>2.7653789726100001E-2</v>
      </c>
      <c r="M383" s="1" t="s">
        <v>22</v>
      </c>
      <c r="N383">
        <v>8.0531791170400005E-2</v>
      </c>
      <c r="O383" s="1" t="s">
        <v>22</v>
      </c>
      <c r="P383">
        <v>0.96823409639299995</v>
      </c>
      <c r="Q383" s="1" t="s">
        <v>22</v>
      </c>
      <c r="R383">
        <v>0.99999995971800004</v>
      </c>
      <c r="S383" s="1" t="s">
        <v>22</v>
      </c>
      <c r="T383">
        <v>0.30653493769899998</v>
      </c>
      <c r="U383" s="1" t="s">
        <v>22</v>
      </c>
      <c r="V383">
        <v>0.99977590359299995</v>
      </c>
      <c r="W383" s="1" t="s">
        <v>22</v>
      </c>
      <c r="X383">
        <v>0.51041264445300005</v>
      </c>
      <c r="Y383" s="1" t="s">
        <v>22</v>
      </c>
      <c r="Z383">
        <v>0.94792550583000001</v>
      </c>
      <c r="AA383" s="1" t="s">
        <v>22</v>
      </c>
      <c r="AB383">
        <v>0.99409225514199995</v>
      </c>
      <c r="AC383" s="1" t="s">
        <v>22</v>
      </c>
      <c r="AD383">
        <v>0.686753465146</v>
      </c>
      <c r="AE383" s="1" t="s">
        <v>22</v>
      </c>
      <c r="AF383">
        <v>0.15802573254999999</v>
      </c>
      <c r="AG383" s="1" t="s">
        <v>22</v>
      </c>
      <c r="AH383">
        <v>3.2731514573599999E-3</v>
      </c>
      <c r="AI383" s="1" t="s">
        <v>21</v>
      </c>
      <c r="AJ383" s="1" t="s">
        <v>64</v>
      </c>
    </row>
    <row r="384" spans="1:36" hidden="1" x14ac:dyDescent="0.25">
      <c r="A384" s="1" t="s">
        <v>164</v>
      </c>
      <c r="B384" s="1" t="s">
        <v>43</v>
      </c>
      <c r="C384" s="1" t="s">
        <v>44</v>
      </c>
      <c r="D384" s="1" t="s">
        <v>69</v>
      </c>
      <c r="E384">
        <v>14</v>
      </c>
      <c r="F384">
        <v>1.0220687798E-2</v>
      </c>
      <c r="G384" s="1" t="s">
        <v>22</v>
      </c>
      <c r="H384">
        <v>0.54793523209899997</v>
      </c>
      <c r="I384" s="1" t="s">
        <v>22</v>
      </c>
      <c r="J384">
        <v>0.62708022949999997</v>
      </c>
      <c r="K384" s="1" t="s">
        <v>22</v>
      </c>
      <c r="L384">
        <v>0.55445053173699999</v>
      </c>
      <c r="M384" s="1" t="s">
        <v>22</v>
      </c>
      <c r="N384">
        <v>0.67742529851900002</v>
      </c>
      <c r="O384" s="1" t="s">
        <v>22</v>
      </c>
      <c r="P384">
        <v>0.78320717048800004</v>
      </c>
      <c r="Q384" s="1" t="s">
        <v>22</v>
      </c>
      <c r="R384">
        <v>0.99998371786100004</v>
      </c>
      <c r="S384" s="1" t="s">
        <v>22</v>
      </c>
      <c r="T384">
        <v>0.35795446183200003</v>
      </c>
      <c r="U384" s="1" t="s">
        <v>22</v>
      </c>
      <c r="V384">
        <v>0.99920121555499997</v>
      </c>
      <c r="W384" s="1" t="s">
        <v>22</v>
      </c>
      <c r="X384">
        <v>0.88849374491199995</v>
      </c>
      <c r="Y384" s="1" t="s">
        <v>22</v>
      </c>
      <c r="Z384">
        <v>0.10270467857899999</v>
      </c>
      <c r="AA384" s="1" t="s">
        <v>22</v>
      </c>
      <c r="AB384">
        <v>0.103149813735</v>
      </c>
      <c r="AC384" s="1" t="s">
        <v>22</v>
      </c>
      <c r="AD384">
        <v>7.8561273493799998E-3</v>
      </c>
      <c r="AE384" s="1" t="s">
        <v>21</v>
      </c>
      <c r="AF384">
        <v>0.18862756022499999</v>
      </c>
      <c r="AG384" s="1" t="s">
        <v>22</v>
      </c>
      <c r="AH384">
        <v>2.6144349280799999E-2</v>
      </c>
      <c r="AI384" s="1" t="s">
        <v>22</v>
      </c>
      <c r="AJ384" s="1" t="s">
        <v>64</v>
      </c>
    </row>
    <row r="385" spans="1:36" hidden="1" x14ac:dyDescent="0.25">
      <c r="A385" s="1" t="s">
        <v>164</v>
      </c>
      <c r="B385" s="1" t="s">
        <v>43</v>
      </c>
      <c r="C385" s="1" t="s">
        <v>44</v>
      </c>
      <c r="D385" s="1" t="s">
        <v>160</v>
      </c>
      <c r="E385">
        <v>14</v>
      </c>
      <c r="F385">
        <v>0.36734401519499998</v>
      </c>
      <c r="G385" s="1" t="s">
        <v>22</v>
      </c>
      <c r="H385">
        <v>0.17537139027199999</v>
      </c>
      <c r="I385" s="1" t="s">
        <v>22</v>
      </c>
      <c r="J385">
        <v>3.7502591696099999E-2</v>
      </c>
      <c r="K385" s="1" t="s">
        <v>22</v>
      </c>
      <c r="L385">
        <v>0.93962137349800001</v>
      </c>
      <c r="M385" s="1" t="s">
        <v>22</v>
      </c>
      <c r="N385">
        <v>0.89241068291100001</v>
      </c>
      <c r="O385" s="1" t="s">
        <v>22</v>
      </c>
      <c r="P385">
        <v>5.2321998816399998E-2</v>
      </c>
      <c r="Q385" s="1" t="s">
        <v>22</v>
      </c>
      <c r="R385">
        <v>0.99999998279699998</v>
      </c>
      <c r="S385" s="1" t="s">
        <v>22</v>
      </c>
      <c r="T385">
        <v>0.73150599510299996</v>
      </c>
      <c r="U385" s="1" t="s">
        <v>22</v>
      </c>
      <c r="V385">
        <v>0.99882501887899999</v>
      </c>
      <c r="W385" s="1" t="s">
        <v>22</v>
      </c>
      <c r="X385">
        <v>0.69083160301699997</v>
      </c>
      <c r="Y385" s="1" t="s">
        <v>22</v>
      </c>
      <c r="Z385">
        <v>0.27273263652000002</v>
      </c>
      <c r="AA385" s="1" t="s">
        <v>22</v>
      </c>
      <c r="AB385">
        <v>0.27421668154899997</v>
      </c>
      <c r="AC385" s="1" t="s">
        <v>22</v>
      </c>
      <c r="AD385">
        <v>0.48567806297499999</v>
      </c>
      <c r="AE385" s="1" t="s">
        <v>22</v>
      </c>
      <c r="AF385">
        <v>2.4262164427400002E-3</v>
      </c>
      <c r="AG385" s="1" t="s">
        <v>21</v>
      </c>
      <c r="AH385">
        <v>6.0883121885099999E-2</v>
      </c>
      <c r="AI385" s="1" t="s">
        <v>22</v>
      </c>
      <c r="AJ385" s="1" t="s">
        <v>64</v>
      </c>
    </row>
    <row r="386" spans="1:36" hidden="1" x14ac:dyDescent="0.25">
      <c r="A386" s="1" t="s">
        <v>164</v>
      </c>
      <c r="B386" s="1" t="s">
        <v>43</v>
      </c>
      <c r="C386" s="1" t="s">
        <v>44</v>
      </c>
      <c r="D386" s="1" t="s">
        <v>149</v>
      </c>
      <c r="E386">
        <v>15</v>
      </c>
      <c r="F386">
        <v>0.43356485331</v>
      </c>
      <c r="G386" s="1" t="s">
        <v>22</v>
      </c>
      <c r="H386">
        <v>0.42749421813799998</v>
      </c>
      <c r="I386" s="1" t="s">
        <v>22</v>
      </c>
      <c r="J386">
        <v>0.80418255325700005</v>
      </c>
      <c r="K386" s="1" t="s">
        <v>22</v>
      </c>
      <c r="L386">
        <v>0.58182544897900002</v>
      </c>
      <c r="M386" s="1" t="s">
        <v>22</v>
      </c>
      <c r="N386">
        <v>0.71549421003299996</v>
      </c>
      <c r="O386" s="1" t="s">
        <v>22</v>
      </c>
      <c r="P386">
        <v>0.353094276614</v>
      </c>
      <c r="Q386" s="1" t="s">
        <v>22</v>
      </c>
      <c r="R386">
        <v>0.99999999890500002</v>
      </c>
      <c r="S386" s="1" t="s">
        <v>22</v>
      </c>
      <c r="T386">
        <v>0.79251242409400002</v>
      </c>
      <c r="U386" s="1" t="s">
        <v>22</v>
      </c>
      <c r="V386">
        <v>0.99947356536099996</v>
      </c>
      <c r="W386" s="1" t="s">
        <v>22</v>
      </c>
      <c r="X386">
        <v>0.37916906851900001</v>
      </c>
      <c r="Y386" s="1" t="s">
        <v>22</v>
      </c>
      <c r="Z386">
        <v>0.71322063524099999</v>
      </c>
      <c r="AA386" s="1" t="s">
        <v>22</v>
      </c>
      <c r="AB386">
        <v>0.81373754660700004</v>
      </c>
      <c r="AC386" s="1" t="s">
        <v>22</v>
      </c>
      <c r="AD386">
        <v>0.54518993374900004</v>
      </c>
      <c r="AE386" s="1" t="s">
        <v>22</v>
      </c>
      <c r="AF386">
        <v>0.39790603887199999</v>
      </c>
      <c r="AG386" s="1" t="s">
        <v>22</v>
      </c>
      <c r="AH386">
        <v>4.0160966445099998E-2</v>
      </c>
      <c r="AI386" s="1" t="s">
        <v>22</v>
      </c>
      <c r="AJ386" s="1" t="s">
        <v>64</v>
      </c>
    </row>
    <row r="387" spans="1:36" hidden="1" x14ac:dyDescent="0.25">
      <c r="A387" s="1" t="s">
        <v>164</v>
      </c>
      <c r="B387" s="1" t="s">
        <v>43</v>
      </c>
      <c r="C387" s="1" t="s">
        <v>44</v>
      </c>
      <c r="D387" s="1" t="s">
        <v>157</v>
      </c>
      <c r="E387">
        <v>13</v>
      </c>
      <c r="F387">
        <v>5.6468382412499997E-4</v>
      </c>
      <c r="G387" s="1" t="s">
        <v>21</v>
      </c>
      <c r="H387">
        <v>2.97321685239E-2</v>
      </c>
      <c r="I387" s="1" t="s">
        <v>22</v>
      </c>
      <c r="J387">
        <v>0.36634916281899998</v>
      </c>
      <c r="K387" s="1" t="s">
        <v>22</v>
      </c>
      <c r="L387">
        <v>0.26604742855899999</v>
      </c>
      <c r="M387" s="1" t="s">
        <v>22</v>
      </c>
      <c r="N387">
        <v>0.45752005605599999</v>
      </c>
      <c r="O387" s="1" t="s">
        <v>22</v>
      </c>
      <c r="P387">
        <v>0.774875951028</v>
      </c>
      <c r="Q387" s="1" t="s">
        <v>22</v>
      </c>
      <c r="R387">
        <v>1.0000000281100001</v>
      </c>
      <c r="S387" s="1" t="s">
        <v>22</v>
      </c>
      <c r="T387">
        <v>2.60901106164E-2</v>
      </c>
      <c r="U387" s="1" t="s">
        <v>22</v>
      </c>
      <c r="V387">
        <v>0.99934090468400005</v>
      </c>
      <c r="W387" s="1" t="s">
        <v>22</v>
      </c>
      <c r="X387">
        <v>0.55470857864599998</v>
      </c>
      <c r="Y387" s="1" t="s">
        <v>22</v>
      </c>
      <c r="Z387">
        <v>2.3951299115200001E-2</v>
      </c>
      <c r="AA387" s="1" t="s">
        <v>22</v>
      </c>
      <c r="AB387">
        <v>2.3907524587E-2</v>
      </c>
      <c r="AC387" s="1" t="s">
        <v>22</v>
      </c>
      <c r="AD387">
        <v>5.1802556716199996E-4</v>
      </c>
      <c r="AE387" s="1" t="s">
        <v>21</v>
      </c>
      <c r="AF387">
        <v>0.20579012360500001</v>
      </c>
      <c r="AG387" s="1" t="s">
        <v>22</v>
      </c>
      <c r="AH387">
        <v>2.50489716434E-2</v>
      </c>
      <c r="AI387" s="1" t="s">
        <v>22</v>
      </c>
      <c r="AJ387" s="1" t="s">
        <v>64</v>
      </c>
    </row>
    <row r="388" spans="1:36" hidden="1" x14ac:dyDescent="0.25">
      <c r="A388" s="1" t="s">
        <v>164</v>
      </c>
      <c r="B388" s="1" t="s">
        <v>43</v>
      </c>
      <c r="C388" s="1" t="s">
        <v>44</v>
      </c>
      <c r="D388" s="1" t="s">
        <v>72</v>
      </c>
      <c r="E388">
        <v>15</v>
      </c>
      <c r="F388">
        <v>0.94809879494899996</v>
      </c>
      <c r="G388" s="1" t="s">
        <v>22</v>
      </c>
      <c r="H388">
        <v>0.61942057293300001</v>
      </c>
      <c r="I388" s="1" t="s">
        <v>22</v>
      </c>
      <c r="J388">
        <v>0.99056030720499999</v>
      </c>
      <c r="K388" s="1" t="s">
        <v>22</v>
      </c>
      <c r="L388">
        <v>0.93773048755800004</v>
      </c>
      <c r="M388" s="1" t="s">
        <v>22</v>
      </c>
      <c r="N388">
        <v>0.33092099275699999</v>
      </c>
      <c r="O388" s="1" t="s">
        <v>22</v>
      </c>
      <c r="P388">
        <v>3.9403850508099997E-2</v>
      </c>
      <c r="Q388" s="1" t="s">
        <v>22</v>
      </c>
      <c r="R388">
        <v>1.0000628566300001</v>
      </c>
      <c r="S388" s="1" t="s">
        <v>22</v>
      </c>
      <c r="T388">
        <v>0.54667134777600002</v>
      </c>
      <c r="U388" s="1" t="s">
        <v>22</v>
      </c>
      <c r="V388">
        <v>0.998151484506</v>
      </c>
      <c r="W388" s="1" t="s">
        <v>22</v>
      </c>
      <c r="X388">
        <v>0.55818654463999995</v>
      </c>
      <c r="Y388" s="1" t="s">
        <v>22</v>
      </c>
      <c r="Z388">
        <v>0.78880328820099999</v>
      </c>
      <c r="AA388" s="1" t="s">
        <v>22</v>
      </c>
      <c r="AB388">
        <v>0.978226373935</v>
      </c>
      <c r="AC388" s="1" t="s">
        <v>22</v>
      </c>
      <c r="AD388">
        <v>0.85006017403699996</v>
      </c>
      <c r="AE388" s="1" t="s">
        <v>22</v>
      </c>
      <c r="AF388">
        <v>0.235989835757</v>
      </c>
      <c r="AG388" s="1" t="s">
        <v>22</v>
      </c>
      <c r="AH388">
        <v>0.11124853987199999</v>
      </c>
      <c r="AI388" s="1" t="s">
        <v>22</v>
      </c>
      <c r="AJ388" s="1" t="s">
        <v>64</v>
      </c>
    </row>
    <row r="389" spans="1:36" hidden="1" x14ac:dyDescent="0.25">
      <c r="A389" s="1" t="s">
        <v>164</v>
      </c>
      <c r="B389" s="1" t="s">
        <v>43</v>
      </c>
      <c r="C389" s="1" t="s">
        <v>44</v>
      </c>
      <c r="D389" s="1" t="s">
        <v>163</v>
      </c>
      <c r="E389">
        <v>15</v>
      </c>
      <c r="F389">
        <v>0.50243068433600002</v>
      </c>
      <c r="G389" s="1" t="s">
        <v>22</v>
      </c>
      <c r="H389">
        <v>8.3279860299999994E-2</v>
      </c>
      <c r="I389" s="1" t="s">
        <v>22</v>
      </c>
      <c r="J389">
        <v>0.318008346607</v>
      </c>
      <c r="K389" s="1" t="s">
        <v>22</v>
      </c>
      <c r="L389">
        <v>0.72238497784400002</v>
      </c>
      <c r="M389" s="1" t="s">
        <v>22</v>
      </c>
      <c r="N389">
        <v>5.9258767951999997E-2</v>
      </c>
      <c r="O389" s="1" t="s">
        <v>22</v>
      </c>
      <c r="P389">
        <v>0.29543937773399997</v>
      </c>
      <c r="Q389" s="1" t="s">
        <v>22</v>
      </c>
      <c r="R389">
        <v>1.0000000610499999</v>
      </c>
      <c r="S389" s="1" t="s">
        <v>22</v>
      </c>
      <c r="T389">
        <v>3.2243379246700003E-2</v>
      </c>
      <c r="U389" s="1" t="s">
        <v>22</v>
      </c>
      <c r="V389">
        <v>0.99951097684599999</v>
      </c>
      <c r="W389" s="1" t="s">
        <v>22</v>
      </c>
      <c r="X389">
        <v>5.5710773802199999E-2</v>
      </c>
      <c r="Y389" s="1" t="s">
        <v>22</v>
      </c>
      <c r="Z389">
        <v>0.41980761740700001</v>
      </c>
      <c r="AA389" s="1" t="s">
        <v>22</v>
      </c>
      <c r="AB389">
        <v>0.44155776039400002</v>
      </c>
      <c r="AC389" s="1" t="s">
        <v>22</v>
      </c>
      <c r="AD389">
        <v>0.30420824293900001</v>
      </c>
      <c r="AE389" s="1" t="s">
        <v>22</v>
      </c>
      <c r="AF389">
        <v>0.23581682573500001</v>
      </c>
      <c r="AG389" s="1" t="s">
        <v>22</v>
      </c>
      <c r="AH389">
        <v>0.126547362183</v>
      </c>
      <c r="AI389" s="1" t="s">
        <v>22</v>
      </c>
      <c r="AJ389" s="1" t="s">
        <v>64</v>
      </c>
    </row>
    <row r="390" spans="1:36" hidden="1" x14ac:dyDescent="0.25">
      <c r="A390" s="1" t="s">
        <v>164</v>
      </c>
      <c r="B390" s="1" t="s">
        <v>43</v>
      </c>
      <c r="C390" s="1" t="s">
        <v>44</v>
      </c>
      <c r="D390" s="1" t="s">
        <v>158</v>
      </c>
      <c r="E390">
        <v>15</v>
      </c>
      <c r="F390">
        <v>0.121987128172</v>
      </c>
      <c r="G390" s="1" t="s">
        <v>22</v>
      </c>
      <c r="H390">
        <v>0.73264468939899996</v>
      </c>
      <c r="I390" s="1" t="s">
        <v>22</v>
      </c>
      <c r="J390">
        <v>0.18774264172399999</v>
      </c>
      <c r="K390" s="1" t="s">
        <v>22</v>
      </c>
      <c r="L390">
        <v>0.29575894619100002</v>
      </c>
      <c r="M390" s="1" t="s">
        <v>22</v>
      </c>
      <c r="N390">
        <v>0.84298653373400001</v>
      </c>
      <c r="O390" s="1" t="s">
        <v>22</v>
      </c>
      <c r="P390">
        <v>0.38195500691399997</v>
      </c>
      <c r="Q390" s="1" t="s">
        <v>22</v>
      </c>
      <c r="R390">
        <v>0.99999999868199996</v>
      </c>
      <c r="S390" s="1" t="s">
        <v>22</v>
      </c>
      <c r="T390">
        <v>0.48673223250600001</v>
      </c>
      <c r="U390" s="1" t="s">
        <v>22</v>
      </c>
      <c r="V390">
        <v>0.99901041284000003</v>
      </c>
      <c r="W390" s="1" t="s">
        <v>22</v>
      </c>
      <c r="X390">
        <v>0.56525691206600004</v>
      </c>
      <c r="Y390" s="1" t="s">
        <v>22</v>
      </c>
      <c r="Z390">
        <v>0.27020497235000002</v>
      </c>
      <c r="AA390" s="1" t="s">
        <v>22</v>
      </c>
      <c r="AB390">
        <v>0.287379977339</v>
      </c>
      <c r="AC390" s="1" t="s">
        <v>22</v>
      </c>
      <c r="AD390">
        <v>0.12997927303500001</v>
      </c>
      <c r="AE390" s="1" t="s">
        <v>22</v>
      </c>
      <c r="AF390">
        <v>5.11476632975E-2</v>
      </c>
      <c r="AG390" s="1" t="s">
        <v>22</v>
      </c>
      <c r="AH390">
        <v>1.7208161357099998E-2</v>
      </c>
      <c r="AI390" s="1" t="s">
        <v>22</v>
      </c>
      <c r="AJ390" s="1" t="s">
        <v>64</v>
      </c>
    </row>
    <row r="391" spans="1:36" hidden="1" x14ac:dyDescent="0.25">
      <c r="A391" s="1" t="s">
        <v>164</v>
      </c>
      <c r="B391" s="1" t="s">
        <v>43</v>
      </c>
      <c r="C391" s="1" t="s">
        <v>44</v>
      </c>
      <c r="D391" s="1" t="s">
        <v>73</v>
      </c>
      <c r="E391">
        <v>13</v>
      </c>
      <c r="F391">
        <v>6.8058798946099994E-2</v>
      </c>
      <c r="G391" s="1" t="s">
        <v>22</v>
      </c>
      <c r="H391">
        <v>0.96472275596599999</v>
      </c>
      <c r="I391" s="1" t="s">
        <v>22</v>
      </c>
      <c r="J391">
        <v>6.8024570877600003E-4</v>
      </c>
      <c r="K391" s="1" t="s">
        <v>21</v>
      </c>
      <c r="L391">
        <v>0.91686181542199996</v>
      </c>
      <c r="M391" s="1" t="s">
        <v>22</v>
      </c>
      <c r="N391">
        <v>0.72335278175999995</v>
      </c>
      <c r="O391" s="1" t="s">
        <v>22</v>
      </c>
      <c r="P391">
        <v>0.499558930786</v>
      </c>
      <c r="Q391" s="1" t="s">
        <v>22</v>
      </c>
      <c r="R391">
        <v>1.00000014484</v>
      </c>
      <c r="S391" s="1" t="s">
        <v>22</v>
      </c>
      <c r="T391">
        <v>0.17590796985900001</v>
      </c>
      <c r="U391" s="1" t="s">
        <v>22</v>
      </c>
      <c r="V391">
        <v>0.99969452342200005</v>
      </c>
      <c r="W391" s="1" t="s">
        <v>22</v>
      </c>
      <c r="X391">
        <v>0.68563938309700001</v>
      </c>
      <c r="Y391" s="1" t="s">
        <v>22</v>
      </c>
      <c r="Z391">
        <v>2.3212004012999998E-2</v>
      </c>
      <c r="AA391" s="1" t="s">
        <v>22</v>
      </c>
      <c r="AB391">
        <v>2.2910176541099999E-2</v>
      </c>
      <c r="AC391" s="1" t="s">
        <v>22</v>
      </c>
      <c r="AD391">
        <v>0.100052922567</v>
      </c>
      <c r="AE391" s="1" t="s">
        <v>22</v>
      </c>
      <c r="AF391">
        <v>0.215460520011</v>
      </c>
      <c r="AG391" s="1" t="s">
        <v>22</v>
      </c>
      <c r="AH391">
        <v>0</v>
      </c>
      <c r="AI391" s="1" t="s">
        <v>21</v>
      </c>
      <c r="AJ391" s="1" t="s">
        <v>64</v>
      </c>
    </row>
    <row r="392" spans="1:36" hidden="1" x14ac:dyDescent="0.25">
      <c r="A392" s="1" t="s">
        <v>164</v>
      </c>
      <c r="B392" s="1" t="s">
        <v>43</v>
      </c>
      <c r="C392" s="1" t="s">
        <v>44</v>
      </c>
      <c r="D392" s="1" t="s">
        <v>74</v>
      </c>
      <c r="E392">
        <v>15</v>
      </c>
      <c r="F392">
        <v>0.943388098924</v>
      </c>
      <c r="G392" s="1" t="s">
        <v>22</v>
      </c>
      <c r="H392">
        <v>0.26026106197900001</v>
      </c>
      <c r="I392" s="1" t="s">
        <v>22</v>
      </c>
      <c r="J392">
        <v>0.123420558039</v>
      </c>
      <c r="K392" s="1" t="s">
        <v>22</v>
      </c>
      <c r="L392">
        <v>0.14905460741099999</v>
      </c>
      <c r="M392" s="1" t="s">
        <v>22</v>
      </c>
      <c r="N392">
        <v>0.124725449724</v>
      </c>
      <c r="O392" s="1" t="s">
        <v>22</v>
      </c>
      <c r="P392">
        <v>0.85209589600299995</v>
      </c>
      <c r="Q392" s="1" t="s">
        <v>22</v>
      </c>
      <c r="R392">
        <v>0.99990655226799996</v>
      </c>
      <c r="S392" s="1" t="s">
        <v>22</v>
      </c>
      <c r="T392">
        <v>0.77711762120200001</v>
      </c>
      <c r="U392" s="1" t="s">
        <v>22</v>
      </c>
      <c r="V392">
        <v>0.99806215136099996</v>
      </c>
      <c r="W392" s="1" t="s">
        <v>22</v>
      </c>
      <c r="X392">
        <v>0.24505024059300001</v>
      </c>
      <c r="Y392" s="1" t="s">
        <v>22</v>
      </c>
      <c r="Z392">
        <v>0.59381777522800006</v>
      </c>
      <c r="AA392" s="1" t="s">
        <v>22</v>
      </c>
      <c r="AB392">
        <v>0.59372591602000002</v>
      </c>
      <c r="AC392" s="1" t="s">
        <v>22</v>
      </c>
      <c r="AD392">
        <v>0.46780428749199998</v>
      </c>
      <c r="AE392" s="1" t="s">
        <v>22</v>
      </c>
      <c r="AF392">
        <v>0.41594671623500001</v>
      </c>
      <c r="AG392" s="1" t="s">
        <v>22</v>
      </c>
      <c r="AH392">
        <v>0.12517269177000001</v>
      </c>
      <c r="AI392" s="1" t="s">
        <v>22</v>
      </c>
      <c r="AJ392" s="1" t="s">
        <v>64</v>
      </c>
    </row>
    <row r="393" spans="1:36" hidden="1" x14ac:dyDescent="0.25">
      <c r="A393" s="1" t="s">
        <v>164</v>
      </c>
      <c r="B393" s="1" t="s">
        <v>43</v>
      </c>
      <c r="C393" s="1" t="s">
        <v>44</v>
      </c>
      <c r="D393" s="1" t="s">
        <v>161</v>
      </c>
      <c r="E393">
        <v>15</v>
      </c>
      <c r="F393">
        <v>0.36108744491700001</v>
      </c>
      <c r="G393" s="1" t="s">
        <v>22</v>
      </c>
      <c r="H393">
        <v>0.83663852918899995</v>
      </c>
      <c r="I393" s="1" t="s">
        <v>22</v>
      </c>
      <c r="J393">
        <v>0.79977547875499999</v>
      </c>
      <c r="K393" s="1" t="s">
        <v>22</v>
      </c>
      <c r="L393">
        <v>0.20816247845399999</v>
      </c>
      <c r="M393" s="1" t="s">
        <v>22</v>
      </c>
      <c r="N393">
        <v>0.318878117608</v>
      </c>
      <c r="O393" s="1" t="s">
        <v>22</v>
      </c>
      <c r="P393">
        <v>0.81817852627599996</v>
      </c>
      <c r="Q393" s="1" t="s">
        <v>22</v>
      </c>
      <c r="R393">
        <v>0.99999964833599997</v>
      </c>
      <c r="S393" s="1" t="s">
        <v>22</v>
      </c>
      <c r="T393">
        <v>4.96371864547E-2</v>
      </c>
      <c r="U393" s="1" t="s">
        <v>22</v>
      </c>
      <c r="V393">
        <v>0.99695241477700003</v>
      </c>
      <c r="W393" s="1" t="s">
        <v>22</v>
      </c>
      <c r="X393">
        <v>0.78484198949499995</v>
      </c>
      <c r="Y393" s="1" t="s">
        <v>22</v>
      </c>
      <c r="Z393">
        <v>0.14163876635799999</v>
      </c>
      <c r="AA393" s="1" t="s">
        <v>22</v>
      </c>
      <c r="AB393">
        <v>0.16037094365499999</v>
      </c>
      <c r="AC393" s="1" t="s">
        <v>22</v>
      </c>
      <c r="AD393">
        <v>0.43045911887299998</v>
      </c>
      <c r="AE393" s="1" t="s">
        <v>22</v>
      </c>
      <c r="AF393">
        <v>0.22131284729</v>
      </c>
      <c r="AG393" s="1" t="s">
        <v>22</v>
      </c>
      <c r="AH393">
        <v>3.9920239202800002E-2</v>
      </c>
      <c r="AI393" s="1" t="s">
        <v>22</v>
      </c>
      <c r="AJ393" s="1" t="s">
        <v>64</v>
      </c>
    </row>
    <row r="394" spans="1:36" hidden="1" x14ac:dyDescent="0.25">
      <c r="A394" s="1" t="s">
        <v>164</v>
      </c>
      <c r="B394" s="1" t="s">
        <v>43</v>
      </c>
      <c r="C394" s="1" t="s">
        <v>44</v>
      </c>
      <c r="D394" s="1" t="s">
        <v>150</v>
      </c>
      <c r="E394">
        <v>15</v>
      </c>
      <c r="F394">
        <v>0.30875372516100003</v>
      </c>
      <c r="G394" s="1" t="s">
        <v>22</v>
      </c>
      <c r="H394">
        <v>0.218493563261</v>
      </c>
      <c r="I394" s="1" t="s">
        <v>22</v>
      </c>
      <c r="J394">
        <v>0.28722347935999998</v>
      </c>
      <c r="K394" s="1" t="s">
        <v>22</v>
      </c>
      <c r="L394">
        <v>8.0729922407699994E-2</v>
      </c>
      <c r="M394" s="1" t="s">
        <v>22</v>
      </c>
      <c r="N394">
        <v>0.74682556732299998</v>
      </c>
      <c r="O394" s="1" t="s">
        <v>22</v>
      </c>
      <c r="P394">
        <v>0.353094276614</v>
      </c>
      <c r="Q394" s="1" t="s">
        <v>22</v>
      </c>
      <c r="R394">
        <v>1.0000000205999999</v>
      </c>
      <c r="S394" s="1" t="s">
        <v>22</v>
      </c>
      <c r="T394">
        <v>0.39103054727300002</v>
      </c>
      <c r="U394" s="1" t="s">
        <v>22</v>
      </c>
      <c r="V394">
        <v>0.99950149789999998</v>
      </c>
      <c r="W394" s="1" t="s">
        <v>22</v>
      </c>
      <c r="X394">
        <v>0.90549673824800003</v>
      </c>
      <c r="Y394" s="1" t="s">
        <v>22</v>
      </c>
      <c r="Z394">
        <v>0.25732132594500001</v>
      </c>
      <c r="AA394" s="1" t="s">
        <v>22</v>
      </c>
      <c r="AB394">
        <v>0.25795978370700001</v>
      </c>
      <c r="AC394" s="1" t="s">
        <v>22</v>
      </c>
      <c r="AD394">
        <v>0.30533782212400001</v>
      </c>
      <c r="AE394" s="1" t="s">
        <v>22</v>
      </c>
      <c r="AF394">
        <v>0.19189501336100001</v>
      </c>
      <c r="AG394" s="1" t="s">
        <v>22</v>
      </c>
      <c r="AH394">
        <v>8.88231183369E-2</v>
      </c>
      <c r="AI394" s="1" t="s">
        <v>22</v>
      </c>
      <c r="AJ394" s="1" t="s">
        <v>64</v>
      </c>
    </row>
    <row r="395" spans="1:36" hidden="1" x14ac:dyDescent="0.25">
      <c r="A395" s="1" t="s">
        <v>164</v>
      </c>
      <c r="B395" s="1" t="s">
        <v>43</v>
      </c>
      <c r="C395" s="1" t="s">
        <v>44</v>
      </c>
      <c r="D395" s="1" t="s">
        <v>159</v>
      </c>
      <c r="E395">
        <v>15</v>
      </c>
      <c r="F395">
        <v>0.21324760180499999</v>
      </c>
      <c r="G395" s="1" t="s">
        <v>22</v>
      </c>
      <c r="H395">
        <v>0.35716424800199997</v>
      </c>
      <c r="I395" s="1" t="s">
        <v>22</v>
      </c>
      <c r="J395">
        <v>0.56359082674200001</v>
      </c>
      <c r="K395" s="1" t="s">
        <v>22</v>
      </c>
      <c r="L395">
        <v>4.6196431023000001E-2</v>
      </c>
      <c r="M395" s="1" t="s">
        <v>22</v>
      </c>
      <c r="N395">
        <v>0.239571121857</v>
      </c>
      <c r="O395" s="1" t="s">
        <v>22</v>
      </c>
      <c r="P395">
        <v>0.465703058221</v>
      </c>
      <c r="Q395" s="1" t="s">
        <v>22</v>
      </c>
      <c r="R395">
        <v>0.99999992571899998</v>
      </c>
      <c r="S395" s="1" t="s">
        <v>22</v>
      </c>
      <c r="T395">
        <v>8.2405935407199996E-2</v>
      </c>
      <c r="U395" s="1" t="s">
        <v>22</v>
      </c>
      <c r="V395">
        <v>0.99862541746599998</v>
      </c>
      <c r="W395" s="1" t="s">
        <v>22</v>
      </c>
      <c r="X395">
        <v>0.28024995394399999</v>
      </c>
      <c r="Y395" s="1" t="s">
        <v>22</v>
      </c>
      <c r="Z395">
        <v>0.120425646372</v>
      </c>
      <c r="AA395" s="1" t="s">
        <v>22</v>
      </c>
      <c r="AB395">
        <v>0.120434352602</v>
      </c>
      <c r="AC395" s="1" t="s">
        <v>22</v>
      </c>
      <c r="AD395">
        <v>0.320898962871</v>
      </c>
      <c r="AE395" s="1" t="s">
        <v>22</v>
      </c>
      <c r="AF395">
        <v>0.24492688632199999</v>
      </c>
      <c r="AG395" s="1" t="s">
        <v>22</v>
      </c>
      <c r="AH395">
        <v>2.1035158095599998E-2</v>
      </c>
      <c r="AI395" s="1" t="s">
        <v>22</v>
      </c>
      <c r="AJ395" s="1" t="s">
        <v>64</v>
      </c>
    </row>
    <row r="396" spans="1:36" hidden="1" x14ac:dyDescent="0.25">
      <c r="A396" s="1" t="s">
        <v>164</v>
      </c>
      <c r="B396" s="1" t="s">
        <v>43</v>
      </c>
      <c r="C396" s="1" t="s">
        <v>44</v>
      </c>
      <c r="D396" s="1" t="s">
        <v>151</v>
      </c>
      <c r="E396">
        <v>14</v>
      </c>
      <c r="F396">
        <v>0.15553704651399999</v>
      </c>
      <c r="G396" s="1" t="s">
        <v>22</v>
      </c>
      <c r="H396">
        <v>0.76020075227200001</v>
      </c>
      <c r="I396" s="1" t="s">
        <v>22</v>
      </c>
      <c r="J396">
        <v>0.3337576438</v>
      </c>
      <c r="K396" s="1" t="s">
        <v>22</v>
      </c>
      <c r="L396">
        <v>0.89621139308099995</v>
      </c>
      <c r="M396" s="1" t="s">
        <v>22</v>
      </c>
      <c r="N396">
        <v>0.59170038742499997</v>
      </c>
      <c r="O396" s="1" t="s">
        <v>22</v>
      </c>
      <c r="P396">
        <v>7.3707823098400002E-2</v>
      </c>
      <c r="Q396" s="1" t="s">
        <v>22</v>
      </c>
      <c r="R396">
        <v>0.99999973042099999</v>
      </c>
      <c r="S396" s="1" t="s">
        <v>22</v>
      </c>
      <c r="T396">
        <v>0.61422186410699997</v>
      </c>
      <c r="U396" s="1" t="s">
        <v>22</v>
      </c>
      <c r="V396">
        <v>0.99884156301899996</v>
      </c>
      <c r="W396" s="1" t="s">
        <v>22</v>
      </c>
      <c r="X396">
        <v>6.3237565083099995E-2</v>
      </c>
      <c r="Y396" s="1" t="s">
        <v>22</v>
      </c>
      <c r="Z396">
        <v>8.4612803455600002E-2</v>
      </c>
      <c r="AA396" s="1" t="s">
        <v>22</v>
      </c>
      <c r="AB396">
        <v>0.15483351285499999</v>
      </c>
      <c r="AC396" s="1" t="s">
        <v>22</v>
      </c>
      <c r="AD396">
        <v>0.15039788840000001</v>
      </c>
      <c r="AE396" s="1" t="s">
        <v>22</v>
      </c>
      <c r="AF396">
        <v>8.1057972916099997E-3</v>
      </c>
      <c r="AG396" s="1" t="s">
        <v>21</v>
      </c>
      <c r="AH396">
        <v>2.0384122874800001E-2</v>
      </c>
      <c r="AI396" s="1" t="s">
        <v>22</v>
      </c>
      <c r="AJ396" s="1" t="s">
        <v>64</v>
      </c>
    </row>
    <row r="397" spans="1:36" hidden="1" x14ac:dyDescent="0.25">
      <c r="A397" s="1" t="s">
        <v>164</v>
      </c>
      <c r="B397" s="1" t="s">
        <v>43</v>
      </c>
      <c r="C397" s="1" t="s">
        <v>44</v>
      </c>
      <c r="D397" s="1" t="s">
        <v>23</v>
      </c>
      <c r="E397">
        <v>15</v>
      </c>
      <c r="F397">
        <v>0.36420733133299998</v>
      </c>
      <c r="G397" s="1" t="s">
        <v>22</v>
      </c>
      <c r="H397">
        <v>0.59051803046600004</v>
      </c>
      <c r="I397" s="1" t="s">
        <v>22</v>
      </c>
      <c r="J397">
        <v>3.4733468073599998E-2</v>
      </c>
      <c r="K397" s="1" t="s">
        <v>22</v>
      </c>
      <c r="L397">
        <v>0.98380442710399996</v>
      </c>
      <c r="M397" s="1" t="s">
        <v>22</v>
      </c>
      <c r="N397">
        <v>0.72892660873000004</v>
      </c>
      <c r="O397" s="1" t="s">
        <v>22</v>
      </c>
      <c r="P397">
        <v>0.24153306220199999</v>
      </c>
      <c r="Q397" s="1" t="s">
        <v>22</v>
      </c>
      <c r="R397">
        <v>0.99999903108099997</v>
      </c>
      <c r="S397" s="1" t="s">
        <v>22</v>
      </c>
      <c r="T397">
        <v>0.98910368371699997</v>
      </c>
      <c r="U397" s="1" t="s">
        <v>22</v>
      </c>
      <c r="V397">
        <v>0.99992862749900002</v>
      </c>
      <c r="W397" s="1" t="s">
        <v>22</v>
      </c>
      <c r="X397">
        <v>0.88161831552000003</v>
      </c>
      <c r="Y397" s="1" t="s">
        <v>22</v>
      </c>
      <c r="Z397">
        <v>8.8578617595099995E-2</v>
      </c>
      <c r="AA397" s="1" t="s">
        <v>22</v>
      </c>
      <c r="AB397">
        <v>8.9434774754200003E-2</v>
      </c>
      <c r="AC397" s="1" t="s">
        <v>22</v>
      </c>
      <c r="AD397">
        <v>0.17445393233199999</v>
      </c>
      <c r="AE397" s="1" t="s">
        <v>22</v>
      </c>
      <c r="AF397">
        <v>4.4826434220499999E-2</v>
      </c>
      <c r="AG397" s="1" t="s">
        <v>22</v>
      </c>
      <c r="AH397">
        <v>2.35180217096E-2</v>
      </c>
      <c r="AI397" s="1" t="s">
        <v>22</v>
      </c>
      <c r="AJ397" s="1" t="s">
        <v>64</v>
      </c>
    </row>
    <row r="398" spans="1:36" hidden="1" x14ac:dyDescent="0.25">
      <c r="A398" s="1" t="s">
        <v>164</v>
      </c>
      <c r="B398" s="1" t="s">
        <v>43</v>
      </c>
      <c r="C398" s="1" t="s">
        <v>44</v>
      </c>
      <c r="D398" s="1" t="s">
        <v>152</v>
      </c>
      <c r="E398">
        <v>15</v>
      </c>
      <c r="F398">
        <v>0.17411701671099999</v>
      </c>
      <c r="G398" s="1" t="s">
        <v>22</v>
      </c>
      <c r="H398">
        <v>0.79062033630100004</v>
      </c>
      <c r="I398" s="1" t="s">
        <v>22</v>
      </c>
      <c r="J398">
        <v>0.99987970435999995</v>
      </c>
      <c r="K398" s="1" t="s">
        <v>22</v>
      </c>
      <c r="L398">
        <v>0.82840166819600003</v>
      </c>
      <c r="M398" s="1" t="s">
        <v>22</v>
      </c>
      <c r="N398">
        <v>0.42501119274600002</v>
      </c>
      <c r="O398" s="1" t="s">
        <v>22</v>
      </c>
      <c r="P398">
        <v>0.36831089122600003</v>
      </c>
      <c r="Q398" s="1" t="s">
        <v>22</v>
      </c>
      <c r="R398">
        <v>0.999999969366</v>
      </c>
      <c r="S398" s="1" t="s">
        <v>22</v>
      </c>
      <c r="T398">
        <v>2.30871665467E-2</v>
      </c>
      <c r="U398" s="1" t="s">
        <v>22</v>
      </c>
      <c r="V398">
        <v>0.99972235645200003</v>
      </c>
      <c r="W398" s="1" t="s">
        <v>22</v>
      </c>
      <c r="X398">
        <v>0.48695953212800003</v>
      </c>
      <c r="Y398" s="1" t="s">
        <v>22</v>
      </c>
      <c r="Z398">
        <v>0.754669340365</v>
      </c>
      <c r="AA398" s="1" t="s">
        <v>22</v>
      </c>
      <c r="AB398">
        <v>0.86997261689100003</v>
      </c>
      <c r="AC398" s="1" t="s">
        <v>22</v>
      </c>
      <c r="AD398">
        <v>6.6283147055300001E-2</v>
      </c>
      <c r="AE398" s="1" t="s">
        <v>22</v>
      </c>
      <c r="AF398">
        <v>0.27775302399099999</v>
      </c>
      <c r="AG398" s="1" t="s">
        <v>22</v>
      </c>
      <c r="AH398">
        <v>1.8493168036399998E-2</v>
      </c>
      <c r="AI398" s="1" t="s">
        <v>22</v>
      </c>
      <c r="AJ398" s="1" t="s">
        <v>64</v>
      </c>
    </row>
    <row r="399" spans="1:36" hidden="1" x14ac:dyDescent="0.25">
      <c r="A399" s="1" t="s">
        <v>164</v>
      </c>
      <c r="B399" s="1" t="s">
        <v>43</v>
      </c>
      <c r="C399" s="1" t="s">
        <v>44</v>
      </c>
      <c r="D399" s="1" t="s">
        <v>67</v>
      </c>
      <c r="E399">
        <v>14</v>
      </c>
      <c r="F399">
        <v>0.85289917548500005</v>
      </c>
      <c r="G399" s="1" t="s">
        <v>22</v>
      </c>
      <c r="H399">
        <v>0.149180087997</v>
      </c>
      <c r="I399" s="1" t="s">
        <v>22</v>
      </c>
      <c r="J399">
        <v>8.4343218006599996E-2</v>
      </c>
      <c r="K399" s="1" t="s">
        <v>22</v>
      </c>
      <c r="L399">
        <v>0.43566200606200001</v>
      </c>
      <c r="M399" s="1" t="s">
        <v>22</v>
      </c>
      <c r="N399">
        <v>0.497845683416</v>
      </c>
      <c r="O399" s="1" t="s">
        <v>22</v>
      </c>
      <c r="P399">
        <v>5.34306146839E-2</v>
      </c>
      <c r="Q399" s="1" t="s">
        <v>22</v>
      </c>
      <c r="R399">
        <v>0.99999999590999999</v>
      </c>
      <c r="S399" s="1" t="s">
        <v>22</v>
      </c>
      <c r="T399">
        <v>0.17668693173200001</v>
      </c>
      <c r="U399" s="1" t="s">
        <v>22</v>
      </c>
      <c r="V399">
        <v>0.99809541109099997</v>
      </c>
      <c r="W399" s="1" t="s">
        <v>22</v>
      </c>
      <c r="X399">
        <v>0.38340787522999997</v>
      </c>
      <c r="Y399" s="1" t="s">
        <v>22</v>
      </c>
      <c r="Z399">
        <v>0.164720406136</v>
      </c>
      <c r="AA399" s="1" t="s">
        <v>22</v>
      </c>
      <c r="AB399">
        <v>0.164318130289</v>
      </c>
      <c r="AC399" s="1" t="s">
        <v>22</v>
      </c>
      <c r="AD399">
        <v>0.957390720227</v>
      </c>
      <c r="AE399" s="1" t="s">
        <v>22</v>
      </c>
      <c r="AF399">
        <v>6.9977926264600003E-3</v>
      </c>
      <c r="AG399" s="1" t="s">
        <v>21</v>
      </c>
      <c r="AH399">
        <v>3.2860067607799998E-2</v>
      </c>
      <c r="AI399" s="1" t="s">
        <v>22</v>
      </c>
      <c r="AJ399" s="1" t="s">
        <v>64</v>
      </c>
    </row>
    <row r="400" spans="1:36" hidden="1" x14ac:dyDescent="0.25">
      <c r="A400" s="1" t="s">
        <v>164</v>
      </c>
      <c r="B400" s="1" t="s">
        <v>43</v>
      </c>
      <c r="C400" s="1" t="s">
        <v>44</v>
      </c>
      <c r="D400" s="1" t="s">
        <v>162</v>
      </c>
      <c r="E400">
        <v>15</v>
      </c>
      <c r="F400">
        <v>0.89485657603299995</v>
      </c>
      <c r="G400" s="1" t="s">
        <v>22</v>
      </c>
      <c r="H400">
        <v>0.82257529329099999</v>
      </c>
      <c r="I400" s="1" t="s">
        <v>22</v>
      </c>
      <c r="J400">
        <v>0.73141600141800001</v>
      </c>
      <c r="K400" s="1" t="s">
        <v>22</v>
      </c>
      <c r="L400">
        <v>0.50245311734599996</v>
      </c>
      <c r="M400" s="1" t="s">
        <v>22</v>
      </c>
      <c r="N400">
        <v>0.84362075362300004</v>
      </c>
      <c r="O400" s="1" t="s">
        <v>22</v>
      </c>
      <c r="P400">
        <v>0.51112789627199995</v>
      </c>
      <c r="Q400" s="1" t="s">
        <v>22</v>
      </c>
      <c r="R400">
        <v>1.0000034725</v>
      </c>
      <c r="S400" s="1" t="s">
        <v>22</v>
      </c>
      <c r="T400">
        <v>0.85747761551099999</v>
      </c>
      <c r="U400" s="1" t="s">
        <v>22</v>
      </c>
      <c r="V400">
        <v>0.99861922007699999</v>
      </c>
      <c r="W400" s="1" t="s">
        <v>22</v>
      </c>
      <c r="X400">
        <v>0.28594358972799999</v>
      </c>
      <c r="Y400" s="1" t="s">
        <v>22</v>
      </c>
      <c r="Z400">
        <v>0.95169347986800001</v>
      </c>
      <c r="AA400" s="1" t="s">
        <v>22</v>
      </c>
      <c r="AB400">
        <v>0.99597200863000002</v>
      </c>
      <c r="AC400" s="1" t="s">
        <v>22</v>
      </c>
      <c r="AD400">
        <v>0.78174871816500002</v>
      </c>
      <c r="AE400" s="1" t="s">
        <v>22</v>
      </c>
      <c r="AF400">
        <v>0.40671249870699999</v>
      </c>
      <c r="AG400" s="1" t="s">
        <v>22</v>
      </c>
      <c r="AH400">
        <v>0.16585628909399999</v>
      </c>
      <c r="AI400" s="1" t="s">
        <v>22</v>
      </c>
      <c r="AJ400" s="1" t="s">
        <v>64</v>
      </c>
    </row>
    <row r="401" spans="1:36" hidden="1" x14ac:dyDescent="0.25">
      <c r="A401" s="1" t="s">
        <v>164</v>
      </c>
      <c r="B401" s="1" t="s">
        <v>43</v>
      </c>
      <c r="C401" s="1" t="s">
        <v>44</v>
      </c>
      <c r="D401" s="1" t="s">
        <v>153</v>
      </c>
      <c r="E401">
        <v>15</v>
      </c>
      <c r="F401">
        <v>2.6883068544000001E-2</v>
      </c>
      <c r="G401" s="1" t="s">
        <v>22</v>
      </c>
      <c r="H401">
        <v>0.18601872764300001</v>
      </c>
      <c r="I401" s="1" t="s">
        <v>22</v>
      </c>
      <c r="J401">
        <v>0.68528452491000003</v>
      </c>
      <c r="K401" s="1" t="s">
        <v>22</v>
      </c>
      <c r="L401">
        <v>2.8962821017500001E-2</v>
      </c>
      <c r="M401" s="1" t="s">
        <v>22</v>
      </c>
      <c r="N401">
        <v>0.59366897376500005</v>
      </c>
      <c r="O401" s="1" t="s">
        <v>22</v>
      </c>
      <c r="P401">
        <v>0.43956279733600001</v>
      </c>
      <c r="Q401" s="1" t="s">
        <v>22</v>
      </c>
      <c r="R401">
        <v>1.00000002724</v>
      </c>
      <c r="S401" s="1" t="s">
        <v>22</v>
      </c>
      <c r="T401">
        <v>0.90839710247000005</v>
      </c>
      <c r="U401" s="1" t="s">
        <v>22</v>
      </c>
      <c r="V401">
        <v>0.99745640176100003</v>
      </c>
      <c r="W401" s="1" t="s">
        <v>22</v>
      </c>
      <c r="X401">
        <v>0.70216913054899999</v>
      </c>
      <c r="Y401" s="1" t="s">
        <v>22</v>
      </c>
      <c r="Z401">
        <v>4.4619272139700003E-2</v>
      </c>
      <c r="AA401" s="1" t="s">
        <v>22</v>
      </c>
      <c r="AB401">
        <v>4.3865797502499998E-2</v>
      </c>
      <c r="AC401" s="1" t="s">
        <v>22</v>
      </c>
      <c r="AD401">
        <v>3.5573288991700001E-2</v>
      </c>
      <c r="AE401" s="1" t="s">
        <v>22</v>
      </c>
      <c r="AF401">
        <v>6.2604714348300006E-2</v>
      </c>
      <c r="AG401" s="1" t="s">
        <v>22</v>
      </c>
      <c r="AH401">
        <v>2.4700771787699999E-2</v>
      </c>
      <c r="AI401" s="1" t="s">
        <v>22</v>
      </c>
      <c r="AJ401" s="1" t="s">
        <v>64</v>
      </c>
    </row>
    <row r="402" spans="1:36" hidden="1" x14ac:dyDescent="0.25">
      <c r="A402" s="1" t="s">
        <v>164</v>
      </c>
      <c r="B402" s="1" t="s">
        <v>43</v>
      </c>
      <c r="C402" s="1" t="s">
        <v>44</v>
      </c>
      <c r="D402" s="1" t="s">
        <v>154</v>
      </c>
      <c r="E402">
        <v>15</v>
      </c>
      <c r="F402">
        <v>0.29763831714700001</v>
      </c>
      <c r="G402" s="1" t="s">
        <v>22</v>
      </c>
      <c r="H402">
        <v>0.474606600075</v>
      </c>
      <c r="I402" s="1" t="s">
        <v>22</v>
      </c>
      <c r="J402">
        <v>4.9786258861999999E-2</v>
      </c>
      <c r="K402" s="1" t="s">
        <v>22</v>
      </c>
      <c r="L402">
        <v>0.304984480339</v>
      </c>
      <c r="M402" s="1" t="s">
        <v>22</v>
      </c>
      <c r="N402">
        <v>0.85822341520300005</v>
      </c>
      <c r="O402" s="1" t="s">
        <v>22</v>
      </c>
      <c r="P402">
        <v>0.227291071782</v>
      </c>
      <c r="Q402" s="1" t="s">
        <v>22</v>
      </c>
      <c r="R402">
        <v>0.99999977605099999</v>
      </c>
      <c r="S402" s="1" t="s">
        <v>22</v>
      </c>
      <c r="T402">
        <v>0.30506556490100001</v>
      </c>
      <c r="U402" s="1" t="s">
        <v>22</v>
      </c>
      <c r="V402">
        <v>0.99973315870599999</v>
      </c>
      <c r="W402" s="1" t="s">
        <v>22</v>
      </c>
      <c r="X402">
        <v>0.34851255270100001</v>
      </c>
      <c r="Y402" s="1" t="s">
        <v>22</v>
      </c>
      <c r="Z402">
        <v>1.76239190412E-2</v>
      </c>
      <c r="AA402" s="1" t="s">
        <v>22</v>
      </c>
      <c r="AB402">
        <v>1.7553493445900001E-2</v>
      </c>
      <c r="AC402" s="1" t="s">
        <v>22</v>
      </c>
      <c r="AD402">
        <v>0.31855678533699999</v>
      </c>
      <c r="AE402" s="1" t="s">
        <v>22</v>
      </c>
      <c r="AF402">
        <v>2.49089780998E-2</v>
      </c>
      <c r="AG402" s="1" t="s">
        <v>22</v>
      </c>
      <c r="AH402">
        <v>1.39373668335E-2</v>
      </c>
      <c r="AI402" s="1" t="s">
        <v>22</v>
      </c>
      <c r="AJ402" s="1" t="s">
        <v>64</v>
      </c>
    </row>
    <row r="403" spans="1:36" hidden="1" x14ac:dyDescent="0.25">
      <c r="A403" s="1" t="s">
        <v>164</v>
      </c>
      <c r="B403" s="1" t="s">
        <v>43</v>
      </c>
      <c r="C403" s="1" t="s">
        <v>44</v>
      </c>
      <c r="D403" s="1" t="s">
        <v>155</v>
      </c>
      <c r="E403">
        <v>15</v>
      </c>
      <c r="F403">
        <v>0.12535507853899999</v>
      </c>
      <c r="G403" s="1" t="s">
        <v>22</v>
      </c>
      <c r="H403">
        <v>0.141057201902</v>
      </c>
      <c r="I403" s="1" t="s">
        <v>22</v>
      </c>
      <c r="J403">
        <v>0.215558245116</v>
      </c>
      <c r="K403" s="1" t="s">
        <v>22</v>
      </c>
      <c r="L403">
        <v>1.4993323096100001E-2</v>
      </c>
      <c r="M403" s="1" t="s">
        <v>22</v>
      </c>
      <c r="N403">
        <v>0.39413649860599997</v>
      </c>
      <c r="O403" s="1" t="s">
        <v>22</v>
      </c>
      <c r="P403">
        <v>0.68646111936499998</v>
      </c>
      <c r="Q403" s="1" t="s">
        <v>22</v>
      </c>
      <c r="R403">
        <v>0.99999977930399997</v>
      </c>
      <c r="S403" s="1" t="s">
        <v>22</v>
      </c>
      <c r="T403">
        <v>1.0439545721100001E-2</v>
      </c>
      <c r="U403" s="1" t="s">
        <v>22</v>
      </c>
      <c r="V403">
        <v>0.99946146225200005</v>
      </c>
      <c r="W403" s="1" t="s">
        <v>22</v>
      </c>
      <c r="X403">
        <v>0.14135555330999999</v>
      </c>
      <c r="Y403" s="1" t="s">
        <v>22</v>
      </c>
      <c r="Z403">
        <v>9.6181855014599998E-2</v>
      </c>
      <c r="AA403" s="1" t="s">
        <v>22</v>
      </c>
      <c r="AB403">
        <v>9.6604568942300004E-2</v>
      </c>
      <c r="AC403" s="1" t="s">
        <v>22</v>
      </c>
      <c r="AD403">
        <v>5.6972069621299998E-2</v>
      </c>
      <c r="AE403" s="1" t="s">
        <v>22</v>
      </c>
      <c r="AF403">
        <v>0.43839206166200001</v>
      </c>
      <c r="AG403" s="1" t="s">
        <v>22</v>
      </c>
      <c r="AH403">
        <v>5.6682020126499998E-2</v>
      </c>
      <c r="AI403" s="1" t="s">
        <v>22</v>
      </c>
      <c r="AJ403" s="1" t="s">
        <v>64</v>
      </c>
    </row>
    <row r="404" spans="1:36" hidden="1" x14ac:dyDescent="0.25">
      <c r="A404" s="1" t="s">
        <v>164</v>
      </c>
      <c r="B404" s="1" t="s">
        <v>31</v>
      </c>
      <c r="C404" s="1" t="s">
        <v>140</v>
      </c>
      <c r="D404" s="1" t="s">
        <v>156</v>
      </c>
      <c r="E404">
        <v>14</v>
      </c>
      <c r="F404">
        <v>2.8557558244000001E-2</v>
      </c>
      <c r="G404" s="1" t="s">
        <v>22</v>
      </c>
      <c r="H404">
        <v>0.45106452113500001</v>
      </c>
      <c r="I404" s="1" t="s">
        <v>22</v>
      </c>
      <c r="J404">
        <v>0.74273809838399996</v>
      </c>
      <c r="K404" s="1" t="s">
        <v>22</v>
      </c>
      <c r="L404">
        <v>7.90504971576E-2</v>
      </c>
      <c r="M404" s="1" t="s">
        <v>22</v>
      </c>
      <c r="N404">
        <v>0.25458209711599999</v>
      </c>
      <c r="O404" s="1" t="s">
        <v>22</v>
      </c>
      <c r="P404">
        <v>3.4648842598200003E-2</v>
      </c>
      <c r="Q404" s="1" t="s">
        <v>22</v>
      </c>
      <c r="R404">
        <v>1.00015824252</v>
      </c>
      <c r="S404" s="1" t="s">
        <v>22</v>
      </c>
      <c r="T404">
        <v>0.225745060296</v>
      </c>
      <c r="U404" s="1" t="s">
        <v>22</v>
      </c>
      <c r="V404">
        <v>0.99890819423300004</v>
      </c>
      <c r="W404" s="1" t="s">
        <v>22</v>
      </c>
      <c r="X404">
        <v>0.56447830130300003</v>
      </c>
      <c r="Y404" s="1" t="s">
        <v>22</v>
      </c>
      <c r="Z404">
        <v>3.4897505239499998E-2</v>
      </c>
      <c r="AA404" s="1" t="s">
        <v>22</v>
      </c>
      <c r="AB404">
        <v>4.0075915129299998E-2</v>
      </c>
      <c r="AC404" s="1" t="s">
        <v>22</v>
      </c>
      <c r="AD404">
        <v>3.18641890914E-2</v>
      </c>
      <c r="AE404" s="1" t="s">
        <v>22</v>
      </c>
      <c r="AF404">
        <v>0.376142798625</v>
      </c>
      <c r="AG404" s="1" t="s">
        <v>22</v>
      </c>
      <c r="AH404">
        <v>6.4727969781700001E-3</v>
      </c>
      <c r="AI404" s="1" t="s">
        <v>21</v>
      </c>
      <c r="AJ404" s="1" t="s">
        <v>64</v>
      </c>
    </row>
    <row r="405" spans="1:36" hidden="1" x14ac:dyDescent="0.25">
      <c r="A405" s="1" t="s">
        <v>164</v>
      </c>
      <c r="B405" s="1" t="s">
        <v>31</v>
      </c>
      <c r="C405" s="1" t="s">
        <v>140</v>
      </c>
      <c r="D405" s="1" t="s">
        <v>70</v>
      </c>
      <c r="E405">
        <v>15</v>
      </c>
      <c r="F405">
        <v>0.31726814381599999</v>
      </c>
      <c r="G405" s="1" t="s">
        <v>22</v>
      </c>
      <c r="H405">
        <v>0.38939345982599999</v>
      </c>
      <c r="I405" s="1" t="s">
        <v>22</v>
      </c>
      <c r="J405">
        <v>0.93475688079800001</v>
      </c>
      <c r="K405" s="1" t="s">
        <v>22</v>
      </c>
      <c r="L405">
        <v>0.35241282989799999</v>
      </c>
      <c r="M405" s="1" t="s">
        <v>22</v>
      </c>
      <c r="N405">
        <v>0.89441315665499999</v>
      </c>
      <c r="O405" s="1" t="s">
        <v>22</v>
      </c>
      <c r="P405">
        <v>0.299636689771</v>
      </c>
      <c r="Q405" s="1" t="s">
        <v>22</v>
      </c>
      <c r="R405">
        <v>0.99999999647100002</v>
      </c>
      <c r="S405" s="1" t="s">
        <v>22</v>
      </c>
      <c r="T405">
        <v>0.60759699245700005</v>
      </c>
      <c r="U405" s="1" t="s">
        <v>22</v>
      </c>
      <c r="V405">
        <v>0.99960105573199998</v>
      </c>
      <c r="W405" s="1" t="s">
        <v>22</v>
      </c>
      <c r="X405">
        <v>0.52493810068000002</v>
      </c>
      <c r="Y405" s="1" t="s">
        <v>22</v>
      </c>
      <c r="Z405">
        <v>0.52110513129400005</v>
      </c>
      <c r="AA405" s="1" t="s">
        <v>22</v>
      </c>
      <c r="AB405">
        <v>0.75198035677099995</v>
      </c>
      <c r="AC405" s="1" t="s">
        <v>22</v>
      </c>
      <c r="AD405">
        <v>0.21324604358300001</v>
      </c>
      <c r="AE405" s="1" t="s">
        <v>22</v>
      </c>
      <c r="AF405">
        <v>7.7951305824099995E-2</v>
      </c>
      <c r="AG405" s="1" t="s">
        <v>22</v>
      </c>
      <c r="AH405">
        <v>0.14404148992499999</v>
      </c>
      <c r="AI405" s="1" t="s">
        <v>22</v>
      </c>
      <c r="AJ405" s="1" t="s">
        <v>64</v>
      </c>
    </row>
    <row r="406" spans="1:36" hidden="1" x14ac:dyDescent="0.25">
      <c r="A406" s="1" t="s">
        <v>164</v>
      </c>
      <c r="B406" s="1" t="s">
        <v>31</v>
      </c>
      <c r="C406" s="1" t="s">
        <v>140</v>
      </c>
      <c r="D406" s="1" t="s">
        <v>63</v>
      </c>
      <c r="E406">
        <v>15</v>
      </c>
      <c r="F406">
        <v>0.84208401823599999</v>
      </c>
      <c r="G406" s="1" t="s">
        <v>22</v>
      </c>
      <c r="H406">
        <v>0.86450461527</v>
      </c>
      <c r="I406" s="1" t="s">
        <v>22</v>
      </c>
      <c r="J406">
        <v>0.34274172768700001</v>
      </c>
      <c r="K406" s="1" t="s">
        <v>22</v>
      </c>
      <c r="L406">
        <v>0.67706113970699999</v>
      </c>
      <c r="M406" s="1" t="s">
        <v>22</v>
      </c>
      <c r="N406">
        <v>0.79806767190000005</v>
      </c>
      <c r="O406" s="1" t="s">
        <v>22</v>
      </c>
      <c r="P406">
        <v>0.80274206340599996</v>
      </c>
      <c r="Q406" s="1" t="s">
        <v>22</v>
      </c>
      <c r="R406">
        <v>0.99999993034099999</v>
      </c>
      <c r="S406" s="1" t="s">
        <v>22</v>
      </c>
      <c r="T406">
        <v>0.60907726994900002</v>
      </c>
      <c r="U406" s="1" t="s">
        <v>22</v>
      </c>
      <c r="V406">
        <v>0.99977813251100001</v>
      </c>
      <c r="W406" s="1" t="s">
        <v>22</v>
      </c>
      <c r="X406">
        <v>0.438477992619</v>
      </c>
      <c r="Y406" s="1" t="s">
        <v>22</v>
      </c>
      <c r="Z406">
        <v>8.3106699137299997E-2</v>
      </c>
      <c r="AA406" s="1" t="s">
        <v>22</v>
      </c>
      <c r="AB406">
        <v>0.24604146749200001</v>
      </c>
      <c r="AC406" s="1" t="s">
        <v>22</v>
      </c>
      <c r="AD406">
        <v>0.552805483481</v>
      </c>
      <c r="AE406" s="1" t="s">
        <v>22</v>
      </c>
      <c r="AF406">
        <v>6.6604544107800007E-2</v>
      </c>
      <c r="AG406" s="1" t="s">
        <v>22</v>
      </c>
      <c r="AH406">
        <v>1.8314741859800001E-2</v>
      </c>
      <c r="AI406" s="1" t="s">
        <v>22</v>
      </c>
      <c r="AJ406" s="1" t="s">
        <v>64</v>
      </c>
    </row>
    <row r="407" spans="1:36" hidden="1" x14ac:dyDescent="0.25">
      <c r="A407" s="1" t="s">
        <v>164</v>
      </c>
      <c r="B407" s="1" t="s">
        <v>31</v>
      </c>
      <c r="C407" s="1" t="s">
        <v>140</v>
      </c>
      <c r="D407" s="1" t="s">
        <v>71</v>
      </c>
      <c r="E407">
        <v>13</v>
      </c>
      <c r="F407">
        <v>0.91360641037799994</v>
      </c>
      <c r="G407" s="1" t="s">
        <v>22</v>
      </c>
      <c r="H407">
        <v>4.7228577152600003E-2</v>
      </c>
      <c r="I407" s="1" t="s">
        <v>22</v>
      </c>
      <c r="J407">
        <v>0.37686090789900001</v>
      </c>
      <c r="K407" s="1" t="s">
        <v>22</v>
      </c>
      <c r="L407">
        <v>2.80820932339E-3</v>
      </c>
      <c r="M407" s="1" t="s">
        <v>21</v>
      </c>
      <c r="N407">
        <v>0.50831191776999995</v>
      </c>
      <c r="O407" s="1" t="s">
        <v>22</v>
      </c>
      <c r="P407">
        <v>0.714626862734</v>
      </c>
      <c r="Q407" s="1" t="s">
        <v>22</v>
      </c>
      <c r="R407">
        <v>0.99999999705700005</v>
      </c>
      <c r="S407" s="1" t="s">
        <v>22</v>
      </c>
      <c r="T407">
        <v>0.42357319118800002</v>
      </c>
      <c r="U407" s="1" t="s">
        <v>22</v>
      </c>
      <c r="V407">
        <v>0.99990368915299999</v>
      </c>
      <c r="W407" s="1" t="s">
        <v>22</v>
      </c>
      <c r="X407">
        <v>5.6098495125999999E-3</v>
      </c>
      <c r="Y407" s="1" t="s">
        <v>21</v>
      </c>
      <c r="Z407">
        <v>0.40568472617700002</v>
      </c>
      <c r="AA407" s="1" t="s">
        <v>22</v>
      </c>
      <c r="AB407">
        <v>0.658055652012</v>
      </c>
      <c r="AC407" s="1" t="s">
        <v>22</v>
      </c>
      <c r="AD407">
        <v>0.83656177129999998</v>
      </c>
      <c r="AE407" s="1" t="s">
        <v>22</v>
      </c>
      <c r="AF407">
        <v>4.3673543018199999E-2</v>
      </c>
      <c r="AG407" s="1" t="s">
        <v>22</v>
      </c>
      <c r="AH407">
        <v>1.14811773288E-2</v>
      </c>
      <c r="AI407" s="1" t="s">
        <v>22</v>
      </c>
      <c r="AJ407" s="1" t="s">
        <v>64</v>
      </c>
    </row>
    <row r="408" spans="1:36" hidden="1" x14ac:dyDescent="0.25">
      <c r="A408" s="1" t="s">
        <v>164</v>
      </c>
      <c r="B408" s="1" t="s">
        <v>31</v>
      </c>
      <c r="C408" s="1" t="s">
        <v>140</v>
      </c>
      <c r="D408" s="1" t="s">
        <v>68</v>
      </c>
      <c r="E408">
        <v>14</v>
      </c>
      <c r="F408">
        <v>0.54479654792400001</v>
      </c>
      <c r="G408" s="1" t="s">
        <v>22</v>
      </c>
      <c r="H408">
        <v>0.199590185527</v>
      </c>
      <c r="I408" s="1" t="s">
        <v>22</v>
      </c>
      <c r="J408">
        <v>0.97138779530899999</v>
      </c>
      <c r="K408" s="1" t="s">
        <v>22</v>
      </c>
      <c r="L408">
        <v>0.33487006731199997</v>
      </c>
      <c r="M408" s="1" t="s">
        <v>22</v>
      </c>
      <c r="N408">
        <v>0.89600216841199998</v>
      </c>
      <c r="O408" s="1" t="s">
        <v>22</v>
      </c>
      <c r="P408">
        <v>0.88057369465000002</v>
      </c>
      <c r="Q408" s="1" t="s">
        <v>22</v>
      </c>
      <c r="R408">
        <v>0.99999795955100002</v>
      </c>
      <c r="S408" s="1" t="s">
        <v>22</v>
      </c>
      <c r="T408">
        <v>2.20946103701E-2</v>
      </c>
      <c r="U408" s="1" t="s">
        <v>22</v>
      </c>
      <c r="V408">
        <v>0.999430520386</v>
      </c>
      <c r="W408" s="1" t="s">
        <v>22</v>
      </c>
      <c r="X408">
        <v>0.48617413931800002</v>
      </c>
      <c r="Y408" s="1" t="s">
        <v>22</v>
      </c>
      <c r="Z408">
        <v>0.65332372630199997</v>
      </c>
      <c r="AA408" s="1" t="s">
        <v>22</v>
      </c>
      <c r="AB408">
        <v>0.68763735220300004</v>
      </c>
      <c r="AC408" s="1" t="s">
        <v>22</v>
      </c>
      <c r="AD408">
        <v>0.33039681694700002</v>
      </c>
      <c r="AE408" s="1" t="s">
        <v>22</v>
      </c>
      <c r="AF408">
        <v>5.0619393643100002E-2</v>
      </c>
      <c r="AG408" s="1" t="s">
        <v>22</v>
      </c>
      <c r="AH408">
        <v>7.9455215770500003E-3</v>
      </c>
      <c r="AI408" s="1" t="s">
        <v>21</v>
      </c>
      <c r="AJ408" s="1" t="s">
        <v>64</v>
      </c>
    </row>
    <row r="409" spans="1:36" hidden="1" x14ac:dyDescent="0.25">
      <c r="A409" s="1" t="s">
        <v>164</v>
      </c>
      <c r="B409" s="1" t="s">
        <v>31</v>
      </c>
      <c r="C409" s="1" t="s">
        <v>140</v>
      </c>
      <c r="D409" s="1" t="s">
        <v>69</v>
      </c>
      <c r="E409">
        <v>15</v>
      </c>
      <c r="F409">
        <v>0.24290557204499999</v>
      </c>
      <c r="G409" s="1" t="s">
        <v>22</v>
      </c>
      <c r="H409">
        <v>0.91953739231200005</v>
      </c>
      <c r="I409" s="1" t="s">
        <v>22</v>
      </c>
      <c r="J409">
        <v>0.201646328486</v>
      </c>
      <c r="K409" s="1" t="s">
        <v>22</v>
      </c>
      <c r="L409">
        <v>0.61368879192900005</v>
      </c>
      <c r="M409" s="1" t="s">
        <v>22</v>
      </c>
      <c r="N409">
        <v>8.0925748404499995E-2</v>
      </c>
      <c r="O409" s="1" t="s">
        <v>22</v>
      </c>
      <c r="P409">
        <v>0.17631839403800001</v>
      </c>
      <c r="Q409" s="1" t="s">
        <v>22</v>
      </c>
      <c r="R409">
        <v>1.0000002379499999</v>
      </c>
      <c r="S409" s="1" t="s">
        <v>22</v>
      </c>
      <c r="T409">
        <v>0.591542296631</v>
      </c>
      <c r="U409" s="1" t="s">
        <v>22</v>
      </c>
      <c r="V409">
        <v>0.99931609459799997</v>
      </c>
      <c r="W409" s="1" t="s">
        <v>22</v>
      </c>
      <c r="X409">
        <v>0.19005182749499999</v>
      </c>
      <c r="Y409" s="1" t="s">
        <v>22</v>
      </c>
      <c r="Z409">
        <v>0.31164816994</v>
      </c>
      <c r="AA409" s="1" t="s">
        <v>22</v>
      </c>
      <c r="AB409">
        <v>0.38982762547700001</v>
      </c>
      <c r="AC409" s="1" t="s">
        <v>22</v>
      </c>
      <c r="AD409">
        <v>0.41327793081699998</v>
      </c>
      <c r="AE409" s="1" t="s">
        <v>22</v>
      </c>
      <c r="AF409">
        <v>0.26943383007799998</v>
      </c>
      <c r="AG409" s="1" t="s">
        <v>22</v>
      </c>
      <c r="AH409">
        <v>9.2213889195399995E-2</v>
      </c>
      <c r="AI409" s="1" t="s">
        <v>22</v>
      </c>
      <c r="AJ409" s="1" t="s">
        <v>64</v>
      </c>
    </row>
    <row r="410" spans="1:36" hidden="1" x14ac:dyDescent="0.25">
      <c r="A410" s="1" t="s">
        <v>164</v>
      </c>
      <c r="B410" s="1" t="s">
        <v>31</v>
      </c>
      <c r="C410" s="1" t="s">
        <v>140</v>
      </c>
      <c r="D410" s="1" t="s">
        <v>160</v>
      </c>
      <c r="E410">
        <v>15</v>
      </c>
      <c r="F410">
        <v>0.76129998053199999</v>
      </c>
      <c r="G410" s="1" t="s">
        <v>22</v>
      </c>
      <c r="H410">
        <v>0.49751644748399998</v>
      </c>
      <c r="I410" s="1" t="s">
        <v>22</v>
      </c>
      <c r="J410">
        <v>0.76588217679500004</v>
      </c>
      <c r="K410" s="1" t="s">
        <v>22</v>
      </c>
      <c r="L410">
        <v>0.59221317357900005</v>
      </c>
      <c r="M410" s="1" t="s">
        <v>22</v>
      </c>
      <c r="N410">
        <v>0.46501979491099998</v>
      </c>
      <c r="O410" s="1" t="s">
        <v>22</v>
      </c>
      <c r="P410">
        <v>0.57840613336799995</v>
      </c>
      <c r="Q410" s="1" t="s">
        <v>22</v>
      </c>
      <c r="R410">
        <v>1.00000001086</v>
      </c>
      <c r="S410" s="1" t="s">
        <v>22</v>
      </c>
      <c r="T410">
        <v>0.14372355260899999</v>
      </c>
      <c r="U410" s="1" t="s">
        <v>22</v>
      </c>
      <c r="V410">
        <v>0.99993654459900005</v>
      </c>
      <c r="W410" s="1" t="s">
        <v>22</v>
      </c>
      <c r="X410">
        <v>0.205827014467</v>
      </c>
      <c r="Y410" s="1" t="s">
        <v>22</v>
      </c>
      <c r="Z410">
        <v>0.662082802799</v>
      </c>
      <c r="AA410" s="1" t="s">
        <v>22</v>
      </c>
      <c r="AB410">
        <v>0.95711420423399995</v>
      </c>
      <c r="AC410" s="1" t="s">
        <v>22</v>
      </c>
      <c r="AD410">
        <v>0.203165465421</v>
      </c>
      <c r="AE410" s="1" t="s">
        <v>22</v>
      </c>
      <c r="AF410">
        <v>0.18269193923900001</v>
      </c>
      <c r="AG410" s="1" t="s">
        <v>22</v>
      </c>
      <c r="AH410">
        <v>3.4847224899299999E-2</v>
      </c>
      <c r="AI410" s="1" t="s">
        <v>22</v>
      </c>
      <c r="AJ410" s="1" t="s">
        <v>64</v>
      </c>
    </row>
    <row r="411" spans="1:36" hidden="1" x14ac:dyDescent="0.25">
      <c r="A411" s="1" t="s">
        <v>164</v>
      </c>
      <c r="B411" s="1" t="s">
        <v>31</v>
      </c>
      <c r="C411" s="1" t="s">
        <v>140</v>
      </c>
      <c r="D411" s="1" t="s">
        <v>149</v>
      </c>
      <c r="E411">
        <v>14</v>
      </c>
      <c r="F411">
        <v>0.62889905586600003</v>
      </c>
      <c r="G411" s="1" t="s">
        <v>22</v>
      </c>
      <c r="H411">
        <v>1.0158744971800001E-2</v>
      </c>
      <c r="I411" s="1" t="s">
        <v>22</v>
      </c>
      <c r="J411">
        <v>0.22349021202899999</v>
      </c>
      <c r="K411" s="1" t="s">
        <v>22</v>
      </c>
      <c r="L411">
        <v>0.50246784833400004</v>
      </c>
      <c r="M411" s="1" t="s">
        <v>22</v>
      </c>
      <c r="N411">
        <v>0.30231825246600003</v>
      </c>
      <c r="O411" s="1" t="s">
        <v>22</v>
      </c>
      <c r="P411">
        <v>0.37704691312999999</v>
      </c>
      <c r="Q411" s="1" t="s">
        <v>22</v>
      </c>
      <c r="R411">
        <v>0.99999662480200002</v>
      </c>
      <c r="S411" s="1" t="s">
        <v>22</v>
      </c>
      <c r="T411">
        <v>0.81446901344400002</v>
      </c>
      <c r="U411" s="1" t="s">
        <v>22</v>
      </c>
      <c r="V411">
        <v>0.99931405058599998</v>
      </c>
      <c r="W411" s="1" t="s">
        <v>22</v>
      </c>
      <c r="X411">
        <v>5.0292499666200002E-2</v>
      </c>
      <c r="Y411" s="1" t="s">
        <v>22</v>
      </c>
      <c r="Z411">
        <v>0.572067809707</v>
      </c>
      <c r="AA411" s="1" t="s">
        <v>22</v>
      </c>
      <c r="AB411">
        <v>0.66640594458000002</v>
      </c>
      <c r="AC411" s="1" t="s">
        <v>22</v>
      </c>
      <c r="AD411">
        <v>0.42037781306700001</v>
      </c>
      <c r="AE411" s="1" t="s">
        <v>22</v>
      </c>
      <c r="AF411">
        <v>8.7766799820000005E-2</v>
      </c>
      <c r="AG411" s="1" t="s">
        <v>22</v>
      </c>
      <c r="AH411">
        <v>5.0025018765600003E-3</v>
      </c>
      <c r="AI411" s="1" t="s">
        <v>21</v>
      </c>
      <c r="AJ411" s="1" t="s">
        <v>64</v>
      </c>
    </row>
    <row r="412" spans="1:36" hidden="1" x14ac:dyDescent="0.25">
      <c r="A412" s="1" t="s">
        <v>164</v>
      </c>
      <c r="B412" s="1" t="s">
        <v>31</v>
      </c>
      <c r="C412" s="1" t="s">
        <v>140</v>
      </c>
      <c r="D412" s="1" t="s">
        <v>157</v>
      </c>
      <c r="E412">
        <v>15</v>
      </c>
      <c r="F412">
        <v>0.27361724266100002</v>
      </c>
      <c r="G412" s="1" t="s">
        <v>22</v>
      </c>
      <c r="H412">
        <v>0.62538232421600004</v>
      </c>
      <c r="I412" s="1" t="s">
        <v>22</v>
      </c>
      <c r="J412">
        <v>0.23612856225500001</v>
      </c>
      <c r="K412" s="1" t="s">
        <v>22</v>
      </c>
      <c r="L412">
        <v>0.170681263645</v>
      </c>
      <c r="M412" s="1" t="s">
        <v>22</v>
      </c>
      <c r="N412">
        <v>0.326870927147</v>
      </c>
      <c r="O412" s="1" t="s">
        <v>22</v>
      </c>
      <c r="P412">
        <v>3.6069121552800003E-2</v>
      </c>
      <c r="Q412" s="1" t="s">
        <v>22</v>
      </c>
      <c r="R412">
        <v>0.99999854374499997</v>
      </c>
      <c r="S412" s="1" t="s">
        <v>22</v>
      </c>
      <c r="T412">
        <v>0.73905946133300005</v>
      </c>
      <c r="U412" s="1" t="s">
        <v>22</v>
      </c>
      <c r="V412">
        <v>0.99958538584099998</v>
      </c>
      <c r="W412" s="1" t="s">
        <v>22</v>
      </c>
      <c r="X412">
        <v>0.46709724582000001</v>
      </c>
      <c r="Y412" s="1" t="s">
        <v>22</v>
      </c>
      <c r="Z412">
        <v>0.126268055878</v>
      </c>
      <c r="AA412" s="1" t="s">
        <v>22</v>
      </c>
      <c r="AB412">
        <v>0.17249901695200001</v>
      </c>
      <c r="AC412" s="1" t="s">
        <v>22</v>
      </c>
      <c r="AD412">
        <v>0.27332969793</v>
      </c>
      <c r="AE412" s="1" t="s">
        <v>22</v>
      </c>
      <c r="AF412">
        <v>0.161139313551</v>
      </c>
      <c r="AG412" s="1" t="s">
        <v>22</v>
      </c>
      <c r="AH412">
        <v>4.3988458942399999E-2</v>
      </c>
      <c r="AI412" s="1" t="s">
        <v>22</v>
      </c>
      <c r="AJ412" s="1" t="s">
        <v>64</v>
      </c>
    </row>
    <row r="413" spans="1:36" hidden="1" x14ac:dyDescent="0.25">
      <c r="A413" s="1" t="s">
        <v>164</v>
      </c>
      <c r="B413" s="1" t="s">
        <v>31</v>
      </c>
      <c r="C413" s="1" t="s">
        <v>140</v>
      </c>
      <c r="D413" s="1" t="s">
        <v>72</v>
      </c>
      <c r="E413">
        <v>15</v>
      </c>
      <c r="F413">
        <v>0.34877622889400001</v>
      </c>
      <c r="G413" s="1" t="s">
        <v>22</v>
      </c>
      <c r="H413">
        <v>0.237683097904</v>
      </c>
      <c r="I413" s="1" t="s">
        <v>22</v>
      </c>
      <c r="J413">
        <v>3.0104682237499999E-2</v>
      </c>
      <c r="K413" s="1" t="s">
        <v>22</v>
      </c>
      <c r="L413">
        <v>0.83435291597399996</v>
      </c>
      <c r="M413" s="1" t="s">
        <v>22</v>
      </c>
      <c r="N413">
        <v>2.38665488413E-2</v>
      </c>
      <c r="O413" s="1" t="s">
        <v>22</v>
      </c>
      <c r="P413">
        <v>0.23009048081</v>
      </c>
      <c r="Q413" s="1" t="s">
        <v>22</v>
      </c>
      <c r="R413">
        <v>1.00000001904</v>
      </c>
      <c r="S413" s="1" t="s">
        <v>22</v>
      </c>
      <c r="T413">
        <v>0.90720735627100002</v>
      </c>
      <c r="U413" s="1" t="s">
        <v>22</v>
      </c>
      <c r="V413">
        <v>0.99891509485100005</v>
      </c>
      <c r="W413" s="1" t="s">
        <v>22</v>
      </c>
      <c r="X413">
        <v>0.48726840509899999</v>
      </c>
      <c r="Y413" s="1" t="s">
        <v>22</v>
      </c>
      <c r="Z413">
        <v>0.35251048394899998</v>
      </c>
      <c r="AA413" s="1" t="s">
        <v>22</v>
      </c>
      <c r="AB413">
        <v>0.34944134972800001</v>
      </c>
      <c r="AC413" s="1" t="s">
        <v>22</v>
      </c>
      <c r="AD413">
        <v>0.358867265303</v>
      </c>
      <c r="AE413" s="1" t="s">
        <v>22</v>
      </c>
      <c r="AF413">
        <v>3.90920847303E-2</v>
      </c>
      <c r="AG413" s="1" t="s">
        <v>22</v>
      </c>
      <c r="AH413">
        <v>7.3040495949900003E-2</v>
      </c>
      <c r="AI413" s="1" t="s">
        <v>22</v>
      </c>
      <c r="AJ413" s="1" t="s">
        <v>64</v>
      </c>
    </row>
    <row r="414" spans="1:36" hidden="1" x14ac:dyDescent="0.25">
      <c r="A414" s="1" t="s">
        <v>164</v>
      </c>
      <c r="B414" s="1" t="s">
        <v>31</v>
      </c>
      <c r="C414" s="1" t="s">
        <v>140</v>
      </c>
      <c r="D414" s="1" t="s">
        <v>163</v>
      </c>
      <c r="E414">
        <v>15</v>
      </c>
      <c r="F414">
        <v>0.28412461357500002</v>
      </c>
      <c r="G414" s="1" t="s">
        <v>22</v>
      </c>
      <c r="H414">
        <v>0.29559129742099999</v>
      </c>
      <c r="I414" s="1" t="s">
        <v>22</v>
      </c>
      <c r="J414">
        <v>0.19732364793400001</v>
      </c>
      <c r="K414" s="1" t="s">
        <v>22</v>
      </c>
      <c r="L414">
        <v>0.30038088648200001</v>
      </c>
      <c r="M414" s="1" t="s">
        <v>22</v>
      </c>
      <c r="N414">
        <v>0.98512767068200002</v>
      </c>
      <c r="O414" s="1" t="s">
        <v>22</v>
      </c>
      <c r="P414">
        <v>2.0802243739400001E-2</v>
      </c>
      <c r="Q414" s="1" t="s">
        <v>22</v>
      </c>
      <c r="R414">
        <v>1.00001222411</v>
      </c>
      <c r="S414" s="1" t="s">
        <v>22</v>
      </c>
      <c r="T414">
        <v>0.37910526841100001</v>
      </c>
      <c r="U414" s="1" t="s">
        <v>22</v>
      </c>
      <c r="V414">
        <v>0.99890807919000002</v>
      </c>
      <c r="W414" s="1" t="s">
        <v>22</v>
      </c>
      <c r="X414">
        <v>0.71964648659200003</v>
      </c>
      <c r="Y414" s="1" t="s">
        <v>22</v>
      </c>
      <c r="Z414">
        <v>0.59232707751900004</v>
      </c>
      <c r="AA414" s="1" t="s">
        <v>22</v>
      </c>
      <c r="AB414">
        <v>0.59126121361100004</v>
      </c>
      <c r="AC414" s="1" t="s">
        <v>22</v>
      </c>
      <c r="AD414">
        <v>0.306470570823</v>
      </c>
      <c r="AE414" s="1" t="s">
        <v>22</v>
      </c>
      <c r="AF414">
        <v>0.191190381794</v>
      </c>
      <c r="AG414" s="1" t="s">
        <v>22</v>
      </c>
      <c r="AH414">
        <v>4.9346377121999997E-2</v>
      </c>
      <c r="AI414" s="1" t="s">
        <v>22</v>
      </c>
      <c r="AJ414" s="1" t="s">
        <v>64</v>
      </c>
    </row>
    <row r="415" spans="1:36" hidden="1" x14ac:dyDescent="0.25">
      <c r="A415" s="1" t="s">
        <v>164</v>
      </c>
      <c r="B415" s="1" t="s">
        <v>31</v>
      </c>
      <c r="C415" s="1" t="s">
        <v>140</v>
      </c>
      <c r="D415" s="1" t="s">
        <v>158</v>
      </c>
      <c r="E415">
        <v>15</v>
      </c>
      <c r="F415">
        <v>0.63732537009199997</v>
      </c>
      <c r="G415" s="1" t="s">
        <v>22</v>
      </c>
      <c r="H415">
        <v>0.66417990737099997</v>
      </c>
      <c r="I415" s="1" t="s">
        <v>22</v>
      </c>
      <c r="J415">
        <v>9.0225468764499994E-2</v>
      </c>
      <c r="K415" s="1" t="s">
        <v>22</v>
      </c>
      <c r="L415">
        <v>0.27397572866199998</v>
      </c>
      <c r="M415" s="1" t="s">
        <v>22</v>
      </c>
      <c r="N415">
        <v>0.98512766976300004</v>
      </c>
      <c r="O415" s="1" t="s">
        <v>22</v>
      </c>
      <c r="P415">
        <v>0.73498866866400003</v>
      </c>
      <c r="Q415" s="1" t="s">
        <v>22</v>
      </c>
      <c r="R415">
        <v>0.99999999817600005</v>
      </c>
      <c r="S415" s="1" t="s">
        <v>22</v>
      </c>
      <c r="T415">
        <v>0.21247544306300001</v>
      </c>
      <c r="U415" s="1" t="s">
        <v>22</v>
      </c>
      <c r="V415">
        <v>0.99913955231200002</v>
      </c>
      <c r="W415" s="1" t="s">
        <v>22</v>
      </c>
      <c r="X415">
        <v>0.211900506126</v>
      </c>
      <c r="Y415" s="1" t="s">
        <v>22</v>
      </c>
      <c r="Z415">
        <v>0.20877937139800001</v>
      </c>
      <c r="AA415" s="1" t="s">
        <v>22</v>
      </c>
      <c r="AB415">
        <v>0.32755126012500002</v>
      </c>
      <c r="AC415" s="1" t="s">
        <v>22</v>
      </c>
      <c r="AD415">
        <v>0.58732700685799999</v>
      </c>
      <c r="AE415" s="1" t="s">
        <v>22</v>
      </c>
      <c r="AF415">
        <v>0.22024144742000001</v>
      </c>
      <c r="AG415" s="1" t="s">
        <v>22</v>
      </c>
      <c r="AH415">
        <v>1.14647541995E-2</v>
      </c>
      <c r="AI415" s="1" t="s">
        <v>22</v>
      </c>
      <c r="AJ415" s="1" t="s">
        <v>64</v>
      </c>
    </row>
    <row r="416" spans="1:36" hidden="1" x14ac:dyDescent="0.25">
      <c r="A416" s="1" t="s">
        <v>164</v>
      </c>
      <c r="B416" s="1" t="s">
        <v>31</v>
      </c>
      <c r="C416" s="1" t="s">
        <v>140</v>
      </c>
      <c r="D416" s="1" t="s">
        <v>73</v>
      </c>
      <c r="E416">
        <v>15</v>
      </c>
      <c r="F416">
        <v>0.648633635333</v>
      </c>
      <c r="G416" s="1" t="s">
        <v>22</v>
      </c>
      <c r="H416">
        <v>9.2643975774400006E-2</v>
      </c>
      <c r="I416" s="1" t="s">
        <v>22</v>
      </c>
      <c r="J416">
        <v>0.80234739338799999</v>
      </c>
      <c r="K416" s="1" t="s">
        <v>22</v>
      </c>
      <c r="L416">
        <v>8.8663686416199997E-2</v>
      </c>
      <c r="M416" s="1" t="s">
        <v>22</v>
      </c>
      <c r="N416">
        <v>0.31009526414299998</v>
      </c>
      <c r="O416" s="1" t="s">
        <v>22</v>
      </c>
      <c r="P416">
        <v>0.37802540804899998</v>
      </c>
      <c r="Q416" s="1" t="s">
        <v>22</v>
      </c>
      <c r="R416">
        <v>0.99999999875500001</v>
      </c>
      <c r="S416" s="1" t="s">
        <v>22</v>
      </c>
      <c r="T416">
        <v>0.39453318803199999</v>
      </c>
      <c r="U416" s="1" t="s">
        <v>22</v>
      </c>
      <c r="V416">
        <v>0.99607959090999998</v>
      </c>
      <c r="W416" s="1" t="s">
        <v>22</v>
      </c>
      <c r="X416">
        <v>0.13471057694399999</v>
      </c>
      <c r="Y416" s="1" t="s">
        <v>22</v>
      </c>
      <c r="Z416">
        <v>0.51991972329900005</v>
      </c>
      <c r="AA416" s="1" t="s">
        <v>22</v>
      </c>
      <c r="AB416">
        <v>0.88277030217999997</v>
      </c>
      <c r="AC416" s="1" t="s">
        <v>22</v>
      </c>
      <c r="AD416">
        <v>0.21367451472999999</v>
      </c>
      <c r="AE416" s="1" t="s">
        <v>22</v>
      </c>
      <c r="AF416">
        <v>0.17839271295299999</v>
      </c>
      <c r="AG416" s="1" t="s">
        <v>22</v>
      </c>
      <c r="AH416">
        <v>4.4930271777999999E-2</v>
      </c>
      <c r="AI416" s="1" t="s">
        <v>22</v>
      </c>
      <c r="AJ416" s="1" t="s">
        <v>64</v>
      </c>
    </row>
    <row r="417" spans="1:36" hidden="1" x14ac:dyDescent="0.25">
      <c r="A417" s="1" t="s">
        <v>164</v>
      </c>
      <c r="B417" s="1" t="s">
        <v>31</v>
      </c>
      <c r="C417" s="1" t="s">
        <v>140</v>
      </c>
      <c r="D417" s="1" t="s">
        <v>74</v>
      </c>
      <c r="E417">
        <v>14</v>
      </c>
      <c r="F417">
        <v>0.768825660711</v>
      </c>
      <c r="G417" s="1" t="s">
        <v>22</v>
      </c>
      <c r="H417">
        <v>2.1323673985899998E-2</v>
      </c>
      <c r="I417" s="1" t="s">
        <v>22</v>
      </c>
      <c r="J417">
        <v>0.72852726695500003</v>
      </c>
      <c r="K417" s="1" t="s">
        <v>22</v>
      </c>
      <c r="L417">
        <v>0.78814968993900003</v>
      </c>
      <c r="M417" s="1" t="s">
        <v>22</v>
      </c>
      <c r="N417">
        <v>0.34167388776099999</v>
      </c>
      <c r="O417" s="1" t="s">
        <v>22</v>
      </c>
      <c r="P417">
        <v>0.44926532526399998</v>
      </c>
      <c r="Q417" s="1" t="s">
        <v>22</v>
      </c>
      <c r="R417">
        <v>1.0000174764500001</v>
      </c>
      <c r="S417" s="1" t="s">
        <v>22</v>
      </c>
      <c r="T417">
        <v>0.915700103258</v>
      </c>
      <c r="U417" s="1" t="s">
        <v>22</v>
      </c>
      <c r="V417">
        <v>0.99988719212900001</v>
      </c>
      <c r="W417" s="1" t="s">
        <v>22</v>
      </c>
      <c r="X417">
        <v>0.44024650791600001</v>
      </c>
      <c r="Y417" s="1" t="s">
        <v>22</v>
      </c>
      <c r="Z417">
        <v>4.0561471116600002E-2</v>
      </c>
      <c r="AA417" s="1" t="s">
        <v>22</v>
      </c>
      <c r="AB417">
        <v>0.23807437136699999</v>
      </c>
      <c r="AC417" s="1" t="s">
        <v>22</v>
      </c>
      <c r="AD417">
        <v>0.55195645119100001</v>
      </c>
      <c r="AE417" s="1" t="s">
        <v>22</v>
      </c>
      <c r="AF417">
        <v>4.6614953998699998E-3</v>
      </c>
      <c r="AG417" s="1" t="s">
        <v>21</v>
      </c>
      <c r="AH417">
        <v>3.3720943259300001E-2</v>
      </c>
      <c r="AI417" s="1" t="s">
        <v>22</v>
      </c>
      <c r="AJ417" s="1" t="s">
        <v>64</v>
      </c>
    </row>
    <row r="418" spans="1:36" hidden="1" x14ac:dyDescent="0.25">
      <c r="A418" s="1" t="s">
        <v>164</v>
      </c>
      <c r="B418" s="1" t="s">
        <v>31</v>
      </c>
      <c r="C418" s="1" t="s">
        <v>140</v>
      </c>
      <c r="D418" s="1" t="s">
        <v>161</v>
      </c>
      <c r="E418">
        <v>15</v>
      </c>
      <c r="F418">
        <v>0.175999522204</v>
      </c>
      <c r="G418" s="1" t="s">
        <v>22</v>
      </c>
      <c r="H418">
        <v>0.66933549436700002</v>
      </c>
      <c r="I418" s="1" t="s">
        <v>22</v>
      </c>
      <c r="J418">
        <v>0.88719223217900001</v>
      </c>
      <c r="K418" s="1" t="s">
        <v>22</v>
      </c>
      <c r="L418">
        <v>0.54475527844799998</v>
      </c>
      <c r="M418" s="1" t="s">
        <v>22</v>
      </c>
      <c r="N418">
        <v>7.8771656404600002E-2</v>
      </c>
      <c r="O418" s="1" t="s">
        <v>22</v>
      </c>
      <c r="P418">
        <v>0.37802540804899998</v>
      </c>
      <c r="Q418" s="1" t="s">
        <v>22</v>
      </c>
      <c r="R418">
        <v>1.00000000315</v>
      </c>
      <c r="S418" s="1" t="s">
        <v>22</v>
      </c>
      <c r="T418">
        <v>0.78431855264100003</v>
      </c>
      <c r="U418" s="1" t="s">
        <v>22</v>
      </c>
      <c r="V418">
        <v>0.99835361269599998</v>
      </c>
      <c r="W418" s="1" t="s">
        <v>22</v>
      </c>
      <c r="X418">
        <v>0.104213955705</v>
      </c>
      <c r="Y418" s="1" t="s">
        <v>22</v>
      </c>
      <c r="Z418">
        <v>0.59800004953899999</v>
      </c>
      <c r="AA418" s="1" t="s">
        <v>22</v>
      </c>
      <c r="AB418">
        <v>0.78706225749100001</v>
      </c>
      <c r="AC418" s="1" t="s">
        <v>22</v>
      </c>
      <c r="AD418">
        <v>0.23924407833799999</v>
      </c>
      <c r="AE418" s="1" t="s">
        <v>22</v>
      </c>
      <c r="AF418">
        <v>0.583632651901</v>
      </c>
      <c r="AG418" s="1" t="s">
        <v>22</v>
      </c>
      <c r="AH418">
        <v>3.4836650714600001E-2</v>
      </c>
      <c r="AI418" s="1" t="s">
        <v>22</v>
      </c>
      <c r="AJ418" s="1" t="s">
        <v>64</v>
      </c>
    </row>
    <row r="419" spans="1:36" hidden="1" x14ac:dyDescent="0.25">
      <c r="A419" s="1" t="s">
        <v>164</v>
      </c>
      <c r="B419" s="1" t="s">
        <v>31</v>
      </c>
      <c r="C419" s="1" t="s">
        <v>140</v>
      </c>
      <c r="D419" s="1" t="s">
        <v>150</v>
      </c>
      <c r="E419">
        <v>14</v>
      </c>
      <c r="F419">
        <v>0.17853308222700001</v>
      </c>
      <c r="G419" s="1" t="s">
        <v>22</v>
      </c>
      <c r="H419">
        <v>0.619582254025</v>
      </c>
      <c r="I419" s="1" t="s">
        <v>22</v>
      </c>
      <c r="J419">
        <v>0.53035607996</v>
      </c>
      <c r="K419" s="1" t="s">
        <v>22</v>
      </c>
      <c r="L419">
        <v>0.94277620663899997</v>
      </c>
      <c r="M419" s="1" t="s">
        <v>22</v>
      </c>
      <c r="N419">
        <v>0.17518246200000001</v>
      </c>
      <c r="O419" s="1" t="s">
        <v>22</v>
      </c>
      <c r="P419">
        <v>0.68779288892799995</v>
      </c>
      <c r="Q419" s="1" t="s">
        <v>22</v>
      </c>
      <c r="R419">
        <v>1.0000005191000001</v>
      </c>
      <c r="S419" s="1" t="s">
        <v>22</v>
      </c>
      <c r="T419">
        <v>0.70516896967499998</v>
      </c>
      <c r="U419" s="1" t="s">
        <v>22</v>
      </c>
      <c r="V419">
        <v>0.99975421517700003</v>
      </c>
      <c r="W419" s="1" t="s">
        <v>22</v>
      </c>
      <c r="X419">
        <v>0.96620393088099998</v>
      </c>
      <c r="Y419" s="1" t="s">
        <v>22</v>
      </c>
      <c r="Z419">
        <v>0.57358053608600001</v>
      </c>
      <c r="AA419" s="1" t="s">
        <v>22</v>
      </c>
      <c r="AB419">
        <v>0.63962672537599996</v>
      </c>
      <c r="AC419" s="1" t="s">
        <v>22</v>
      </c>
      <c r="AD419">
        <v>0.122697758162</v>
      </c>
      <c r="AE419" s="1" t="s">
        <v>22</v>
      </c>
      <c r="AF419">
        <v>4.1089277919200001E-3</v>
      </c>
      <c r="AG419" s="1" t="s">
        <v>21</v>
      </c>
      <c r="AH419">
        <v>0.44366381933999999</v>
      </c>
      <c r="AI419" s="1" t="s">
        <v>22</v>
      </c>
      <c r="AJ419" s="1" t="s">
        <v>64</v>
      </c>
    </row>
    <row r="420" spans="1:36" hidden="1" x14ac:dyDescent="0.25">
      <c r="A420" s="1" t="s">
        <v>164</v>
      </c>
      <c r="B420" s="1" t="s">
        <v>31</v>
      </c>
      <c r="C420" s="1" t="s">
        <v>140</v>
      </c>
      <c r="D420" s="1" t="s">
        <v>159</v>
      </c>
      <c r="E420">
        <v>15</v>
      </c>
      <c r="F420">
        <v>0.81135398208599996</v>
      </c>
      <c r="G420" s="1" t="s">
        <v>22</v>
      </c>
      <c r="H420">
        <v>0.95317350007699997</v>
      </c>
      <c r="I420" s="1" t="s">
        <v>22</v>
      </c>
      <c r="J420">
        <v>0.95276655157199996</v>
      </c>
      <c r="K420" s="1" t="s">
        <v>22</v>
      </c>
      <c r="L420">
        <v>0.79979324736900004</v>
      </c>
      <c r="M420" s="1" t="s">
        <v>22</v>
      </c>
      <c r="N420">
        <v>0.59254669522100001</v>
      </c>
      <c r="O420" s="1" t="s">
        <v>22</v>
      </c>
      <c r="P420">
        <v>0.36734805991300001</v>
      </c>
      <c r="Q420" s="1" t="s">
        <v>22</v>
      </c>
      <c r="R420">
        <v>0.999970237938</v>
      </c>
      <c r="S420" s="1" t="s">
        <v>22</v>
      </c>
      <c r="T420">
        <v>0.27067157633</v>
      </c>
      <c r="U420" s="1" t="s">
        <v>22</v>
      </c>
      <c r="V420">
        <v>0.99972700774000001</v>
      </c>
      <c r="W420" s="1" t="s">
        <v>22</v>
      </c>
      <c r="X420">
        <v>0.888180570389</v>
      </c>
      <c r="Y420" s="1" t="s">
        <v>22</v>
      </c>
      <c r="Z420">
        <v>0.37261073370499997</v>
      </c>
      <c r="AA420" s="1" t="s">
        <v>22</v>
      </c>
      <c r="AB420">
        <v>0.75379018659700003</v>
      </c>
      <c r="AC420" s="1" t="s">
        <v>22</v>
      </c>
      <c r="AD420">
        <v>0.94463752116499999</v>
      </c>
      <c r="AE420" s="1" t="s">
        <v>22</v>
      </c>
      <c r="AF420">
        <v>0.42863962490200003</v>
      </c>
      <c r="AG420" s="1" t="s">
        <v>22</v>
      </c>
      <c r="AH420">
        <v>0.415466241623</v>
      </c>
      <c r="AI420" s="1" t="s">
        <v>22</v>
      </c>
      <c r="AJ420" s="1" t="s">
        <v>64</v>
      </c>
    </row>
    <row r="421" spans="1:36" hidden="1" x14ac:dyDescent="0.25">
      <c r="A421" s="1" t="s">
        <v>164</v>
      </c>
      <c r="B421" s="1" t="s">
        <v>31</v>
      </c>
      <c r="C421" s="1" t="s">
        <v>140</v>
      </c>
      <c r="D421" s="1" t="s">
        <v>151</v>
      </c>
      <c r="E421">
        <v>15</v>
      </c>
      <c r="F421">
        <v>0.129791269391</v>
      </c>
      <c r="G421" s="1" t="s">
        <v>22</v>
      </c>
      <c r="H421">
        <v>0.67548931402599999</v>
      </c>
      <c r="I421" s="1" t="s">
        <v>22</v>
      </c>
      <c r="J421">
        <v>0.36020287194</v>
      </c>
      <c r="K421" s="1" t="s">
        <v>22</v>
      </c>
      <c r="L421">
        <v>0.57282006338199998</v>
      </c>
      <c r="M421" s="1" t="s">
        <v>22</v>
      </c>
      <c r="N421">
        <v>0.860036107652</v>
      </c>
      <c r="O421" s="1" t="s">
        <v>22</v>
      </c>
      <c r="P421">
        <v>2.3879630543600001E-2</v>
      </c>
      <c r="Q421" s="1" t="s">
        <v>22</v>
      </c>
      <c r="R421">
        <v>0.99999999304099996</v>
      </c>
      <c r="S421" s="1" t="s">
        <v>22</v>
      </c>
      <c r="T421">
        <v>0.139378423774</v>
      </c>
      <c r="U421" s="1" t="s">
        <v>22</v>
      </c>
      <c r="V421">
        <v>0.99684074938199996</v>
      </c>
      <c r="W421" s="1" t="s">
        <v>22</v>
      </c>
      <c r="X421">
        <v>0.61738641987599996</v>
      </c>
      <c r="Y421" s="1" t="s">
        <v>22</v>
      </c>
      <c r="Z421">
        <v>0.44459732304799998</v>
      </c>
      <c r="AA421" s="1" t="s">
        <v>22</v>
      </c>
      <c r="AB421">
        <v>0.44603555005899997</v>
      </c>
      <c r="AC421" s="1" t="s">
        <v>22</v>
      </c>
      <c r="AD421">
        <v>0.170480131131</v>
      </c>
      <c r="AE421" s="1" t="s">
        <v>22</v>
      </c>
      <c r="AF421">
        <v>0.15425299831299999</v>
      </c>
      <c r="AG421" s="1" t="s">
        <v>22</v>
      </c>
      <c r="AH421">
        <v>0.441941738242</v>
      </c>
      <c r="AI421" s="1" t="s">
        <v>22</v>
      </c>
      <c r="AJ421" s="1" t="s">
        <v>64</v>
      </c>
    </row>
    <row r="422" spans="1:36" hidden="1" x14ac:dyDescent="0.25">
      <c r="A422" s="1" t="s">
        <v>164</v>
      </c>
      <c r="B422" s="1" t="s">
        <v>31</v>
      </c>
      <c r="C422" s="1" t="s">
        <v>140</v>
      </c>
      <c r="D422" s="1" t="s">
        <v>23</v>
      </c>
      <c r="E422">
        <v>14</v>
      </c>
      <c r="F422">
        <v>0.122463886907</v>
      </c>
      <c r="G422" s="1" t="s">
        <v>22</v>
      </c>
      <c r="H422">
        <v>0.42953049421599998</v>
      </c>
      <c r="I422" s="1" t="s">
        <v>22</v>
      </c>
      <c r="J422">
        <v>0.52250362066</v>
      </c>
      <c r="K422" s="1" t="s">
        <v>22</v>
      </c>
      <c r="L422">
        <v>0.82516840604399999</v>
      </c>
      <c r="M422" s="1" t="s">
        <v>22</v>
      </c>
      <c r="N422">
        <v>0.94874304367200002</v>
      </c>
      <c r="O422" s="1" t="s">
        <v>22</v>
      </c>
      <c r="P422">
        <v>0.76242784924399998</v>
      </c>
      <c r="Q422" s="1" t="s">
        <v>22</v>
      </c>
      <c r="R422">
        <v>1.0000000235299999</v>
      </c>
      <c r="S422" s="1" t="s">
        <v>22</v>
      </c>
      <c r="T422">
        <v>0.23714814056299999</v>
      </c>
      <c r="U422" s="1" t="s">
        <v>22</v>
      </c>
      <c r="V422">
        <v>0.99963573658299998</v>
      </c>
      <c r="W422" s="1" t="s">
        <v>22</v>
      </c>
      <c r="X422">
        <v>0.79420010241600003</v>
      </c>
      <c r="Y422" s="1" t="s">
        <v>22</v>
      </c>
      <c r="Z422">
        <v>0.54862076684600003</v>
      </c>
      <c r="AA422" s="1" t="s">
        <v>22</v>
      </c>
      <c r="AB422">
        <v>0.61342156441100004</v>
      </c>
      <c r="AC422" s="1" t="s">
        <v>22</v>
      </c>
      <c r="AD422">
        <v>5.5979356768799997E-2</v>
      </c>
      <c r="AE422" s="1" t="s">
        <v>22</v>
      </c>
      <c r="AF422">
        <v>0.168023858005</v>
      </c>
      <c r="AG422" s="1" t="s">
        <v>22</v>
      </c>
      <c r="AH422">
        <v>7.3505570830800001E-3</v>
      </c>
      <c r="AI422" s="1" t="s">
        <v>21</v>
      </c>
      <c r="AJ422" s="1" t="s">
        <v>64</v>
      </c>
    </row>
    <row r="423" spans="1:36" hidden="1" x14ac:dyDescent="0.25">
      <c r="A423" s="1" t="s">
        <v>164</v>
      </c>
      <c r="B423" s="1" t="s">
        <v>31</v>
      </c>
      <c r="C423" s="1" t="s">
        <v>140</v>
      </c>
      <c r="D423" s="1" t="s">
        <v>152</v>
      </c>
      <c r="E423">
        <v>15</v>
      </c>
      <c r="F423">
        <v>5.1308736202299997E-2</v>
      </c>
      <c r="G423" s="1" t="s">
        <v>22</v>
      </c>
      <c r="H423">
        <v>0.12998399684</v>
      </c>
      <c r="I423" s="1" t="s">
        <v>22</v>
      </c>
      <c r="J423">
        <v>0.14269841875700001</v>
      </c>
      <c r="K423" s="1" t="s">
        <v>22</v>
      </c>
      <c r="L423">
        <v>0.68819893799800003</v>
      </c>
      <c r="M423" s="1" t="s">
        <v>22</v>
      </c>
      <c r="N423">
        <v>0.58195696703099997</v>
      </c>
      <c r="O423" s="1" t="s">
        <v>22</v>
      </c>
      <c r="P423">
        <v>4.2996748808099998E-2</v>
      </c>
      <c r="Q423" s="1" t="s">
        <v>22</v>
      </c>
      <c r="R423">
        <v>0.99999994718100005</v>
      </c>
      <c r="S423" s="1" t="s">
        <v>22</v>
      </c>
      <c r="T423">
        <v>0.24076761318600001</v>
      </c>
      <c r="U423" s="1" t="s">
        <v>22</v>
      </c>
      <c r="V423">
        <v>0.99972157703499998</v>
      </c>
      <c r="W423" s="1" t="s">
        <v>22</v>
      </c>
      <c r="X423">
        <v>0.97270703409799997</v>
      </c>
      <c r="Y423" s="1" t="s">
        <v>22</v>
      </c>
      <c r="Z423">
        <v>0.49104460847499998</v>
      </c>
      <c r="AA423" s="1" t="s">
        <v>22</v>
      </c>
      <c r="AB423">
        <v>0.49521141851700001</v>
      </c>
      <c r="AC423" s="1" t="s">
        <v>22</v>
      </c>
      <c r="AD423">
        <v>3.30905817959E-2</v>
      </c>
      <c r="AE423" s="1" t="s">
        <v>22</v>
      </c>
      <c r="AF423">
        <v>0.11656713470299999</v>
      </c>
      <c r="AG423" s="1" t="s">
        <v>22</v>
      </c>
      <c r="AH423">
        <v>4.48928410184E-2</v>
      </c>
      <c r="AI423" s="1" t="s">
        <v>22</v>
      </c>
      <c r="AJ423" s="1" t="s">
        <v>64</v>
      </c>
    </row>
    <row r="424" spans="1:36" hidden="1" x14ac:dyDescent="0.25">
      <c r="A424" s="1" t="s">
        <v>164</v>
      </c>
      <c r="B424" s="1" t="s">
        <v>31</v>
      </c>
      <c r="C424" s="1" t="s">
        <v>140</v>
      </c>
      <c r="D424" s="1" t="s">
        <v>67</v>
      </c>
      <c r="E424">
        <v>15</v>
      </c>
      <c r="F424">
        <v>0.58750592887899999</v>
      </c>
      <c r="G424" s="1" t="s">
        <v>22</v>
      </c>
      <c r="H424">
        <v>0.89581063108199999</v>
      </c>
      <c r="I424" s="1" t="s">
        <v>22</v>
      </c>
      <c r="J424">
        <v>0.15545248384599999</v>
      </c>
      <c r="K424" s="1" t="s">
        <v>22</v>
      </c>
      <c r="L424">
        <v>0.29741589343699998</v>
      </c>
      <c r="M424" s="1" t="s">
        <v>22</v>
      </c>
      <c r="N424">
        <v>0.14862874171599999</v>
      </c>
      <c r="O424" s="1" t="s">
        <v>22</v>
      </c>
      <c r="P424">
        <v>0.50648357889600004</v>
      </c>
      <c r="Q424" s="1" t="s">
        <v>22</v>
      </c>
      <c r="R424">
        <v>0.99999993584900004</v>
      </c>
      <c r="S424" s="1" t="s">
        <v>22</v>
      </c>
      <c r="T424">
        <v>0.126774414423</v>
      </c>
      <c r="U424" s="1" t="s">
        <v>22</v>
      </c>
      <c r="V424">
        <v>0.99891859142899997</v>
      </c>
      <c r="W424" s="1" t="s">
        <v>22</v>
      </c>
      <c r="X424">
        <v>0.83536298969199996</v>
      </c>
      <c r="Y424" s="1" t="s">
        <v>22</v>
      </c>
      <c r="Z424">
        <v>0.66510669931599997</v>
      </c>
      <c r="AA424" s="1" t="s">
        <v>22</v>
      </c>
      <c r="AB424">
        <v>0.66586286317800003</v>
      </c>
      <c r="AC424" s="1" t="s">
        <v>22</v>
      </c>
      <c r="AD424">
        <v>0.58208163779699995</v>
      </c>
      <c r="AE424" s="1" t="s">
        <v>22</v>
      </c>
      <c r="AF424">
        <v>1.2423916272100001E-2</v>
      </c>
      <c r="AG424" s="1" t="s">
        <v>22</v>
      </c>
      <c r="AH424">
        <v>2.4817078405700001E-2</v>
      </c>
      <c r="AI424" s="1" t="s">
        <v>22</v>
      </c>
      <c r="AJ424" s="1" t="s">
        <v>64</v>
      </c>
    </row>
    <row r="425" spans="1:36" hidden="1" x14ac:dyDescent="0.25">
      <c r="A425" s="1" t="s">
        <v>164</v>
      </c>
      <c r="B425" s="1" t="s">
        <v>31</v>
      </c>
      <c r="C425" s="1" t="s">
        <v>140</v>
      </c>
      <c r="D425" s="1" t="s">
        <v>162</v>
      </c>
      <c r="E425">
        <v>15</v>
      </c>
      <c r="F425">
        <v>0.68738813325100001</v>
      </c>
      <c r="G425" s="1" t="s">
        <v>22</v>
      </c>
      <c r="H425">
        <v>4.8501996773800002E-2</v>
      </c>
      <c r="I425" s="1" t="s">
        <v>22</v>
      </c>
      <c r="J425">
        <v>0.77473961540900005</v>
      </c>
      <c r="K425" s="1" t="s">
        <v>22</v>
      </c>
      <c r="L425">
        <v>0.85254066856400001</v>
      </c>
      <c r="M425" s="1" t="s">
        <v>22</v>
      </c>
      <c r="N425">
        <v>0.53944062351800004</v>
      </c>
      <c r="O425" s="1" t="s">
        <v>22</v>
      </c>
      <c r="P425">
        <v>0.15427756412400001</v>
      </c>
      <c r="Q425" s="1" t="s">
        <v>22</v>
      </c>
      <c r="R425">
        <v>1.0000001384699999</v>
      </c>
      <c r="S425" s="1" t="s">
        <v>22</v>
      </c>
      <c r="T425">
        <v>0.73143894395300002</v>
      </c>
      <c r="U425" s="1" t="s">
        <v>22</v>
      </c>
      <c r="V425">
        <v>0.999228923612</v>
      </c>
      <c r="W425" s="1" t="s">
        <v>22</v>
      </c>
      <c r="X425">
        <v>0.50547027731000005</v>
      </c>
      <c r="Y425" s="1" t="s">
        <v>22</v>
      </c>
      <c r="Z425">
        <v>0.95975843668799998</v>
      </c>
      <c r="AA425" s="1" t="s">
        <v>22</v>
      </c>
      <c r="AB425">
        <v>0.99624026289400003</v>
      </c>
      <c r="AC425" s="1" t="s">
        <v>22</v>
      </c>
      <c r="AD425">
        <v>0.24731658635600001</v>
      </c>
      <c r="AE425" s="1" t="s">
        <v>22</v>
      </c>
      <c r="AF425">
        <v>0.24708839478899999</v>
      </c>
      <c r="AG425" s="1" t="s">
        <v>22</v>
      </c>
      <c r="AH425">
        <v>0.19240792737000001</v>
      </c>
      <c r="AI425" s="1" t="s">
        <v>22</v>
      </c>
      <c r="AJ425" s="1" t="s">
        <v>64</v>
      </c>
    </row>
    <row r="426" spans="1:36" hidden="1" x14ac:dyDescent="0.25">
      <c r="A426" s="1" t="s">
        <v>164</v>
      </c>
      <c r="B426" s="1" t="s">
        <v>31</v>
      </c>
      <c r="C426" s="1" t="s">
        <v>140</v>
      </c>
      <c r="D426" s="1" t="s">
        <v>153</v>
      </c>
      <c r="E426">
        <v>15</v>
      </c>
      <c r="F426">
        <v>0.489945354931</v>
      </c>
      <c r="G426" s="1" t="s">
        <v>22</v>
      </c>
      <c r="H426">
        <v>0.30980437772500002</v>
      </c>
      <c r="I426" s="1" t="s">
        <v>22</v>
      </c>
      <c r="J426">
        <v>0.517936414723</v>
      </c>
      <c r="K426" s="1" t="s">
        <v>22</v>
      </c>
      <c r="L426">
        <v>0.81625087146700004</v>
      </c>
      <c r="M426" s="1" t="s">
        <v>22</v>
      </c>
      <c r="N426">
        <v>0.75635403264000001</v>
      </c>
      <c r="O426" s="1" t="s">
        <v>22</v>
      </c>
      <c r="P426">
        <v>0.714626862734</v>
      </c>
      <c r="Q426" s="1" t="s">
        <v>22</v>
      </c>
      <c r="R426">
        <v>1.0000014232200001</v>
      </c>
      <c r="S426" s="1" t="s">
        <v>22</v>
      </c>
      <c r="T426">
        <v>0.68684623758700003</v>
      </c>
      <c r="U426" s="1" t="s">
        <v>22</v>
      </c>
      <c r="V426">
        <v>0.99947056133800005</v>
      </c>
      <c r="W426" s="1" t="s">
        <v>22</v>
      </c>
      <c r="X426">
        <v>0.97512416804400004</v>
      </c>
      <c r="Y426" s="1" t="s">
        <v>22</v>
      </c>
      <c r="Z426">
        <v>0.15321407010400001</v>
      </c>
      <c r="AA426" s="1" t="s">
        <v>22</v>
      </c>
      <c r="AB426">
        <v>0.39065834810200001</v>
      </c>
      <c r="AC426" s="1" t="s">
        <v>22</v>
      </c>
      <c r="AD426">
        <v>0.48489197146500002</v>
      </c>
      <c r="AE426" s="1" t="s">
        <v>22</v>
      </c>
      <c r="AF426">
        <v>0.29160432114200002</v>
      </c>
      <c r="AG426" s="1" t="s">
        <v>22</v>
      </c>
      <c r="AH426">
        <v>7.1970160600900002E-2</v>
      </c>
      <c r="AI426" s="1" t="s">
        <v>22</v>
      </c>
      <c r="AJ426" s="1" t="s">
        <v>64</v>
      </c>
    </row>
    <row r="427" spans="1:36" hidden="1" x14ac:dyDescent="0.25">
      <c r="A427" s="1" t="s">
        <v>164</v>
      </c>
      <c r="B427" s="1" t="s">
        <v>31</v>
      </c>
      <c r="C427" s="1" t="s">
        <v>140</v>
      </c>
      <c r="D427" s="1" t="s">
        <v>154</v>
      </c>
      <c r="E427">
        <v>15</v>
      </c>
      <c r="F427">
        <v>0.24852183061700001</v>
      </c>
      <c r="G427" s="1" t="s">
        <v>22</v>
      </c>
      <c r="H427">
        <v>0.301672011804</v>
      </c>
      <c r="I427" s="1" t="s">
        <v>22</v>
      </c>
      <c r="J427">
        <v>0.67101162104300005</v>
      </c>
      <c r="K427" s="1" t="s">
        <v>22</v>
      </c>
      <c r="L427">
        <v>5.0852914266900001E-2</v>
      </c>
      <c r="M427" s="1" t="s">
        <v>22</v>
      </c>
      <c r="N427">
        <v>0.179321221511</v>
      </c>
      <c r="O427" s="1" t="s">
        <v>22</v>
      </c>
      <c r="P427">
        <v>0.88200196539300002</v>
      </c>
      <c r="Q427" s="1" t="s">
        <v>22</v>
      </c>
      <c r="R427">
        <v>1.0000336139599999</v>
      </c>
      <c r="S427" s="1" t="s">
        <v>22</v>
      </c>
      <c r="T427">
        <v>0.55877458943199998</v>
      </c>
      <c r="U427" s="1" t="s">
        <v>22</v>
      </c>
      <c r="V427">
        <v>0.99879613732299999</v>
      </c>
      <c r="W427" s="1" t="s">
        <v>22</v>
      </c>
      <c r="X427">
        <v>0.55624524256800001</v>
      </c>
      <c r="Y427" s="1" t="s">
        <v>22</v>
      </c>
      <c r="Z427">
        <v>0.36740243725299998</v>
      </c>
      <c r="AA427" s="1" t="s">
        <v>22</v>
      </c>
      <c r="AB427">
        <v>0.55070819939299998</v>
      </c>
      <c r="AC427" s="1" t="s">
        <v>22</v>
      </c>
      <c r="AD427">
        <v>0.28015097063599997</v>
      </c>
      <c r="AE427" s="1" t="s">
        <v>22</v>
      </c>
      <c r="AF427">
        <v>9.7833355498200006E-2</v>
      </c>
      <c r="AG427" s="1" t="s">
        <v>22</v>
      </c>
      <c r="AH427">
        <v>3.35242617201E-2</v>
      </c>
      <c r="AI427" s="1" t="s">
        <v>22</v>
      </c>
      <c r="AJ427" s="1" t="s">
        <v>64</v>
      </c>
    </row>
    <row r="428" spans="1:36" hidden="1" x14ac:dyDescent="0.25">
      <c r="A428" s="1" t="s">
        <v>164</v>
      </c>
      <c r="B428" s="1" t="s">
        <v>31</v>
      </c>
      <c r="C428" s="1" t="s">
        <v>140</v>
      </c>
      <c r="D428" s="1" t="s">
        <v>155</v>
      </c>
      <c r="E428">
        <v>15</v>
      </c>
      <c r="F428">
        <v>0.66145286367</v>
      </c>
      <c r="G428" s="1" t="s">
        <v>22</v>
      </c>
      <c r="H428">
        <v>0.56333928960500002</v>
      </c>
      <c r="I428" s="1" t="s">
        <v>22</v>
      </c>
      <c r="J428">
        <v>0.152067303219</v>
      </c>
      <c r="K428" s="1" t="s">
        <v>22</v>
      </c>
      <c r="L428">
        <v>0.23417944477399999</v>
      </c>
      <c r="M428" s="1" t="s">
        <v>22</v>
      </c>
      <c r="N428">
        <v>0.74352515474799996</v>
      </c>
      <c r="O428" s="1" t="s">
        <v>22</v>
      </c>
      <c r="P428">
        <v>0.22659502929200001</v>
      </c>
      <c r="Q428" s="1" t="s">
        <v>22</v>
      </c>
      <c r="R428">
        <v>1.00000229976</v>
      </c>
      <c r="S428" s="1" t="s">
        <v>22</v>
      </c>
      <c r="T428">
        <v>0.61532717715600005</v>
      </c>
      <c r="U428" s="1" t="s">
        <v>22</v>
      </c>
      <c r="V428">
        <v>0.99995475010900003</v>
      </c>
      <c r="W428" s="1" t="s">
        <v>22</v>
      </c>
      <c r="X428">
        <v>0.88771566391800005</v>
      </c>
      <c r="Y428" s="1" t="s">
        <v>22</v>
      </c>
      <c r="Z428">
        <v>0.50585195079099998</v>
      </c>
      <c r="AA428" s="1" t="s">
        <v>22</v>
      </c>
      <c r="AB428">
        <v>0.50638826467499998</v>
      </c>
      <c r="AC428" s="1" t="s">
        <v>22</v>
      </c>
      <c r="AD428">
        <v>0.15300209112400001</v>
      </c>
      <c r="AE428" s="1" t="s">
        <v>22</v>
      </c>
      <c r="AF428">
        <v>1.1128257552699999E-2</v>
      </c>
      <c r="AG428" s="1" t="s">
        <v>22</v>
      </c>
      <c r="AH428">
        <v>0.37658754867700001</v>
      </c>
      <c r="AI428" s="1" t="s">
        <v>22</v>
      </c>
      <c r="AJ428" s="1" t="s">
        <v>64</v>
      </c>
    </row>
    <row r="429" spans="1:36" hidden="1" x14ac:dyDescent="0.25">
      <c r="A429" s="1" t="s">
        <v>164</v>
      </c>
      <c r="B429" s="1" t="s">
        <v>24</v>
      </c>
      <c r="C429" s="1" t="s">
        <v>45</v>
      </c>
      <c r="D429" s="1" t="s">
        <v>156</v>
      </c>
      <c r="E429">
        <v>14</v>
      </c>
      <c r="F429">
        <v>0.302236815213</v>
      </c>
      <c r="G429" s="1" t="s">
        <v>22</v>
      </c>
      <c r="H429">
        <v>0.90062967098000002</v>
      </c>
      <c r="I429" s="1" t="s">
        <v>22</v>
      </c>
      <c r="J429">
        <v>0.13927450249000001</v>
      </c>
      <c r="K429" s="1" t="s">
        <v>22</v>
      </c>
      <c r="L429">
        <v>0.79119697028400005</v>
      </c>
      <c r="M429" s="1" t="s">
        <v>22</v>
      </c>
      <c r="N429">
        <v>0.257194460116</v>
      </c>
      <c r="O429" s="1" t="s">
        <v>22</v>
      </c>
      <c r="P429">
        <v>0.51229244176300004</v>
      </c>
      <c r="Q429" s="1" t="s">
        <v>22</v>
      </c>
      <c r="R429">
        <v>0.99999994704799999</v>
      </c>
      <c r="S429" s="1" t="s">
        <v>22</v>
      </c>
      <c r="T429">
        <v>0.63739025440800001</v>
      </c>
      <c r="U429" s="1" t="s">
        <v>22</v>
      </c>
      <c r="V429">
        <v>0.99965734153800001</v>
      </c>
      <c r="W429" s="1" t="s">
        <v>22</v>
      </c>
      <c r="X429">
        <v>0.71833496135300001</v>
      </c>
      <c r="Y429" s="1" t="s">
        <v>22</v>
      </c>
      <c r="Z429">
        <v>4.3676974090700003E-2</v>
      </c>
      <c r="AA429" s="1" t="s">
        <v>22</v>
      </c>
      <c r="AB429">
        <v>0.106083573514</v>
      </c>
      <c r="AC429" s="1" t="s">
        <v>22</v>
      </c>
      <c r="AD429">
        <v>0.160353672497</v>
      </c>
      <c r="AE429" s="1" t="s">
        <v>22</v>
      </c>
      <c r="AF429">
        <v>3.67009502466E-2</v>
      </c>
      <c r="AG429" s="1" t="s">
        <v>22</v>
      </c>
      <c r="AH429">
        <v>8.9467773584699997E-3</v>
      </c>
      <c r="AI429" s="1" t="s">
        <v>21</v>
      </c>
      <c r="AJ429" s="1" t="s">
        <v>64</v>
      </c>
    </row>
    <row r="430" spans="1:36" hidden="1" x14ac:dyDescent="0.25">
      <c r="A430" s="1" t="s">
        <v>164</v>
      </c>
      <c r="B430" s="1" t="s">
        <v>24</v>
      </c>
      <c r="C430" s="1" t="s">
        <v>45</v>
      </c>
      <c r="D430" s="1" t="s">
        <v>70</v>
      </c>
      <c r="E430">
        <v>15</v>
      </c>
      <c r="F430">
        <v>0.701959643844</v>
      </c>
      <c r="G430" s="1" t="s">
        <v>22</v>
      </c>
      <c r="H430">
        <v>0.913122815207</v>
      </c>
      <c r="I430" s="1" t="s">
        <v>22</v>
      </c>
      <c r="J430">
        <v>0.206739247136</v>
      </c>
      <c r="K430" s="1" t="s">
        <v>22</v>
      </c>
      <c r="L430">
        <v>0.76377717120599997</v>
      </c>
      <c r="M430" s="1" t="s">
        <v>22</v>
      </c>
      <c r="N430">
        <v>0.502247271286</v>
      </c>
      <c r="O430" s="1" t="s">
        <v>22</v>
      </c>
      <c r="P430">
        <v>0.95957728934499997</v>
      </c>
      <c r="Q430" s="1" t="s">
        <v>22</v>
      </c>
      <c r="R430">
        <v>0.99999576856299999</v>
      </c>
      <c r="S430" s="1" t="s">
        <v>22</v>
      </c>
      <c r="T430">
        <v>0.57466905944199997</v>
      </c>
      <c r="U430" s="1" t="s">
        <v>22</v>
      </c>
      <c r="V430">
        <v>0.99997727124000002</v>
      </c>
      <c r="W430" s="1" t="s">
        <v>22</v>
      </c>
      <c r="X430">
        <v>3.9981368080899998E-2</v>
      </c>
      <c r="Y430" s="1" t="s">
        <v>22</v>
      </c>
      <c r="Z430">
        <v>0.69070723105800003</v>
      </c>
      <c r="AA430" s="1" t="s">
        <v>22</v>
      </c>
      <c r="AB430">
        <v>0.69063298045499999</v>
      </c>
      <c r="AC430" s="1" t="s">
        <v>22</v>
      </c>
      <c r="AD430">
        <v>0.74230681266499998</v>
      </c>
      <c r="AE430" s="1" t="s">
        <v>22</v>
      </c>
      <c r="AF430">
        <v>5.0786365881400002E-2</v>
      </c>
      <c r="AG430" s="1" t="s">
        <v>22</v>
      </c>
      <c r="AH430">
        <v>0.309037328675</v>
      </c>
      <c r="AI430" s="1" t="s">
        <v>22</v>
      </c>
      <c r="AJ430" s="1" t="s">
        <v>64</v>
      </c>
    </row>
    <row r="431" spans="1:36" hidden="1" x14ac:dyDescent="0.25">
      <c r="A431" s="1" t="s">
        <v>164</v>
      </c>
      <c r="B431" s="1" t="s">
        <v>24</v>
      </c>
      <c r="C431" s="1" t="s">
        <v>45</v>
      </c>
      <c r="D431" s="1" t="s">
        <v>63</v>
      </c>
      <c r="E431">
        <v>14</v>
      </c>
      <c r="F431">
        <v>0.81901125126200003</v>
      </c>
      <c r="G431" s="1" t="s">
        <v>22</v>
      </c>
      <c r="H431">
        <v>0.70744039497400002</v>
      </c>
      <c r="I431" s="1" t="s">
        <v>22</v>
      </c>
      <c r="J431">
        <v>0.59019025708700001</v>
      </c>
      <c r="K431" s="1" t="s">
        <v>22</v>
      </c>
      <c r="L431">
        <v>0.74109414890500003</v>
      </c>
      <c r="M431" s="1" t="s">
        <v>22</v>
      </c>
      <c r="N431">
        <v>8.3430065002199991E-3</v>
      </c>
      <c r="O431" s="1" t="s">
        <v>21</v>
      </c>
      <c r="P431">
        <v>6.6971349522600004E-2</v>
      </c>
      <c r="Q431" s="1" t="s">
        <v>22</v>
      </c>
      <c r="R431">
        <v>1.0000003877000001</v>
      </c>
      <c r="S431" s="1" t="s">
        <v>22</v>
      </c>
      <c r="T431">
        <v>0.55879804418099999</v>
      </c>
      <c r="U431" s="1" t="s">
        <v>22</v>
      </c>
      <c r="V431">
        <v>0.99848377801099997</v>
      </c>
      <c r="W431" s="1" t="s">
        <v>22</v>
      </c>
      <c r="X431">
        <v>0.633827314142</v>
      </c>
      <c r="Y431" s="1" t="s">
        <v>22</v>
      </c>
      <c r="Z431">
        <v>0.495315665292</v>
      </c>
      <c r="AA431" s="1" t="s">
        <v>22</v>
      </c>
      <c r="AB431">
        <v>0.82711528180299998</v>
      </c>
      <c r="AC431" s="1" t="s">
        <v>22</v>
      </c>
      <c r="AD431">
        <v>0.53512738111400004</v>
      </c>
      <c r="AE431" s="1" t="s">
        <v>22</v>
      </c>
      <c r="AF431">
        <v>2.4935352437899998E-2</v>
      </c>
      <c r="AG431" s="1" t="s">
        <v>22</v>
      </c>
      <c r="AH431">
        <v>8.3373221648299994E-2</v>
      </c>
      <c r="AI431" s="1" t="s">
        <v>22</v>
      </c>
      <c r="AJ431" s="1" t="s">
        <v>64</v>
      </c>
    </row>
    <row r="432" spans="1:36" hidden="1" x14ac:dyDescent="0.25">
      <c r="A432" s="1" t="s">
        <v>164</v>
      </c>
      <c r="B432" s="1" t="s">
        <v>24</v>
      </c>
      <c r="C432" s="1" t="s">
        <v>45</v>
      </c>
      <c r="D432" s="1" t="s">
        <v>71</v>
      </c>
      <c r="E432">
        <v>15</v>
      </c>
      <c r="F432">
        <v>0.64296916269600002</v>
      </c>
      <c r="G432" s="1" t="s">
        <v>22</v>
      </c>
      <c r="H432">
        <v>0.58548087021100004</v>
      </c>
      <c r="I432" s="1" t="s">
        <v>22</v>
      </c>
      <c r="J432">
        <v>0.85461275639300005</v>
      </c>
      <c r="K432" s="1" t="s">
        <v>22</v>
      </c>
      <c r="L432">
        <v>7.2814481396899999E-2</v>
      </c>
      <c r="M432" s="1" t="s">
        <v>22</v>
      </c>
      <c r="N432">
        <v>0.217763307071</v>
      </c>
      <c r="O432" s="1" t="s">
        <v>22</v>
      </c>
      <c r="P432">
        <v>0.96101978718799996</v>
      </c>
      <c r="Q432" s="1" t="s">
        <v>22</v>
      </c>
      <c r="R432">
        <v>0.99999988947700003</v>
      </c>
      <c r="S432" s="1" t="s">
        <v>22</v>
      </c>
      <c r="T432">
        <v>0.67327912333600004</v>
      </c>
      <c r="U432" s="1" t="s">
        <v>22</v>
      </c>
      <c r="V432">
        <v>0.99911759528599997</v>
      </c>
      <c r="W432" s="1" t="s">
        <v>22</v>
      </c>
      <c r="X432">
        <v>0.27727280198699999</v>
      </c>
      <c r="Y432" s="1" t="s">
        <v>22</v>
      </c>
      <c r="Z432">
        <v>5.62045956772E-2</v>
      </c>
      <c r="AA432" s="1" t="s">
        <v>22</v>
      </c>
      <c r="AB432">
        <v>0.28360390516599998</v>
      </c>
      <c r="AC432" s="1" t="s">
        <v>22</v>
      </c>
      <c r="AD432">
        <v>0.40209338036199999</v>
      </c>
      <c r="AE432" s="1" t="s">
        <v>22</v>
      </c>
      <c r="AF432">
        <v>2.7390264179599999E-2</v>
      </c>
      <c r="AG432" s="1" t="s">
        <v>22</v>
      </c>
      <c r="AH432">
        <v>7.9649136608000007E-2</v>
      </c>
      <c r="AI432" s="1" t="s">
        <v>22</v>
      </c>
      <c r="AJ432" s="1" t="s">
        <v>64</v>
      </c>
    </row>
    <row r="433" spans="1:36" hidden="1" x14ac:dyDescent="0.25">
      <c r="A433" s="1" t="s">
        <v>164</v>
      </c>
      <c r="B433" s="1" t="s">
        <v>24</v>
      </c>
      <c r="C433" s="1" t="s">
        <v>45</v>
      </c>
      <c r="D433" s="1" t="s">
        <v>68</v>
      </c>
      <c r="E433">
        <v>15</v>
      </c>
      <c r="F433">
        <v>8.2241706028199996E-2</v>
      </c>
      <c r="G433" s="1" t="s">
        <v>22</v>
      </c>
      <c r="H433">
        <v>8.8634461866099995E-2</v>
      </c>
      <c r="I433" s="1" t="s">
        <v>22</v>
      </c>
      <c r="J433">
        <v>0.53629923994299999</v>
      </c>
      <c r="K433" s="1" t="s">
        <v>22</v>
      </c>
      <c r="L433">
        <v>0.36558787367700002</v>
      </c>
      <c r="M433" s="1" t="s">
        <v>22</v>
      </c>
      <c r="N433">
        <v>0.24977514358799999</v>
      </c>
      <c r="O433" s="1" t="s">
        <v>22</v>
      </c>
      <c r="P433">
        <v>0.18516259842400001</v>
      </c>
      <c r="Q433" s="1" t="s">
        <v>22</v>
      </c>
      <c r="R433">
        <v>0.99999992620800005</v>
      </c>
      <c r="S433" s="1" t="s">
        <v>22</v>
      </c>
      <c r="T433">
        <v>2.21484041859E-2</v>
      </c>
      <c r="U433" s="1" t="s">
        <v>22</v>
      </c>
      <c r="V433">
        <v>0.99801829248100005</v>
      </c>
      <c r="W433" s="1" t="s">
        <v>22</v>
      </c>
      <c r="X433">
        <v>0.54257977216499997</v>
      </c>
      <c r="Y433" s="1" t="s">
        <v>22</v>
      </c>
      <c r="Z433">
        <v>0.538279214211</v>
      </c>
      <c r="AA433" s="1" t="s">
        <v>22</v>
      </c>
      <c r="AB433">
        <v>0.53767854150500005</v>
      </c>
      <c r="AC433" s="1" t="s">
        <v>22</v>
      </c>
      <c r="AD433">
        <v>7.6867061421699995E-2</v>
      </c>
      <c r="AE433" s="1" t="s">
        <v>22</v>
      </c>
      <c r="AF433">
        <v>0.29057104428699998</v>
      </c>
      <c r="AG433" s="1" t="s">
        <v>22</v>
      </c>
      <c r="AH433">
        <v>4.2765688939799998E-2</v>
      </c>
      <c r="AI433" s="1" t="s">
        <v>22</v>
      </c>
      <c r="AJ433" s="1" t="s">
        <v>64</v>
      </c>
    </row>
    <row r="434" spans="1:36" hidden="1" x14ac:dyDescent="0.25">
      <c r="A434" s="1" t="s">
        <v>164</v>
      </c>
      <c r="B434" s="1" t="s">
        <v>24</v>
      </c>
      <c r="C434" s="1" t="s">
        <v>45</v>
      </c>
      <c r="D434" s="1" t="s">
        <v>69</v>
      </c>
      <c r="E434">
        <v>15</v>
      </c>
      <c r="F434">
        <v>0.14655621893000001</v>
      </c>
      <c r="G434" s="1" t="s">
        <v>22</v>
      </c>
      <c r="H434">
        <v>0.76553258464399998</v>
      </c>
      <c r="I434" s="1" t="s">
        <v>22</v>
      </c>
      <c r="J434">
        <v>0.222787122595</v>
      </c>
      <c r="K434" s="1" t="s">
        <v>22</v>
      </c>
      <c r="L434">
        <v>0.59901510296799998</v>
      </c>
      <c r="M434" s="1" t="s">
        <v>22</v>
      </c>
      <c r="N434">
        <v>0.70637842285200003</v>
      </c>
      <c r="O434" s="1" t="s">
        <v>22</v>
      </c>
      <c r="P434">
        <v>0.55876513762299995</v>
      </c>
      <c r="Q434" s="1" t="s">
        <v>22</v>
      </c>
      <c r="R434">
        <v>0.99999660975899995</v>
      </c>
      <c r="S434" s="1" t="s">
        <v>22</v>
      </c>
      <c r="T434">
        <v>7.7336081464199999E-2</v>
      </c>
      <c r="U434" s="1" t="s">
        <v>22</v>
      </c>
      <c r="V434">
        <v>0.99971009620899998</v>
      </c>
      <c r="W434" s="1" t="s">
        <v>22</v>
      </c>
      <c r="X434">
        <v>0.73029294416299995</v>
      </c>
      <c r="Y434" s="1" t="s">
        <v>22</v>
      </c>
      <c r="Z434">
        <v>0.167334931455</v>
      </c>
      <c r="AA434" s="1" t="s">
        <v>22</v>
      </c>
      <c r="AB434">
        <v>0.16806249823300001</v>
      </c>
      <c r="AC434" s="1" t="s">
        <v>22</v>
      </c>
      <c r="AD434">
        <v>0.22955845734700001</v>
      </c>
      <c r="AE434" s="1" t="s">
        <v>22</v>
      </c>
      <c r="AF434">
        <v>8.7427990882399997E-2</v>
      </c>
      <c r="AG434" s="1" t="s">
        <v>22</v>
      </c>
      <c r="AH434">
        <v>3.5836386192600003E-2</v>
      </c>
      <c r="AI434" s="1" t="s">
        <v>22</v>
      </c>
      <c r="AJ434" s="1" t="s">
        <v>64</v>
      </c>
    </row>
    <row r="435" spans="1:36" hidden="1" x14ac:dyDescent="0.25">
      <c r="A435" s="1" t="s">
        <v>164</v>
      </c>
      <c r="B435" s="1" t="s">
        <v>24</v>
      </c>
      <c r="C435" s="1" t="s">
        <v>45</v>
      </c>
      <c r="D435" s="1" t="s">
        <v>160</v>
      </c>
      <c r="E435">
        <v>15</v>
      </c>
      <c r="F435">
        <v>0.52403584406600001</v>
      </c>
      <c r="G435" s="1" t="s">
        <v>22</v>
      </c>
      <c r="H435">
        <v>1.9057338745699998E-2</v>
      </c>
      <c r="I435" s="1" t="s">
        <v>22</v>
      </c>
      <c r="J435">
        <v>0.74065225623300002</v>
      </c>
      <c r="K435" s="1" t="s">
        <v>22</v>
      </c>
      <c r="L435">
        <v>0.80291368278800002</v>
      </c>
      <c r="M435" s="1" t="s">
        <v>22</v>
      </c>
      <c r="N435">
        <v>0.32890718396599999</v>
      </c>
      <c r="O435" s="1" t="s">
        <v>22</v>
      </c>
      <c r="P435">
        <v>0.87343825799800001</v>
      </c>
      <c r="Q435" s="1" t="s">
        <v>22</v>
      </c>
      <c r="R435">
        <v>0.99999985404900005</v>
      </c>
      <c r="S435" s="1" t="s">
        <v>22</v>
      </c>
      <c r="T435">
        <v>0.53977317786400003</v>
      </c>
      <c r="U435" s="1" t="s">
        <v>22</v>
      </c>
      <c r="V435">
        <v>0.99858882254199999</v>
      </c>
      <c r="W435" s="1" t="s">
        <v>22</v>
      </c>
      <c r="X435">
        <v>6.5692599001099999E-2</v>
      </c>
      <c r="Y435" s="1" t="s">
        <v>22</v>
      </c>
      <c r="Z435">
        <v>0.43271778314199999</v>
      </c>
      <c r="AA435" s="1" t="s">
        <v>22</v>
      </c>
      <c r="AB435">
        <v>0.78706200498599999</v>
      </c>
      <c r="AC435" s="1" t="s">
        <v>22</v>
      </c>
      <c r="AD435">
        <v>0.46703701023799998</v>
      </c>
      <c r="AE435" s="1" t="s">
        <v>22</v>
      </c>
      <c r="AF435">
        <v>6.7676490019599994E-2</v>
      </c>
      <c r="AG435" s="1" t="s">
        <v>22</v>
      </c>
      <c r="AH435">
        <v>3.3529495878599998E-2</v>
      </c>
      <c r="AI435" s="1" t="s">
        <v>22</v>
      </c>
      <c r="AJ435" s="1" t="s">
        <v>64</v>
      </c>
    </row>
    <row r="436" spans="1:36" hidden="1" x14ac:dyDescent="0.25">
      <c r="A436" s="1" t="s">
        <v>164</v>
      </c>
      <c r="B436" s="1" t="s">
        <v>24</v>
      </c>
      <c r="C436" s="1" t="s">
        <v>45</v>
      </c>
      <c r="D436" s="1" t="s">
        <v>149</v>
      </c>
      <c r="E436">
        <v>14</v>
      </c>
      <c r="F436">
        <v>0.53177333705100005</v>
      </c>
      <c r="G436" s="1" t="s">
        <v>22</v>
      </c>
      <c r="H436">
        <v>0.65198508314000003</v>
      </c>
      <c r="I436" s="1" t="s">
        <v>22</v>
      </c>
      <c r="J436">
        <v>0.87741631132300002</v>
      </c>
      <c r="K436" s="1" t="s">
        <v>22</v>
      </c>
      <c r="L436">
        <v>3.3205039626600001E-3</v>
      </c>
      <c r="M436" s="1" t="s">
        <v>21</v>
      </c>
      <c r="N436">
        <v>0.40210319059799998</v>
      </c>
      <c r="O436" s="1" t="s">
        <v>22</v>
      </c>
      <c r="P436">
        <v>0.15904449470599999</v>
      </c>
      <c r="Q436" s="1" t="s">
        <v>22</v>
      </c>
      <c r="R436">
        <v>0.99999246890500004</v>
      </c>
      <c r="S436" s="1" t="s">
        <v>22</v>
      </c>
      <c r="T436">
        <v>0.52283506179299999</v>
      </c>
      <c r="U436" s="1" t="s">
        <v>22</v>
      </c>
      <c r="V436">
        <v>0.99872453207300005</v>
      </c>
      <c r="W436" s="1" t="s">
        <v>22</v>
      </c>
      <c r="X436">
        <v>0.80153051692800004</v>
      </c>
      <c r="Y436" s="1" t="s">
        <v>22</v>
      </c>
      <c r="Z436">
        <v>0.391803401143</v>
      </c>
      <c r="AA436" s="1" t="s">
        <v>22</v>
      </c>
      <c r="AB436">
        <v>0.58811379058400004</v>
      </c>
      <c r="AC436" s="1" t="s">
        <v>22</v>
      </c>
      <c r="AD436">
        <v>0.609417125276</v>
      </c>
      <c r="AE436" s="1" t="s">
        <v>22</v>
      </c>
      <c r="AF436">
        <v>5.2129191675900001E-2</v>
      </c>
      <c r="AG436" s="1" t="s">
        <v>22</v>
      </c>
      <c r="AH436">
        <v>0.122066029545</v>
      </c>
      <c r="AI436" s="1" t="s">
        <v>22</v>
      </c>
      <c r="AJ436" s="1" t="s">
        <v>64</v>
      </c>
    </row>
    <row r="437" spans="1:36" hidden="1" x14ac:dyDescent="0.25">
      <c r="A437" s="1" t="s">
        <v>164</v>
      </c>
      <c r="B437" s="1" t="s">
        <v>24</v>
      </c>
      <c r="C437" s="1" t="s">
        <v>45</v>
      </c>
      <c r="D437" s="1" t="s">
        <v>157</v>
      </c>
      <c r="E437">
        <v>15</v>
      </c>
      <c r="F437">
        <v>0.121987128172</v>
      </c>
      <c r="G437" s="1" t="s">
        <v>22</v>
      </c>
      <c r="H437">
        <v>1.3935067934E-2</v>
      </c>
      <c r="I437" s="1" t="s">
        <v>22</v>
      </c>
      <c r="J437">
        <v>0.79791450575800005</v>
      </c>
      <c r="K437" s="1" t="s">
        <v>22</v>
      </c>
      <c r="L437">
        <v>0.89618107405900005</v>
      </c>
      <c r="M437" s="1" t="s">
        <v>22</v>
      </c>
      <c r="N437">
        <v>0.48278868900999999</v>
      </c>
      <c r="O437" s="1" t="s">
        <v>22</v>
      </c>
      <c r="P437">
        <v>0.52401354956400004</v>
      </c>
      <c r="Q437" s="1" t="s">
        <v>22</v>
      </c>
      <c r="R437">
        <v>0.99999999954399998</v>
      </c>
      <c r="S437" s="1" t="s">
        <v>22</v>
      </c>
      <c r="T437">
        <v>0.19907699710499999</v>
      </c>
      <c r="U437" s="1" t="s">
        <v>22</v>
      </c>
      <c r="V437">
        <v>0.99807113754599996</v>
      </c>
      <c r="W437" s="1" t="s">
        <v>22</v>
      </c>
      <c r="X437">
        <v>0.24824155570799999</v>
      </c>
      <c r="Y437" s="1" t="s">
        <v>22</v>
      </c>
      <c r="Z437">
        <v>8.9076042342499995E-2</v>
      </c>
      <c r="AA437" s="1" t="s">
        <v>22</v>
      </c>
      <c r="AB437">
        <v>0.19214876323899999</v>
      </c>
      <c r="AC437" s="1" t="s">
        <v>22</v>
      </c>
      <c r="AD437">
        <v>0.109892699227</v>
      </c>
      <c r="AE437" s="1" t="s">
        <v>22</v>
      </c>
      <c r="AF437">
        <v>5.9887996032100002E-2</v>
      </c>
      <c r="AG437" s="1" t="s">
        <v>22</v>
      </c>
      <c r="AH437">
        <v>5.4601890623199999E-2</v>
      </c>
      <c r="AI437" s="1" t="s">
        <v>22</v>
      </c>
      <c r="AJ437" s="1" t="s">
        <v>64</v>
      </c>
    </row>
    <row r="438" spans="1:36" hidden="1" x14ac:dyDescent="0.25">
      <c r="A438" s="1" t="s">
        <v>164</v>
      </c>
      <c r="B438" s="1" t="s">
        <v>24</v>
      </c>
      <c r="C438" s="1" t="s">
        <v>45</v>
      </c>
      <c r="D438" s="1" t="s">
        <v>72</v>
      </c>
      <c r="E438">
        <v>14</v>
      </c>
      <c r="F438">
        <v>0.77335159821800004</v>
      </c>
      <c r="G438" s="1" t="s">
        <v>22</v>
      </c>
      <c r="H438">
        <v>0.134431731458</v>
      </c>
      <c r="I438" s="1" t="s">
        <v>22</v>
      </c>
      <c r="J438">
        <v>0.72396104364500002</v>
      </c>
      <c r="K438" s="1" t="s">
        <v>22</v>
      </c>
      <c r="L438">
        <v>0.57667032368100002</v>
      </c>
      <c r="M438" s="1" t="s">
        <v>22</v>
      </c>
      <c r="N438">
        <v>0.63260638717399997</v>
      </c>
      <c r="O438" s="1" t="s">
        <v>22</v>
      </c>
      <c r="P438">
        <v>0.51112789627199995</v>
      </c>
      <c r="Q438" s="1" t="s">
        <v>22</v>
      </c>
      <c r="R438">
        <v>0.99999958401599998</v>
      </c>
      <c r="S438" s="1" t="s">
        <v>22</v>
      </c>
      <c r="T438">
        <v>0.67217870576200001</v>
      </c>
      <c r="U438" s="1" t="s">
        <v>22</v>
      </c>
      <c r="V438">
        <v>0.99912363806799998</v>
      </c>
      <c r="W438" s="1" t="s">
        <v>22</v>
      </c>
      <c r="X438">
        <v>0.73600140943299996</v>
      </c>
      <c r="Y438" s="1" t="s">
        <v>22</v>
      </c>
      <c r="Z438">
        <v>0.25248456455399998</v>
      </c>
      <c r="AA438" s="1" t="s">
        <v>22</v>
      </c>
      <c r="AB438">
        <v>0.50189253879499995</v>
      </c>
      <c r="AC438" s="1" t="s">
        <v>22</v>
      </c>
      <c r="AD438">
        <v>0.46703701023799998</v>
      </c>
      <c r="AE438" s="1" t="s">
        <v>22</v>
      </c>
      <c r="AF438">
        <v>0.11676849520800001</v>
      </c>
      <c r="AG438" s="1" t="s">
        <v>22</v>
      </c>
      <c r="AH438">
        <v>6.34489156356E-3</v>
      </c>
      <c r="AI438" s="1" t="s">
        <v>21</v>
      </c>
      <c r="AJ438" s="1" t="s">
        <v>64</v>
      </c>
    </row>
    <row r="439" spans="1:36" hidden="1" x14ac:dyDescent="0.25">
      <c r="A439" s="1" t="s">
        <v>164</v>
      </c>
      <c r="B439" s="1" t="s">
        <v>24</v>
      </c>
      <c r="C439" s="1" t="s">
        <v>45</v>
      </c>
      <c r="D439" s="1" t="s">
        <v>163</v>
      </c>
      <c r="E439">
        <v>14</v>
      </c>
      <c r="F439">
        <v>0.24290557204499999</v>
      </c>
      <c r="G439" s="1" t="s">
        <v>22</v>
      </c>
      <c r="H439">
        <v>0.73226045372299997</v>
      </c>
      <c r="I439" s="1" t="s">
        <v>22</v>
      </c>
      <c r="J439">
        <v>0.30999060495699998</v>
      </c>
      <c r="K439" s="1" t="s">
        <v>22</v>
      </c>
      <c r="L439">
        <v>0.76759245489399996</v>
      </c>
      <c r="M439" s="1" t="s">
        <v>22</v>
      </c>
      <c r="N439">
        <v>0.40252695735799998</v>
      </c>
      <c r="O439" s="1" t="s">
        <v>22</v>
      </c>
      <c r="P439">
        <v>0.99711143358099996</v>
      </c>
      <c r="Q439" s="1" t="s">
        <v>22</v>
      </c>
      <c r="R439">
        <v>1.00000091522</v>
      </c>
      <c r="S439" s="1" t="s">
        <v>22</v>
      </c>
      <c r="T439">
        <v>0.199553585004</v>
      </c>
      <c r="U439" s="1" t="s">
        <v>22</v>
      </c>
      <c r="V439">
        <v>0.99941567881299997</v>
      </c>
      <c r="W439" s="1" t="s">
        <v>22</v>
      </c>
      <c r="X439">
        <v>0.69687732494900001</v>
      </c>
      <c r="Y439" s="1" t="s">
        <v>22</v>
      </c>
      <c r="Z439">
        <v>0.41173351775</v>
      </c>
      <c r="AA439" s="1" t="s">
        <v>22</v>
      </c>
      <c r="AB439">
        <v>0.43969017573000002</v>
      </c>
      <c r="AC439" s="1" t="s">
        <v>22</v>
      </c>
      <c r="AD439">
        <v>0.42900883531700001</v>
      </c>
      <c r="AE439" s="1" t="s">
        <v>22</v>
      </c>
      <c r="AF439">
        <v>0.15633364304</v>
      </c>
      <c r="AG439" s="1" t="s">
        <v>22</v>
      </c>
      <c r="AH439">
        <v>0</v>
      </c>
      <c r="AI439" s="1" t="s">
        <v>21</v>
      </c>
      <c r="AJ439" s="1" t="s">
        <v>64</v>
      </c>
    </row>
    <row r="440" spans="1:36" hidden="1" x14ac:dyDescent="0.25">
      <c r="A440" s="1" t="s">
        <v>164</v>
      </c>
      <c r="B440" s="1" t="s">
        <v>24</v>
      </c>
      <c r="C440" s="1" t="s">
        <v>45</v>
      </c>
      <c r="D440" s="1" t="s">
        <v>158</v>
      </c>
      <c r="E440">
        <v>15</v>
      </c>
      <c r="F440">
        <v>0.65147353988099999</v>
      </c>
      <c r="G440" s="1" t="s">
        <v>22</v>
      </c>
      <c r="H440">
        <v>0.26745025868799999</v>
      </c>
      <c r="I440" s="1" t="s">
        <v>22</v>
      </c>
      <c r="J440">
        <v>0.97623481913099996</v>
      </c>
      <c r="K440" s="1" t="s">
        <v>22</v>
      </c>
      <c r="L440">
        <v>0.19350359395799999</v>
      </c>
      <c r="M440" s="1" t="s">
        <v>22</v>
      </c>
      <c r="N440">
        <v>0.84237304880599995</v>
      </c>
      <c r="O440" s="1" t="s">
        <v>22</v>
      </c>
      <c r="P440">
        <v>0.70653773811099996</v>
      </c>
      <c r="Q440" s="1" t="s">
        <v>22</v>
      </c>
      <c r="R440">
        <v>1.00002620343</v>
      </c>
      <c r="S440" s="1" t="s">
        <v>22</v>
      </c>
      <c r="T440">
        <v>0.37291474526399998</v>
      </c>
      <c r="U440" s="1" t="s">
        <v>22</v>
      </c>
      <c r="V440">
        <v>0.999700718333</v>
      </c>
      <c r="W440" s="1" t="s">
        <v>22</v>
      </c>
      <c r="X440">
        <v>7.0592949146300002E-2</v>
      </c>
      <c r="Y440" s="1" t="s">
        <v>22</v>
      </c>
      <c r="Z440">
        <v>0.852091362904</v>
      </c>
      <c r="AA440" s="1" t="s">
        <v>22</v>
      </c>
      <c r="AB440">
        <v>0.96122320588900001</v>
      </c>
      <c r="AC440" s="1" t="s">
        <v>22</v>
      </c>
      <c r="AD440">
        <v>0.67752609611699999</v>
      </c>
      <c r="AE440" s="1" t="s">
        <v>22</v>
      </c>
      <c r="AF440">
        <v>0.43488287818100002</v>
      </c>
      <c r="AG440" s="1" t="s">
        <v>22</v>
      </c>
      <c r="AH440">
        <v>3.1448545101699997E-2</v>
      </c>
      <c r="AI440" s="1" t="s">
        <v>22</v>
      </c>
      <c r="AJ440" s="1" t="s">
        <v>64</v>
      </c>
    </row>
    <row r="441" spans="1:36" hidden="1" x14ac:dyDescent="0.25">
      <c r="A441" s="1" t="s">
        <v>164</v>
      </c>
      <c r="B441" s="1" t="s">
        <v>24</v>
      </c>
      <c r="C441" s="1" t="s">
        <v>45</v>
      </c>
      <c r="D441" s="1" t="s">
        <v>73</v>
      </c>
      <c r="E441">
        <v>15</v>
      </c>
      <c r="F441">
        <v>0.58750592887899999</v>
      </c>
      <c r="G441" s="1" t="s">
        <v>22</v>
      </c>
      <c r="H441">
        <v>0.27380919860899999</v>
      </c>
      <c r="I441" s="1" t="s">
        <v>22</v>
      </c>
      <c r="J441">
        <v>0.51744437554199996</v>
      </c>
      <c r="K441" s="1" t="s">
        <v>22</v>
      </c>
      <c r="L441">
        <v>0.775680064798</v>
      </c>
      <c r="M441" s="1" t="s">
        <v>22</v>
      </c>
      <c r="N441">
        <v>0.807847663361</v>
      </c>
      <c r="O441" s="1" t="s">
        <v>22</v>
      </c>
      <c r="P441">
        <v>0.84500497566400001</v>
      </c>
      <c r="Q441" s="1" t="s">
        <v>22</v>
      </c>
      <c r="R441">
        <v>1.0000001600999999</v>
      </c>
      <c r="S441" s="1" t="s">
        <v>22</v>
      </c>
      <c r="T441">
        <v>0.53990468976100003</v>
      </c>
      <c r="U441" s="1" t="s">
        <v>22</v>
      </c>
      <c r="V441">
        <v>0.999818025188</v>
      </c>
      <c r="W441" s="1" t="s">
        <v>22</v>
      </c>
      <c r="X441">
        <v>0.92988439462899997</v>
      </c>
      <c r="Y441" s="1" t="s">
        <v>22</v>
      </c>
      <c r="Z441">
        <v>0.81074354822399997</v>
      </c>
      <c r="AA441" s="1" t="s">
        <v>22</v>
      </c>
      <c r="AB441">
        <v>0.81042007511900005</v>
      </c>
      <c r="AC441" s="1" t="s">
        <v>22</v>
      </c>
      <c r="AD441">
        <v>0.49278924971499999</v>
      </c>
      <c r="AE441" s="1" t="s">
        <v>22</v>
      </c>
      <c r="AF441">
        <v>0.29163370975399999</v>
      </c>
      <c r="AG441" s="1" t="s">
        <v>22</v>
      </c>
      <c r="AH441">
        <v>0.242623739708</v>
      </c>
      <c r="AI441" s="1" t="s">
        <v>22</v>
      </c>
      <c r="AJ441" s="1" t="s">
        <v>64</v>
      </c>
    </row>
    <row r="442" spans="1:36" hidden="1" x14ac:dyDescent="0.25">
      <c r="A442" s="1" t="s">
        <v>164</v>
      </c>
      <c r="B442" s="1" t="s">
        <v>24</v>
      </c>
      <c r="C442" s="1" t="s">
        <v>45</v>
      </c>
      <c r="D442" s="1" t="s">
        <v>74</v>
      </c>
      <c r="E442">
        <v>14</v>
      </c>
      <c r="F442">
        <v>0.86839699870599996</v>
      </c>
      <c r="G442" s="1" t="s">
        <v>22</v>
      </c>
      <c r="H442">
        <v>0.250214107292</v>
      </c>
      <c r="I442" s="1" t="s">
        <v>22</v>
      </c>
      <c r="J442">
        <v>0.47398396928600001</v>
      </c>
      <c r="K442" s="1" t="s">
        <v>22</v>
      </c>
      <c r="L442">
        <v>0.42763508146599999</v>
      </c>
      <c r="M442" s="1" t="s">
        <v>22</v>
      </c>
      <c r="N442">
        <v>7.2980254971799996E-2</v>
      </c>
      <c r="O442" s="1" t="s">
        <v>22</v>
      </c>
      <c r="P442">
        <v>0.17003556375699999</v>
      </c>
      <c r="Q442" s="1" t="s">
        <v>22</v>
      </c>
      <c r="R442">
        <v>0.99999999995599997</v>
      </c>
      <c r="S442" s="1" t="s">
        <v>22</v>
      </c>
      <c r="T442">
        <v>0.64771930711500003</v>
      </c>
      <c r="U442" s="1" t="s">
        <v>22</v>
      </c>
      <c r="V442">
        <v>0.99937055739400005</v>
      </c>
      <c r="W442" s="1" t="s">
        <v>22</v>
      </c>
      <c r="X442">
        <v>0.566312493857</v>
      </c>
      <c r="Y442" s="1" t="s">
        <v>22</v>
      </c>
      <c r="Z442">
        <v>0.11354634210300001</v>
      </c>
      <c r="AA442" s="1" t="s">
        <v>22</v>
      </c>
      <c r="AB442">
        <v>0.39625267415299997</v>
      </c>
      <c r="AC442" s="1" t="s">
        <v>22</v>
      </c>
      <c r="AD442">
        <v>0.61387797656700005</v>
      </c>
      <c r="AE442" s="1" t="s">
        <v>22</v>
      </c>
      <c r="AF442">
        <v>5.9885007446399997E-2</v>
      </c>
      <c r="AG442" s="1" t="s">
        <v>22</v>
      </c>
      <c r="AH442">
        <v>0</v>
      </c>
      <c r="AI442" s="1" t="s">
        <v>21</v>
      </c>
      <c r="AJ442" s="1" t="s">
        <v>64</v>
      </c>
    </row>
    <row r="443" spans="1:36" hidden="1" x14ac:dyDescent="0.25">
      <c r="A443" s="1" t="s">
        <v>164</v>
      </c>
      <c r="B443" s="1" t="s">
        <v>24</v>
      </c>
      <c r="C443" s="1" t="s">
        <v>45</v>
      </c>
      <c r="D443" s="1" t="s">
        <v>161</v>
      </c>
      <c r="E443">
        <v>15</v>
      </c>
      <c r="F443">
        <v>0.58750592887899999</v>
      </c>
      <c r="G443" s="1" t="s">
        <v>22</v>
      </c>
      <c r="H443">
        <v>0.13984711800800001</v>
      </c>
      <c r="I443" s="1" t="s">
        <v>22</v>
      </c>
      <c r="J443">
        <v>0.217523495959</v>
      </c>
      <c r="K443" s="1" t="s">
        <v>22</v>
      </c>
      <c r="L443">
        <v>0.28250947974099999</v>
      </c>
      <c r="M443" s="1" t="s">
        <v>22</v>
      </c>
      <c r="N443">
        <v>0.26372042774400001</v>
      </c>
      <c r="O443" s="1" t="s">
        <v>22</v>
      </c>
      <c r="P443">
        <v>0.55269445233799996</v>
      </c>
      <c r="Q443" s="1" t="s">
        <v>22</v>
      </c>
      <c r="R443">
        <v>1.0000000170100001</v>
      </c>
      <c r="S443" s="1" t="s">
        <v>22</v>
      </c>
      <c r="T443">
        <v>0.93623858395899995</v>
      </c>
      <c r="U443" s="1" t="s">
        <v>22</v>
      </c>
      <c r="V443">
        <v>0.99931813756800003</v>
      </c>
      <c r="W443" s="1" t="s">
        <v>22</v>
      </c>
      <c r="X443">
        <v>0.68646949222200004</v>
      </c>
      <c r="Y443" s="1" t="s">
        <v>22</v>
      </c>
      <c r="Z443">
        <v>0.58455984860300003</v>
      </c>
      <c r="AA443" s="1" t="s">
        <v>22</v>
      </c>
      <c r="AB443">
        <v>0.585402843241</v>
      </c>
      <c r="AC443" s="1" t="s">
        <v>22</v>
      </c>
      <c r="AD443">
        <v>0.64818670004300005</v>
      </c>
      <c r="AE443" s="1" t="s">
        <v>22</v>
      </c>
      <c r="AF443">
        <v>0.188209572554</v>
      </c>
      <c r="AG443" s="1" t="s">
        <v>22</v>
      </c>
      <c r="AH443">
        <v>1.39845323383E-2</v>
      </c>
      <c r="AI443" s="1" t="s">
        <v>22</v>
      </c>
      <c r="AJ443" s="1" t="s">
        <v>64</v>
      </c>
    </row>
    <row r="444" spans="1:36" hidden="1" x14ac:dyDescent="0.25">
      <c r="A444" s="1" t="s">
        <v>164</v>
      </c>
      <c r="B444" s="1" t="s">
        <v>24</v>
      </c>
      <c r="C444" s="1" t="s">
        <v>45</v>
      </c>
      <c r="D444" s="1" t="s">
        <v>150</v>
      </c>
      <c r="E444">
        <v>15</v>
      </c>
      <c r="F444">
        <v>0.83899934389200004</v>
      </c>
      <c r="G444" s="1" t="s">
        <v>22</v>
      </c>
      <c r="H444">
        <v>0.31386146124300002</v>
      </c>
      <c r="I444" s="1" t="s">
        <v>22</v>
      </c>
      <c r="J444">
        <v>1.46866445054E-2</v>
      </c>
      <c r="K444" s="1" t="s">
        <v>22</v>
      </c>
      <c r="L444">
        <v>0.198632093244</v>
      </c>
      <c r="M444" s="1" t="s">
        <v>22</v>
      </c>
      <c r="N444">
        <v>0.601848720512</v>
      </c>
      <c r="O444" s="1" t="s">
        <v>22</v>
      </c>
      <c r="P444">
        <v>0.203184305116</v>
      </c>
      <c r="Q444" s="1" t="s">
        <v>22</v>
      </c>
      <c r="R444">
        <v>1.0000126731800001</v>
      </c>
      <c r="S444" s="1" t="s">
        <v>22</v>
      </c>
      <c r="T444">
        <v>1.13436423835E-2</v>
      </c>
      <c r="U444" s="1" t="s">
        <v>22</v>
      </c>
      <c r="V444">
        <v>0.99941334629300005</v>
      </c>
      <c r="W444" s="1" t="s">
        <v>22</v>
      </c>
      <c r="X444">
        <v>0.33389276509400001</v>
      </c>
      <c r="Y444" s="1" t="s">
        <v>22</v>
      </c>
      <c r="Z444">
        <v>0.48865990387899999</v>
      </c>
      <c r="AA444" s="1" t="s">
        <v>22</v>
      </c>
      <c r="AB444">
        <v>0.48725589642900002</v>
      </c>
      <c r="AC444" s="1" t="s">
        <v>22</v>
      </c>
      <c r="AD444">
        <v>0.86076906523200003</v>
      </c>
      <c r="AE444" s="1" t="s">
        <v>22</v>
      </c>
      <c r="AF444">
        <v>1.4917435526E-2</v>
      </c>
      <c r="AG444" s="1" t="s">
        <v>22</v>
      </c>
      <c r="AH444">
        <v>2.8576538006200001E-2</v>
      </c>
      <c r="AI444" s="1" t="s">
        <v>22</v>
      </c>
      <c r="AJ444" s="1" t="s">
        <v>64</v>
      </c>
    </row>
    <row r="445" spans="1:36" hidden="1" x14ac:dyDescent="0.25">
      <c r="A445" s="1" t="s">
        <v>164</v>
      </c>
      <c r="B445" s="1" t="s">
        <v>24</v>
      </c>
      <c r="C445" s="1" t="s">
        <v>45</v>
      </c>
      <c r="D445" s="1" t="s">
        <v>159</v>
      </c>
      <c r="E445">
        <v>15</v>
      </c>
      <c r="F445">
        <v>0.41979512447900003</v>
      </c>
      <c r="G445" s="1" t="s">
        <v>22</v>
      </c>
      <c r="H445">
        <v>0.88966202288200003</v>
      </c>
      <c r="I445" s="1" t="s">
        <v>22</v>
      </c>
      <c r="J445">
        <v>0.48830283892600002</v>
      </c>
      <c r="K445" s="1" t="s">
        <v>22</v>
      </c>
      <c r="L445">
        <v>0.49701676395599997</v>
      </c>
      <c r="M445" s="1" t="s">
        <v>22</v>
      </c>
      <c r="N445">
        <v>0.61944581006099997</v>
      </c>
      <c r="O445" s="1" t="s">
        <v>22</v>
      </c>
      <c r="P445">
        <v>0.19123840792499999</v>
      </c>
      <c r="Q445" s="1" t="s">
        <v>22</v>
      </c>
      <c r="R445">
        <v>0.99999862941899997</v>
      </c>
      <c r="S445" s="1" t="s">
        <v>22</v>
      </c>
      <c r="T445">
        <v>0.331057269446</v>
      </c>
      <c r="U445" s="1" t="s">
        <v>22</v>
      </c>
      <c r="V445">
        <v>0.99981599084299999</v>
      </c>
      <c r="W445" s="1" t="s">
        <v>22</v>
      </c>
      <c r="X445">
        <v>0.40976473604000002</v>
      </c>
      <c r="Y445" s="1" t="s">
        <v>22</v>
      </c>
      <c r="Z445">
        <v>0.66268042621400003</v>
      </c>
      <c r="AA445" s="1" t="s">
        <v>22</v>
      </c>
      <c r="AB445">
        <v>0.83899702580799995</v>
      </c>
      <c r="AC445" s="1" t="s">
        <v>22</v>
      </c>
      <c r="AD445">
        <v>0.31275752172100002</v>
      </c>
      <c r="AE445" s="1" t="s">
        <v>22</v>
      </c>
      <c r="AF445">
        <v>4.7981169432800001E-2</v>
      </c>
      <c r="AG445" s="1" t="s">
        <v>22</v>
      </c>
      <c r="AH445">
        <v>3.2174472604399998E-2</v>
      </c>
      <c r="AI445" s="1" t="s">
        <v>22</v>
      </c>
      <c r="AJ445" s="1" t="s">
        <v>64</v>
      </c>
    </row>
    <row r="446" spans="1:36" hidden="1" x14ac:dyDescent="0.25">
      <c r="A446" s="1" t="s">
        <v>164</v>
      </c>
      <c r="B446" s="1" t="s">
        <v>24</v>
      </c>
      <c r="C446" s="1" t="s">
        <v>45</v>
      </c>
      <c r="D446" s="1" t="s">
        <v>151</v>
      </c>
      <c r="E446">
        <v>15</v>
      </c>
      <c r="F446">
        <v>6.2035621453399997E-2</v>
      </c>
      <c r="G446" s="1" t="s">
        <v>22</v>
      </c>
      <c r="H446">
        <v>8.08732969498E-2</v>
      </c>
      <c r="I446" s="1" t="s">
        <v>22</v>
      </c>
      <c r="J446">
        <v>0.672558012451</v>
      </c>
      <c r="K446" s="1" t="s">
        <v>22</v>
      </c>
      <c r="L446">
        <v>0.74067131048799995</v>
      </c>
      <c r="M446" s="1" t="s">
        <v>22</v>
      </c>
      <c r="N446">
        <v>0.533483807867</v>
      </c>
      <c r="O446" s="1" t="s">
        <v>22</v>
      </c>
      <c r="P446">
        <v>0.82521886136800005</v>
      </c>
      <c r="Q446" s="1" t="s">
        <v>22</v>
      </c>
      <c r="R446">
        <v>0.99999971003800003</v>
      </c>
      <c r="S446" s="1" t="s">
        <v>22</v>
      </c>
      <c r="T446">
        <v>0.79483219355300005</v>
      </c>
      <c r="U446" s="1" t="s">
        <v>22</v>
      </c>
      <c r="V446">
        <v>0.99972787456900003</v>
      </c>
      <c r="W446" s="1" t="s">
        <v>22</v>
      </c>
      <c r="X446">
        <v>0.57103574210200003</v>
      </c>
      <c r="Y446" s="1" t="s">
        <v>22</v>
      </c>
      <c r="Z446">
        <v>9.06996129377E-2</v>
      </c>
      <c r="AA446" s="1" t="s">
        <v>22</v>
      </c>
      <c r="AB446">
        <v>0.16623121543700001</v>
      </c>
      <c r="AC446" s="1" t="s">
        <v>22</v>
      </c>
      <c r="AD446">
        <v>4.6007237632E-2</v>
      </c>
      <c r="AE446" s="1" t="s">
        <v>22</v>
      </c>
      <c r="AF446">
        <v>1.21227140744E-2</v>
      </c>
      <c r="AG446" s="1" t="s">
        <v>22</v>
      </c>
      <c r="AH446">
        <v>5.34678389467E-2</v>
      </c>
      <c r="AI446" s="1" t="s">
        <v>22</v>
      </c>
      <c r="AJ446" s="1" t="s">
        <v>64</v>
      </c>
    </row>
    <row r="447" spans="1:36" hidden="1" x14ac:dyDescent="0.25">
      <c r="A447" s="1" t="s">
        <v>164</v>
      </c>
      <c r="B447" s="1" t="s">
        <v>24</v>
      </c>
      <c r="C447" s="1" t="s">
        <v>45</v>
      </c>
      <c r="D447" s="1" t="s">
        <v>23</v>
      </c>
      <c r="E447">
        <v>14</v>
      </c>
      <c r="F447">
        <v>0.31441305846700002</v>
      </c>
      <c r="G447" s="1" t="s">
        <v>22</v>
      </c>
      <c r="H447">
        <v>0.62098289044499999</v>
      </c>
      <c r="I447" s="1" t="s">
        <v>22</v>
      </c>
      <c r="J447">
        <v>0.83515609874100005</v>
      </c>
      <c r="K447" s="1" t="s">
        <v>22</v>
      </c>
      <c r="L447">
        <v>0.95677951142100004</v>
      </c>
      <c r="M447" s="1" t="s">
        <v>22</v>
      </c>
      <c r="N447">
        <v>0.50037332634200005</v>
      </c>
      <c r="O447" s="1" t="s">
        <v>22</v>
      </c>
      <c r="P447">
        <v>0.51112789627199995</v>
      </c>
      <c r="Q447" s="1" t="s">
        <v>22</v>
      </c>
      <c r="R447">
        <v>1.00000013642</v>
      </c>
      <c r="S447" s="1" t="s">
        <v>22</v>
      </c>
      <c r="T447">
        <v>0.72390441992800003</v>
      </c>
      <c r="U447" s="1" t="s">
        <v>22</v>
      </c>
      <c r="V447">
        <v>0.99814720617899999</v>
      </c>
      <c r="W447" s="1" t="s">
        <v>22</v>
      </c>
      <c r="X447">
        <v>0.30180134986200002</v>
      </c>
      <c r="Y447" s="1" t="s">
        <v>22</v>
      </c>
      <c r="Z447">
        <v>0.359378799227</v>
      </c>
      <c r="AA447" s="1" t="s">
        <v>22</v>
      </c>
      <c r="AB447">
        <v>0.53369975365</v>
      </c>
      <c r="AC447" s="1" t="s">
        <v>22</v>
      </c>
      <c r="AD447">
        <v>0.18376343306199999</v>
      </c>
      <c r="AE447" s="1" t="s">
        <v>22</v>
      </c>
      <c r="AF447">
        <v>5.1763488229499999E-2</v>
      </c>
      <c r="AG447" s="1" t="s">
        <v>22</v>
      </c>
      <c r="AH447">
        <v>7.3260564752000001E-3</v>
      </c>
      <c r="AI447" s="1" t="s">
        <v>21</v>
      </c>
      <c r="AJ447" s="1" t="s">
        <v>64</v>
      </c>
    </row>
    <row r="448" spans="1:36" hidden="1" x14ac:dyDescent="0.25">
      <c r="A448" s="1" t="s">
        <v>164</v>
      </c>
      <c r="B448" s="1" t="s">
        <v>24</v>
      </c>
      <c r="C448" s="1" t="s">
        <v>45</v>
      </c>
      <c r="D448" s="1" t="s">
        <v>152</v>
      </c>
      <c r="E448">
        <v>15</v>
      </c>
      <c r="F448">
        <v>0.70488735032299998</v>
      </c>
      <c r="G448" s="1" t="s">
        <v>22</v>
      </c>
      <c r="H448">
        <v>0.19261629134200001</v>
      </c>
      <c r="I448" s="1" t="s">
        <v>22</v>
      </c>
      <c r="J448">
        <v>0.32309835945400001</v>
      </c>
      <c r="K448" s="1" t="s">
        <v>22</v>
      </c>
      <c r="L448">
        <v>0.32429439054600001</v>
      </c>
      <c r="M448" s="1" t="s">
        <v>22</v>
      </c>
      <c r="N448">
        <v>0.116786609725</v>
      </c>
      <c r="O448" s="1" t="s">
        <v>22</v>
      </c>
      <c r="P448">
        <v>0.67981693561500001</v>
      </c>
      <c r="Q448" s="1" t="s">
        <v>22</v>
      </c>
      <c r="R448">
        <v>1.0000000254400001</v>
      </c>
      <c r="S448" s="1" t="s">
        <v>22</v>
      </c>
      <c r="T448">
        <v>0.85134256493399996</v>
      </c>
      <c r="U448" s="1" t="s">
        <v>22</v>
      </c>
      <c r="V448">
        <v>0.99961536305400001</v>
      </c>
      <c r="W448" s="1" t="s">
        <v>22</v>
      </c>
      <c r="X448">
        <v>0.64775970278700001</v>
      </c>
      <c r="Y448" s="1" t="s">
        <v>22</v>
      </c>
      <c r="Z448">
        <v>0.91123997341700003</v>
      </c>
      <c r="AA448" s="1" t="s">
        <v>22</v>
      </c>
      <c r="AB448">
        <v>0.911434385525</v>
      </c>
      <c r="AC448" s="1" t="s">
        <v>22</v>
      </c>
      <c r="AD448">
        <v>0.52682360357500002</v>
      </c>
      <c r="AE448" s="1" t="s">
        <v>22</v>
      </c>
      <c r="AF448">
        <v>6.3649544020099993E-2</v>
      </c>
      <c r="AG448" s="1" t="s">
        <v>22</v>
      </c>
      <c r="AH448">
        <v>0.198340414252</v>
      </c>
      <c r="AI448" s="1" t="s">
        <v>22</v>
      </c>
      <c r="AJ448" s="1" t="s">
        <v>64</v>
      </c>
    </row>
    <row r="449" spans="1:36" hidden="1" x14ac:dyDescent="0.25">
      <c r="A449" s="1" t="s">
        <v>164</v>
      </c>
      <c r="B449" s="1" t="s">
        <v>24</v>
      </c>
      <c r="C449" s="1" t="s">
        <v>45</v>
      </c>
      <c r="D449" s="1" t="s">
        <v>67</v>
      </c>
      <c r="E449">
        <v>14</v>
      </c>
      <c r="F449">
        <v>0.74781093411999999</v>
      </c>
      <c r="G449" s="1" t="s">
        <v>22</v>
      </c>
      <c r="H449">
        <v>0.10892042374999999</v>
      </c>
      <c r="I449" s="1" t="s">
        <v>22</v>
      </c>
      <c r="J449">
        <v>1.0578119702900001E-2</v>
      </c>
      <c r="K449" s="1" t="s">
        <v>22</v>
      </c>
      <c r="L449">
        <v>0.68738236509100004</v>
      </c>
      <c r="M449" s="1" t="s">
        <v>22</v>
      </c>
      <c r="N449">
        <v>0.89775730035699997</v>
      </c>
      <c r="O449" s="1" t="s">
        <v>22</v>
      </c>
      <c r="P449">
        <v>0.67319752375499997</v>
      </c>
      <c r="Q449" s="1" t="s">
        <v>22</v>
      </c>
      <c r="R449">
        <v>0.99999762998599995</v>
      </c>
      <c r="S449" s="1" t="s">
        <v>22</v>
      </c>
      <c r="T449">
        <v>0.43406386195800001</v>
      </c>
      <c r="U449" s="1" t="s">
        <v>22</v>
      </c>
      <c r="V449">
        <v>0.99907469941000004</v>
      </c>
      <c r="W449" s="1" t="s">
        <v>22</v>
      </c>
      <c r="X449">
        <v>0.93227528894599998</v>
      </c>
      <c r="Y449" s="1" t="s">
        <v>22</v>
      </c>
      <c r="Z449">
        <v>0.42187000170299999</v>
      </c>
      <c r="AA449" s="1" t="s">
        <v>22</v>
      </c>
      <c r="AB449">
        <v>0.42419085785799998</v>
      </c>
      <c r="AC449" s="1" t="s">
        <v>22</v>
      </c>
      <c r="AD449">
        <v>0.55195645119100001</v>
      </c>
      <c r="AE449" s="1" t="s">
        <v>22</v>
      </c>
      <c r="AF449">
        <v>2.7637741251300002E-3</v>
      </c>
      <c r="AG449" s="1" t="s">
        <v>21</v>
      </c>
      <c r="AH449">
        <v>3.9762138624399999E-2</v>
      </c>
      <c r="AI449" s="1" t="s">
        <v>22</v>
      </c>
      <c r="AJ449" s="1" t="s">
        <v>64</v>
      </c>
    </row>
    <row r="450" spans="1:36" hidden="1" x14ac:dyDescent="0.25">
      <c r="A450" s="1" t="s">
        <v>164</v>
      </c>
      <c r="B450" s="1" t="s">
        <v>24</v>
      </c>
      <c r="C450" s="1" t="s">
        <v>45</v>
      </c>
      <c r="D450" s="1" t="s">
        <v>162</v>
      </c>
      <c r="E450">
        <v>15</v>
      </c>
      <c r="F450">
        <v>0.234261364148</v>
      </c>
      <c r="G450" s="1" t="s">
        <v>22</v>
      </c>
      <c r="H450">
        <v>1.5102961129399999E-2</v>
      </c>
      <c r="I450" s="1" t="s">
        <v>22</v>
      </c>
      <c r="J450">
        <v>0.11624386668800001</v>
      </c>
      <c r="K450" s="1" t="s">
        <v>22</v>
      </c>
      <c r="L450">
        <v>0.73332057800799999</v>
      </c>
      <c r="M450" s="1" t="s">
        <v>22</v>
      </c>
      <c r="N450">
        <v>0.142474032906</v>
      </c>
      <c r="O450" s="1" t="s">
        <v>22</v>
      </c>
      <c r="P450">
        <v>0.23791502236500001</v>
      </c>
      <c r="Q450" s="1" t="s">
        <v>22</v>
      </c>
      <c r="R450">
        <v>0.999999998334</v>
      </c>
      <c r="S450" s="1" t="s">
        <v>22</v>
      </c>
      <c r="T450">
        <v>0.99705550140300003</v>
      </c>
      <c r="U450" s="1" t="s">
        <v>22</v>
      </c>
      <c r="V450">
        <v>0.998891919967</v>
      </c>
      <c r="W450" s="1" t="s">
        <v>22</v>
      </c>
      <c r="X450">
        <v>0.54146051013800001</v>
      </c>
      <c r="Y450" s="1" t="s">
        <v>22</v>
      </c>
      <c r="Z450">
        <v>0.70304085665100002</v>
      </c>
      <c r="AA450" s="1" t="s">
        <v>22</v>
      </c>
      <c r="AB450">
        <v>0.703846709663</v>
      </c>
      <c r="AC450" s="1" t="s">
        <v>22</v>
      </c>
      <c r="AD450">
        <v>7.8356328058600003E-2</v>
      </c>
      <c r="AE450" s="1" t="s">
        <v>22</v>
      </c>
      <c r="AF450">
        <v>0.197316474657</v>
      </c>
      <c r="AG450" s="1" t="s">
        <v>22</v>
      </c>
      <c r="AH450">
        <v>8.8696859398399996E-2</v>
      </c>
      <c r="AI450" s="1" t="s">
        <v>22</v>
      </c>
      <c r="AJ450" s="1" t="s">
        <v>64</v>
      </c>
    </row>
    <row r="451" spans="1:36" hidden="1" x14ac:dyDescent="0.25">
      <c r="A451" s="1" t="s">
        <v>164</v>
      </c>
      <c r="B451" s="1" t="s">
        <v>24</v>
      </c>
      <c r="C451" s="1" t="s">
        <v>45</v>
      </c>
      <c r="D451" s="1" t="s">
        <v>153</v>
      </c>
      <c r="E451">
        <v>15</v>
      </c>
      <c r="F451">
        <v>0.73142896469600005</v>
      </c>
      <c r="G451" s="1" t="s">
        <v>22</v>
      </c>
      <c r="H451">
        <v>0.782386113183</v>
      </c>
      <c r="I451" s="1" t="s">
        <v>22</v>
      </c>
      <c r="J451">
        <v>0.61921105150400002</v>
      </c>
      <c r="K451" s="1" t="s">
        <v>22</v>
      </c>
      <c r="L451">
        <v>0.91225954797300002</v>
      </c>
      <c r="M451" s="1" t="s">
        <v>22</v>
      </c>
      <c r="N451">
        <v>0.41158368751500002</v>
      </c>
      <c r="O451" s="1" t="s">
        <v>22</v>
      </c>
      <c r="P451">
        <v>0.82521886136800005</v>
      </c>
      <c r="Q451" s="1" t="s">
        <v>22</v>
      </c>
      <c r="R451">
        <v>1.0000052526200001</v>
      </c>
      <c r="S451" s="1" t="s">
        <v>22</v>
      </c>
      <c r="T451">
        <v>0.51966571076300005</v>
      </c>
      <c r="U451" s="1" t="s">
        <v>22</v>
      </c>
      <c r="V451">
        <v>0.99911607517500001</v>
      </c>
      <c r="W451" s="1" t="s">
        <v>22</v>
      </c>
      <c r="X451">
        <v>0.681344767623</v>
      </c>
      <c r="Y451" s="1" t="s">
        <v>22</v>
      </c>
      <c r="Z451">
        <v>1.8633281101300001E-2</v>
      </c>
      <c r="AA451" s="1" t="s">
        <v>22</v>
      </c>
      <c r="AB451">
        <v>1.8574623991699998E-2</v>
      </c>
      <c r="AC451" s="1" t="s">
        <v>22</v>
      </c>
      <c r="AD451">
        <v>0.84922640892699996</v>
      </c>
      <c r="AE451" s="1" t="s">
        <v>22</v>
      </c>
      <c r="AF451">
        <v>0.265754651693</v>
      </c>
      <c r="AG451" s="1" t="s">
        <v>22</v>
      </c>
      <c r="AH451">
        <v>4.2683279491800001E-2</v>
      </c>
      <c r="AI451" s="1" t="s">
        <v>22</v>
      </c>
      <c r="AJ451" s="1" t="s">
        <v>64</v>
      </c>
    </row>
    <row r="452" spans="1:36" hidden="1" x14ac:dyDescent="0.25">
      <c r="A452" s="1" t="s">
        <v>164</v>
      </c>
      <c r="B452" s="1" t="s">
        <v>24</v>
      </c>
      <c r="C452" s="1" t="s">
        <v>45</v>
      </c>
      <c r="D452" s="1" t="s">
        <v>154</v>
      </c>
      <c r="E452">
        <v>15</v>
      </c>
      <c r="F452">
        <v>0.68738813325100001</v>
      </c>
      <c r="G452" s="1" t="s">
        <v>22</v>
      </c>
      <c r="H452">
        <v>0.331092313488</v>
      </c>
      <c r="I452" s="1" t="s">
        <v>22</v>
      </c>
      <c r="J452">
        <v>0.47386858607799998</v>
      </c>
      <c r="K452" s="1" t="s">
        <v>22</v>
      </c>
      <c r="L452">
        <v>3.5366834892200001E-2</v>
      </c>
      <c r="M452" s="1" t="s">
        <v>22</v>
      </c>
      <c r="N452">
        <v>0.14740864231799999</v>
      </c>
      <c r="O452" s="1" t="s">
        <v>22</v>
      </c>
      <c r="P452">
        <v>0.93939835753500001</v>
      </c>
      <c r="Q452" s="1" t="s">
        <v>22</v>
      </c>
      <c r="R452">
        <v>1.0000004274800001</v>
      </c>
      <c r="S452" s="1" t="s">
        <v>22</v>
      </c>
      <c r="T452">
        <v>9.9464674315400001E-2</v>
      </c>
      <c r="U452" s="1" t="s">
        <v>22</v>
      </c>
      <c r="V452">
        <v>0.99918550388500005</v>
      </c>
      <c r="W452" s="1" t="s">
        <v>22</v>
      </c>
      <c r="X452">
        <v>0.26928507902900001</v>
      </c>
      <c r="Y452" s="1" t="s">
        <v>22</v>
      </c>
      <c r="Z452">
        <v>0.95172505820099995</v>
      </c>
      <c r="AA452" s="1" t="s">
        <v>22</v>
      </c>
      <c r="AB452">
        <v>0.980268037797</v>
      </c>
      <c r="AC452" s="1" t="s">
        <v>22</v>
      </c>
      <c r="AD452">
        <v>0.33887797804499997</v>
      </c>
      <c r="AE452" s="1" t="s">
        <v>22</v>
      </c>
      <c r="AF452">
        <v>0.44432597829199999</v>
      </c>
      <c r="AG452" s="1" t="s">
        <v>22</v>
      </c>
      <c r="AH452">
        <v>0.100727870503</v>
      </c>
      <c r="AI452" s="1" t="s">
        <v>22</v>
      </c>
      <c r="AJ452" s="1" t="s">
        <v>64</v>
      </c>
    </row>
    <row r="453" spans="1:36" hidden="1" x14ac:dyDescent="0.25">
      <c r="A453" s="1" t="s">
        <v>164</v>
      </c>
      <c r="B453" s="1" t="s">
        <v>24</v>
      </c>
      <c r="C453" s="1" t="s">
        <v>45</v>
      </c>
      <c r="D453" s="1" t="s">
        <v>155</v>
      </c>
      <c r="E453">
        <v>14</v>
      </c>
      <c r="F453">
        <v>0.265913165748</v>
      </c>
      <c r="G453" s="1" t="s">
        <v>22</v>
      </c>
      <c r="H453">
        <v>0.63855290305800005</v>
      </c>
      <c r="I453" s="1" t="s">
        <v>22</v>
      </c>
      <c r="J453">
        <v>0.12811012681299999</v>
      </c>
      <c r="K453" s="1" t="s">
        <v>22</v>
      </c>
      <c r="L453">
        <v>0.86492488356499997</v>
      </c>
      <c r="M453" s="1" t="s">
        <v>22</v>
      </c>
      <c r="N453">
        <v>0.50831191776999995</v>
      </c>
      <c r="O453" s="1" t="s">
        <v>22</v>
      </c>
      <c r="P453">
        <v>0.19745966386</v>
      </c>
      <c r="Q453" s="1" t="s">
        <v>22</v>
      </c>
      <c r="R453">
        <v>1.00000078678</v>
      </c>
      <c r="S453" s="1" t="s">
        <v>22</v>
      </c>
      <c r="T453">
        <v>0.59369972579700003</v>
      </c>
      <c r="U453" s="1" t="s">
        <v>22</v>
      </c>
      <c r="V453">
        <v>0.99988059711599997</v>
      </c>
      <c r="W453" s="1" t="s">
        <v>22</v>
      </c>
      <c r="X453">
        <v>0.84115672852800005</v>
      </c>
      <c r="Y453" s="1" t="s">
        <v>22</v>
      </c>
      <c r="Z453">
        <v>0.64386002362100003</v>
      </c>
      <c r="AA453" s="1" t="s">
        <v>22</v>
      </c>
      <c r="AB453">
        <v>0.64386220015100004</v>
      </c>
      <c r="AC453" s="1" t="s">
        <v>22</v>
      </c>
      <c r="AD453">
        <v>0.20234283164299999</v>
      </c>
      <c r="AE453" s="1" t="s">
        <v>22</v>
      </c>
      <c r="AF453">
        <v>0.106429277275</v>
      </c>
      <c r="AG453" s="1" t="s">
        <v>22</v>
      </c>
      <c r="AH453">
        <v>0</v>
      </c>
      <c r="AI453" s="1" t="s">
        <v>21</v>
      </c>
      <c r="AJ453" s="1" t="s">
        <v>64</v>
      </c>
    </row>
    <row r="454" spans="1:36" hidden="1" x14ac:dyDescent="0.25">
      <c r="A454" s="1" t="s">
        <v>164</v>
      </c>
      <c r="B454" s="1" t="s">
        <v>75</v>
      </c>
      <c r="C454" s="1" t="s">
        <v>76</v>
      </c>
      <c r="D454" s="1" t="s">
        <v>156</v>
      </c>
      <c r="E454">
        <v>15</v>
      </c>
      <c r="F454">
        <v>9.2072411877599999E-2</v>
      </c>
      <c r="G454" s="1" t="s">
        <v>22</v>
      </c>
      <c r="H454">
        <v>0.81763215742399997</v>
      </c>
      <c r="I454" s="1" t="s">
        <v>22</v>
      </c>
      <c r="J454">
        <v>0.16638474291499999</v>
      </c>
      <c r="K454" s="1" t="s">
        <v>22</v>
      </c>
      <c r="L454">
        <v>0.67703147454699997</v>
      </c>
      <c r="M454" s="1" t="s">
        <v>22</v>
      </c>
      <c r="N454">
        <v>0.41653587492499999</v>
      </c>
      <c r="O454" s="1" t="s">
        <v>22</v>
      </c>
      <c r="P454">
        <v>0.726820641381</v>
      </c>
      <c r="Q454" s="1" t="s">
        <v>22</v>
      </c>
      <c r="R454">
        <v>1.00000003697</v>
      </c>
      <c r="S454" s="1" t="s">
        <v>22</v>
      </c>
      <c r="T454">
        <v>0.81106217932000002</v>
      </c>
      <c r="U454" s="1" t="s">
        <v>22</v>
      </c>
      <c r="V454">
        <v>0.99926613065400005</v>
      </c>
      <c r="W454" s="1" t="s">
        <v>22</v>
      </c>
      <c r="X454">
        <v>6.3922030466700003E-2</v>
      </c>
      <c r="Y454" s="1" t="s">
        <v>22</v>
      </c>
      <c r="Z454">
        <v>1.2113988052100001E-2</v>
      </c>
      <c r="AA454" s="1" t="s">
        <v>22</v>
      </c>
      <c r="AB454">
        <v>1.20212951272E-2</v>
      </c>
      <c r="AC454" s="1" t="s">
        <v>22</v>
      </c>
      <c r="AD454">
        <v>0.116018095536</v>
      </c>
      <c r="AE454" s="1" t="s">
        <v>22</v>
      </c>
      <c r="AF454">
        <v>8.4391328576200006E-2</v>
      </c>
      <c r="AG454" s="1" t="s">
        <v>22</v>
      </c>
      <c r="AH454">
        <v>5.4574528613699998E-2</v>
      </c>
      <c r="AI454" s="1" t="s">
        <v>22</v>
      </c>
      <c r="AJ454" s="1" t="s">
        <v>64</v>
      </c>
    </row>
    <row r="455" spans="1:36" hidden="1" x14ac:dyDescent="0.25">
      <c r="A455" s="1" t="s">
        <v>164</v>
      </c>
      <c r="B455" s="1" t="s">
        <v>75</v>
      </c>
      <c r="C455" s="1" t="s">
        <v>76</v>
      </c>
      <c r="D455" s="1" t="s">
        <v>70</v>
      </c>
      <c r="E455">
        <v>14</v>
      </c>
      <c r="F455">
        <v>0.15611192090199999</v>
      </c>
      <c r="G455" s="1" t="s">
        <v>22</v>
      </c>
      <c r="H455">
        <v>0.105659028751</v>
      </c>
      <c r="I455" s="1" t="s">
        <v>22</v>
      </c>
      <c r="J455">
        <v>0.36211863098800001</v>
      </c>
      <c r="K455" s="1" t="s">
        <v>22</v>
      </c>
      <c r="L455">
        <v>0.596358235259</v>
      </c>
      <c r="M455" s="1" t="s">
        <v>22</v>
      </c>
      <c r="N455">
        <v>0.94532743714800005</v>
      </c>
      <c r="O455" s="1" t="s">
        <v>22</v>
      </c>
      <c r="P455">
        <v>5.5475556967000003E-2</v>
      </c>
      <c r="Q455" s="1" t="s">
        <v>22</v>
      </c>
      <c r="R455">
        <v>1.0000867356500001</v>
      </c>
      <c r="S455" s="1" t="s">
        <v>22</v>
      </c>
      <c r="T455">
        <v>5.3149603033600001E-2</v>
      </c>
      <c r="U455" s="1" t="s">
        <v>22</v>
      </c>
      <c r="V455">
        <v>0.99957983902400005</v>
      </c>
      <c r="W455" s="1" t="s">
        <v>22</v>
      </c>
      <c r="X455">
        <v>8.25003372259E-2</v>
      </c>
      <c r="Y455" s="1" t="s">
        <v>22</v>
      </c>
      <c r="Z455">
        <v>0.83234666374400001</v>
      </c>
      <c r="AA455" s="1" t="s">
        <v>22</v>
      </c>
      <c r="AB455">
        <v>0.83268072491300005</v>
      </c>
      <c r="AC455" s="1" t="s">
        <v>22</v>
      </c>
      <c r="AD455">
        <v>0.162752111723</v>
      </c>
      <c r="AE455" s="1" t="s">
        <v>22</v>
      </c>
      <c r="AF455">
        <v>8.6452024581600007E-3</v>
      </c>
      <c r="AG455" s="1" t="s">
        <v>21</v>
      </c>
      <c r="AH455">
        <v>3.6460861029299997E-2</v>
      </c>
      <c r="AI455" s="1" t="s">
        <v>22</v>
      </c>
      <c r="AJ455" s="1" t="s">
        <v>64</v>
      </c>
    </row>
    <row r="456" spans="1:36" hidden="1" x14ac:dyDescent="0.25">
      <c r="A456" s="1" t="s">
        <v>164</v>
      </c>
      <c r="B456" s="1" t="s">
        <v>75</v>
      </c>
      <c r="C456" s="1" t="s">
        <v>76</v>
      </c>
      <c r="D456" s="1" t="s">
        <v>63</v>
      </c>
      <c r="E456">
        <v>15</v>
      </c>
      <c r="F456">
        <v>0.60942608971900003</v>
      </c>
      <c r="G456" s="1" t="s">
        <v>22</v>
      </c>
      <c r="H456">
        <v>0.87575601017600002</v>
      </c>
      <c r="I456" s="1" t="s">
        <v>22</v>
      </c>
      <c r="J456">
        <v>0.66450215500400001</v>
      </c>
      <c r="K456" s="1" t="s">
        <v>22</v>
      </c>
      <c r="L456">
        <v>0.88765024849200003</v>
      </c>
      <c r="M456" s="1" t="s">
        <v>22</v>
      </c>
      <c r="N456">
        <v>0.43080425711600001</v>
      </c>
      <c r="O456" s="1" t="s">
        <v>22</v>
      </c>
      <c r="P456">
        <v>0.52283528246599997</v>
      </c>
      <c r="Q456" s="1" t="s">
        <v>22</v>
      </c>
      <c r="R456">
        <v>1.00000607347</v>
      </c>
      <c r="S456" s="1" t="s">
        <v>22</v>
      </c>
      <c r="T456">
        <v>0.27649836975499997</v>
      </c>
      <c r="U456" s="1" t="s">
        <v>22</v>
      </c>
      <c r="V456">
        <v>0.99864507902699995</v>
      </c>
      <c r="W456" s="1" t="s">
        <v>22</v>
      </c>
      <c r="X456">
        <v>0.34100926617400001</v>
      </c>
      <c r="Y456" s="1" t="s">
        <v>22</v>
      </c>
      <c r="Z456">
        <v>0.74480879649999998</v>
      </c>
      <c r="AA456" s="1" t="s">
        <v>22</v>
      </c>
      <c r="AB456">
        <v>0.93939884736799995</v>
      </c>
      <c r="AC456" s="1" t="s">
        <v>22</v>
      </c>
      <c r="AD456">
        <v>0.73768408007800002</v>
      </c>
      <c r="AE456" s="1" t="s">
        <v>22</v>
      </c>
      <c r="AF456">
        <v>5.4666182516900003E-2</v>
      </c>
      <c r="AG456" s="1" t="s">
        <v>22</v>
      </c>
      <c r="AH456">
        <v>0.10132591204499999</v>
      </c>
      <c r="AI456" s="1" t="s">
        <v>22</v>
      </c>
      <c r="AJ456" s="1" t="s">
        <v>64</v>
      </c>
    </row>
    <row r="457" spans="1:36" hidden="1" x14ac:dyDescent="0.25">
      <c r="A457" s="1" t="s">
        <v>164</v>
      </c>
      <c r="B457" s="1" t="s">
        <v>75</v>
      </c>
      <c r="C457" s="1" t="s">
        <v>76</v>
      </c>
      <c r="D457" s="1" t="s">
        <v>71</v>
      </c>
      <c r="E457">
        <v>15</v>
      </c>
      <c r="F457">
        <v>1.6904915714300001E-2</v>
      </c>
      <c r="G457" s="1" t="s">
        <v>22</v>
      </c>
      <c r="H457">
        <v>0.476380043536</v>
      </c>
      <c r="I457" s="1" t="s">
        <v>22</v>
      </c>
      <c r="J457">
        <v>0.26098109743300002</v>
      </c>
      <c r="K457" s="1" t="s">
        <v>22</v>
      </c>
      <c r="L457">
        <v>0.41527826187099998</v>
      </c>
      <c r="M457" s="1" t="s">
        <v>22</v>
      </c>
      <c r="N457">
        <v>8.1589845586199999E-2</v>
      </c>
      <c r="O457" s="1" t="s">
        <v>22</v>
      </c>
      <c r="P457">
        <v>0.70653773811099996</v>
      </c>
      <c r="Q457" s="1" t="s">
        <v>22</v>
      </c>
      <c r="R457">
        <v>1.0000000020699999</v>
      </c>
      <c r="S457" s="1" t="s">
        <v>22</v>
      </c>
      <c r="T457">
        <v>0.930098893624</v>
      </c>
      <c r="U457" s="1" t="s">
        <v>22</v>
      </c>
      <c r="V457">
        <v>0.99914129635299997</v>
      </c>
      <c r="W457" s="1" t="s">
        <v>22</v>
      </c>
      <c r="X457">
        <v>0.42769481352200001</v>
      </c>
      <c r="Y457" s="1" t="s">
        <v>22</v>
      </c>
      <c r="Z457">
        <v>0.23816249689300001</v>
      </c>
      <c r="AA457" s="1" t="s">
        <v>22</v>
      </c>
      <c r="AB457">
        <v>0.238097721515</v>
      </c>
      <c r="AC457" s="1" t="s">
        <v>22</v>
      </c>
      <c r="AD457">
        <v>2.21914185698E-2</v>
      </c>
      <c r="AE457" s="1" t="s">
        <v>22</v>
      </c>
      <c r="AF457">
        <v>1.8083971955E-2</v>
      </c>
      <c r="AG457" s="1" t="s">
        <v>22</v>
      </c>
      <c r="AH457">
        <v>3.2478490123100001E-2</v>
      </c>
      <c r="AI457" s="1" t="s">
        <v>22</v>
      </c>
      <c r="AJ457" s="1" t="s">
        <v>64</v>
      </c>
    </row>
    <row r="458" spans="1:36" hidden="1" x14ac:dyDescent="0.25">
      <c r="A458" s="1" t="s">
        <v>164</v>
      </c>
      <c r="B458" s="1" t="s">
        <v>75</v>
      </c>
      <c r="C458" s="1" t="s">
        <v>76</v>
      </c>
      <c r="D458" s="1" t="s">
        <v>68</v>
      </c>
      <c r="E458">
        <v>15</v>
      </c>
      <c r="F458">
        <v>0.35901686184800002</v>
      </c>
      <c r="G458" s="1" t="s">
        <v>22</v>
      </c>
      <c r="H458">
        <v>0.61201161761400003</v>
      </c>
      <c r="I458" s="1" t="s">
        <v>22</v>
      </c>
      <c r="J458">
        <v>0.69550392829100005</v>
      </c>
      <c r="K458" s="1" t="s">
        <v>22</v>
      </c>
      <c r="L458">
        <v>0.243577395659</v>
      </c>
      <c r="M458" s="1" t="s">
        <v>22</v>
      </c>
      <c r="N458">
        <v>0.67108536378999994</v>
      </c>
      <c r="O458" s="1" t="s">
        <v>22</v>
      </c>
      <c r="P458">
        <v>0.95380866846300005</v>
      </c>
      <c r="Q458" s="1" t="s">
        <v>22</v>
      </c>
      <c r="R458">
        <v>0.99999996002000002</v>
      </c>
      <c r="S458" s="1" t="s">
        <v>22</v>
      </c>
      <c r="T458">
        <v>0.41699990702700002</v>
      </c>
      <c r="U458" s="1" t="s">
        <v>22</v>
      </c>
      <c r="V458">
        <v>0.99921462708800002</v>
      </c>
      <c r="W458" s="1" t="s">
        <v>22</v>
      </c>
      <c r="X458">
        <v>0.24652214501</v>
      </c>
      <c r="Y458" s="1" t="s">
        <v>22</v>
      </c>
      <c r="Z458">
        <v>3.8727028347299998E-2</v>
      </c>
      <c r="AA458" s="1" t="s">
        <v>22</v>
      </c>
      <c r="AB458">
        <v>0.173525673592</v>
      </c>
      <c r="AC458" s="1" t="s">
        <v>22</v>
      </c>
      <c r="AD458">
        <v>0.42756191582500003</v>
      </c>
      <c r="AE458" s="1" t="s">
        <v>22</v>
      </c>
      <c r="AF458">
        <v>0.26741324257999999</v>
      </c>
      <c r="AG458" s="1" t="s">
        <v>22</v>
      </c>
      <c r="AH458">
        <v>2.58976989622E-2</v>
      </c>
      <c r="AI458" s="1" t="s">
        <v>22</v>
      </c>
      <c r="AJ458" s="1" t="s">
        <v>64</v>
      </c>
    </row>
    <row r="459" spans="1:36" hidden="1" x14ac:dyDescent="0.25">
      <c r="A459" s="1" t="s">
        <v>164</v>
      </c>
      <c r="B459" s="1" t="s">
        <v>75</v>
      </c>
      <c r="C459" s="1" t="s">
        <v>76</v>
      </c>
      <c r="D459" s="1" t="s">
        <v>69</v>
      </c>
      <c r="E459">
        <v>15</v>
      </c>
      <c r="F459">
        <v>0.521469565104</v>
      </c>
      <c r="G459" s="1" t="s">
        <v>22</v>
      </c>
      <c r="H459">
        <v>0.58980830553499997</v>
      </c>
      <c r="I459" s="1" t="s">
        <v>22</v>
      </c>
      <c r="J459">
        <v>0.69144864042900001</v>
      </c>
      <c r="K459" s="1" t="s">
        <v>22</v>
      </c>
      <c r="L459">
        <v>0.84443759732199997</v>
      </c>
      <c r="M459" s="1" t="s">
        <v>22</v>
      </c>
      <c r="N459">
        <v>0.71957969049000003</v>
      </c>
      <c r="O459" s="1" t="s">
        <v>22</v>
      </c>
      <c r="P459">
        <v>0.74045078619899996</v>
      </c>
      <c r="Q459" s="1" t="s">
        <v>22</v>
      </c>
      <c r="R459">
        <v>1.0000586580999999</v>
      </c>
      <c r="S459" s="1" t="s">
        <v>22</v>
      </c>
      <c r="T459">
        <v>0.71073963093799997</v>
      </c>
      <c r="U459" s="1" t="s">
        <v>22</v>
      </c>
      <c r="V459">
        <v>0.99906101639199996</v>
      </c>
      <c r="W459" s="1" t="s">
        <v>22</v>
      </c>
      <c r="X459">
        <v>0.76898707633600005</v>
      </c>
      <c r="Y459" s="1" t="s">
        <v>22</v>
      </c>
      <c r="Z459">
        <v>0.82189468926200004</v>
      </c>
      <c r="AA459" s="1" t="s">
        <v>22</v>
      </c>
      <c r="AB459">
        <v>0.97430478232399997</v>
      </c>
      <c r="AC459" s="1" t="s">
        <v>22</v>
      </c>
      <c r="AD459">
        <v>0.42683971793800002</v>
      </c>
      <c r="AE459" s="1" t="s">
        <v>22</v>
      </c>
      <c r="AF459">
        <v>0.34040523034499998</v>
      </c>
      <c r="AG459" s="1" t="s">
        <v>22</v>
      </c>
      <c r="AH459">
        <v>1.13842360062E-2</v>
      </c>
      <c r="AI459" s="1" t="s">
        <v>22</v>
      </c>
      <c r="AJ459" s="1" t="s">
        <v>64</v>
      </c>
    </row>
    <row r="460" spans="1:36" hidden="1" x14ac:dyDescent="0.25">
      <c r="A460" s="1" t="s">
        <v>164</v>
      </c>
      <c r="B460" s="1" t="s">
        <v>75</v>
      </c>
      <c r="C460" s="1" t="s">
        <v>76</v>
      </c>
      <c r="D460" s="1" t="s">
        <v>160</v>
      </c>
      <c r="E460">
        <v>15</v>
      </c>
      <c r="F460">
        <v>0.110093505974</v>
      </c>
      <c r="G460" s="1" t="s">
        <v>22</v>
      </c>
      <c r="H460">
        <v>0.52441229873899997</v>
      </c>
      <c r="I460" s="1" t="s">
        <v>22</v>
      </c>
      <c r="J460">
        <v>0.53270930708300002</v>
      </c>
      <c r="K460" s="1" t="s">
        <v>22</v>
      </c>
      <c r="L460">
        <v>0.912730277471</v>
      </c>
      <c r="M460" s="1" t="s">
        <v>22</v>
      </c>
      <c r="N460">
        <v>9.9999180686100003E-2</v>
      </c>
      <c r="O460" s="1" t="s">
        <v>22</v>
      </c>
      <c r="P460">
        <v>0.28798387944300002</v>
      </c>
      <c r="Q460" s="1" t="s">
        <v>22</v>
      </c>
      <c r="R460">
        <v>1.00000036271</v>
      </c>
      <c r="S460" s="1" t="s">
        <v>22</v>
      </c>
      <c r="T460">
        <v>0.77700024896999997</v>
      </c>
      <c r="U460" s="1" t="s">
        <v>22</v>
      </c>
      <c r="V460">
        <v>0.99985196436099999</v>
      </c>
      <c r="W460" s="1" t="s">
        <v>22</v>
      </c>
      <c r="X460">
        <v>3.97608600363E-2</v>
      </c>
      <c r="Y460" s="1" t="s">
        <v>22</v>
      </c>
      <c r="Z460">
        <v>0.161067726685</v>
      </c>
      <c r="AA460" s="1" t="s">
        <v>22</v>
      </c>
      <c r="AB460">
        <v>0.29164391607399998</v>
      </c>
      <c r="AC460" s="1" t="s">
        <v>22</v>
      </c>
      <c r="AD460">
        <v>0.124901353501</v>
      </c>
      <c r="AE460" s="1" t="s">
        <v>22</v>
      </c>
      <c r="AF460">
        <v>0.31347496504700001</v>
      </c>
      <c r="AG460" s="1" t="s">
        <v>22</v>
      </c>
      <c r="AH460">
        <v>3.7796447300900003E-2</v>
      </c>
      <c r="AI460" s="1" t="s">
        <v>22</v>
      </c>
      <c r="AJ460" s="1" t="s">
        <v>64</v>
      </c>
    </row>
    <row r="461" spans="1:36" hidden="1" x14ac:dyDescent="0.25">
      <c r="A461" s="1" t="s">
        <v>164</v>
      </c>
      <c r="B461" s="1" t="s">
        <v>75</v>
      </c>
      <c r="C461" s="1" t="s">
        <v>76</v>
      </c>
      <c r="D461" s="1" t="s">
        <v>149</v>
      </c>
      <c r="E461">
        <v>15</v>
      </c>
      <c r="F461">
        <v>0.36005121881500002</v>
      </c>
      <c r="G461" s="1" t="s">
        <v>22</v>
      </c>
      <c r="H461">
        <v>0.64304148940600003</v>
      </c>
      <c r="I461" s="1" t="s">
        <v>22</v>
      </c>
      <c r="J461">
        <v>0.377300545471</v>
      </c>
      <c r="K461" s="1" t="s">
        <v>22</v>
      </c>
      <c r="L461">
        <v>7.3591795809700003E-2</v>
      </c>
      <c r="M461" s="1" t="s">
        <v>22</v>
      </c>
      <c r="N461">
        <v>0.48278868900999999</v>
      </c>
      <c r="O461" s="1" t="s">
        <v>22</v>
      </c>
      <c r="P461">
        <v>0.34378882467100003</v>
      </c>
      <c r="Q461" s="1" t="s">
        <v>22</v>
      </c>
      <c r="R461">
        <v>1.00000000249</v>
      </c>
      <c r="S461" s="1" t="s">
        <v>22</v>
      </c>
      <c r="T461">
        <v>5.4786870211200003E-2</v>
      </c>
      <c r="U461" s="1" t="s">
        <v>22</v>
      </c>
      <c r="V461">
        <v>0.99805066716900004</v>
      </c>
      <c r="W461" s="1" t="s">
        <v>22</v>
      </c>
      <c r="X461">
        <v>0.37220430552599998</v>
      </c>
      <c r="Y461" s="1" t="s">
        <v>22</v>
      </c>
      <c r="Z461">
        <v>0.57126614536700004</v>
      </c>
      <c r="AA461" s="1" t="s">
        <v>22</v>
      </c>
      <c r="AB461">
        <v>0.57081957223799995</v>
      </c>
      <c r="AC461" s="1" t="s">
        <v>22</v>
      </c>
      <c r="AD461">
        <v>0.19426159342900001</v>
      </c>
      <c r="AE461" s="1" t="s">
        <v>22</v>
      </c>
      <c r="AF461">
        <v>0.11651316968600001</v>
      </c>
      <c r="AG461" s="1" t="s">
        <v>22</v>
      </c>
      <c r="AH461">
        <v>2.6877059533599999E-2</v>
      </c>
      <c r="AI461" s="1" t="s">
        <v>22</v>
      </c>
      <c r="AJ461" s="1" t="s">
        <v>64</v>
      </c>
    </row>
    <row r="462" spans="1:36" hidden="1" x14ac:dyDescent="0.25">
      <c r="A462" s="1" t="s">
        <v>164</v>
      </c>
      <c r="B462" s="1" t="s">
        <v>75</v>
      </c>
      <c r="C462" s="1" t="s">
        <v>76</v>
      </c>
      <c r="D462" s="1" t="s">
        <v>157</v>
      </c>
      <c r="E462">
        <v>14</v>
      </c>
      <c r="F462">
        <v>0.92770099338099998</v>
      </c>
      <c r="G462" s="1" t="s">
        <v>22</v>
      </c>
      <c r="H462">
        <v>0.36720078474500001</v>
      </c>
      <c r="I462" s="1" t="s">
        <v>22</v>
      </c>
      <c r="J462">
        <v>0.896410542403</v>
      </c>
      <c r="K462" s="1" t="s">
        <v>22</v>
      </c>
      <c r="L462">
        <v>0.68676228949200002</v>
      </c>
      <c r="M462" s="1" t="s">
        <v>22</v>
      </c>
      <c r="N462">
        <v>0.87864386606400002</v>
      </c>
      <c r="O462" s="1" t="s">
        <v>22</v>
      </c>
      <c r="P462">
        <v>0.84642217477100001</v>
      </c>
      <c r="Q462" s="1" t="s">
        <v>22</v>
      </c>
      <c r="R462">
        <v>0.99999947600899997</v>
      </c>
      <c r="S462" s="1" t="s">
        <v>22</v>
      </c>
      <c r="T462">
        <v>0.67013238964499999</v>
      </c>
      <c r="U462" s="1" t="s">
        <v>22</v>
      </c>
      <c r="V462">
        <v>0.99982526405399996</v>
      </c>
      <c r="W462" s="1" t="s">
        <v>22</v>
      </c>
      <c r="X462">
        <v>0.59195413528899998</v>
      </c>
      <c r="Y462" s="1" t="s">
        <v>22</v>
      </c>
      <c r="Z462">
        <v>0.38140565619900002</v>
      </c>
      <c r="AA462" s="1" t="s">
        <v>22</v>
      </c>
      <c r="AB462">
        <v>0.70154918456699999</v>
      </c>
      <c r="AC462" s="1" t="s">
        <v>22</v>
      </c>
      <c r="AD462">
        <v>0.87437779630400003</v>
      </c>
      <c r="AE462" s="1" t="s">
        <v>22</v>
      </c>
      <c r="AF462">
        <v>8.6524232618299998E-3</v>
      </c>
      <c r="AG462" s="1" t="s">
        <v>21</v>
      </c>
      <c r="AH462">
        <v>5.8222250974000002E-2</v>
      </c>
      <c r="AI462" s="1" t="s">
        <v>22</v>
      </c>
      <c r="AJ462" s="1" t="s">
        <v>64</v>
      </c>
    </row>
    <row r="463" spans="1:36" hidden="1" x14ac:dyDescent="0.25">
      <c r="A463" s="1" t="s">
        <v>164</v>
      </c>
      <c r="B463" s="1" t="s">
        <v>75</v>
      </c>
      <c r="C463" s="1" t="s">
        <v>76</v>
      </c>
      <c r="D463" s="1" t="s">
        <v>72</v>
      </c>
      <c r="E463">
        <v>15</v>
      </c>
      <c r="F463">
        <v>0.483765861081</v>
      </c>
      <c r="G463" s="1" t="s">
        <v>22</v>
      </c>
      <c r="H463">
        <v>0.30439770932400001</v>
      </c>
      <c r="I463" s="1" t="s">
        <v>22</v>
      </c>
      <c r="J463">
        <v>0.62157197125899999</v>
      </c>
      <c r="K463" s="1" t="s">
        <v>22</v>
      </c>
      <c r="L463">
        <v>0.140127035347</v>
      </c>
      <c r="M463" s="1" t="s">
        <v>22</v>
      </c>
      <c r="N463">
        <v>0.19025178245999999</v>
      </c>
      <c r="O463" s="1" t="s">
        <v>22</v>
      </c>
      <c r="P463">
        <v>0.219718127662</v>
      </c>
      <c r="Q463" s="1" t="s">
        <v>22</v>
      </c>
      <c r="R463">
        <v>0.99999999901299996</v>
      </c>
      <c r="S463" s="1" t="s">
        <v>22</v>
      </c>
      <c r="T463">
        <v>0.48098446019699997</v>
      </c>
      <c r="U463" s="1" t="s">
        <v>22</v>
      </c>
      <c r="V463">
        <v>0.99785498053900001</v>
      </c>
      <c r="W463" s="1" t="s">
        <v>22</v>
      </c>
      <c r="X463">
        <v>0.81064275486199999</v>
      </c>
      <c r="Y463" s="1" t="s">
        <v>22</v>
      </c>
      <c r="Z463">
        <v>0.642034703225</v>
      </c>
      <c r="AA463" s="1" t="s">
        <v>22</v>
      </c>
      <c r="AB463">
        <v>0.64246483171900004</v>
      </c>
      <c r="AC463" s="1" t="s">
        <v>22</v>
      </c>
      <c r="AD463">
        <v>0.74415454386199997</v>
      </c>
      <c r="AE463" s="1" t="s">
        <v>22</v>
      </c>
      <c r="AF463">
        <v>0.122809816062</v>
      </c>
      <c r="AG463" s="1" t="s">
        <v>22</v>
      </c>
      <c r="AH463">
        <v>1.47200375996E-2</v>
      </c>
      <c r="AI463" s="1" t="s">
        <v>22</v>
      </c>
      <c r="AJ463" s="1" t="s">
        <v>64</v>
      </c>
    </row>
    <row r="464" spans="1:36" hidden="1" x14ac:dyDescent="0.25">
      <c r="A464" s="1" t="s">
        <v>164</v>
      </c>
      <c r="B464" s="1" t="s">
        <v>75</v>
      </c>
      <c r="C464" s="1" t="s">
        <v>76</v>
      </c>
      <c r="D464" s="1" t="s">
        <v>163</v>
      </c>
      <c r="E464">
        <v>15</v>
      </c>
      <c r="F464">
        <v>0.83745793066100005</v>
      </c>
      <c r="G464" s="1" t="s">
        <v>22</v>
      </c>
      <c r="H464">
        <v>3.4404816495199997E-2</v>
      </c>
      <c r="I464" s="1" t="s">
        <v>22</v>
      </c>
      <c r="J464">
        <v>0.16075668132000001</v>
      </c>
      <c r="K464" s="1" t="s">
        <v>22</v>
      </c>
      <c r="L464">
        <v>0.71344422272499997</v>
      </c>
      <c r="M464" s="1" t="s">
        <v>22</v>
      </c>
      <c r="N464">
        <v>0.33611652222999999</v>
      </c>
      <c r="O464" s="1" t="s">
        <v>22</v>
      </c>
      <c r="P464">
        <v>0.465703058221</v>
      </c>
      <c r="Q464" s="1" t="s">
        <v>22</v>
      </c>
      <c r="R464">
        <v>1.00000786319</v>
      </c>
      <c r="S464" s="1" t="s">
        <v>22</v>
      </c>
      <c r="T464">
        <v>0.45368910674200003</v>
      </c>
      <c r="U464" s="1" t="s">
        <v>22</v>
      </c>
      <c r="V464">
        <v>0.99857059374299995</v>
      </c>
      <c r="W464" s="1" t="s">
        <v>22</v>
      </c>
      <c r="X464">
        <v>0.30370600761099997</v>
      </c>
      <c r="Y464" s="1" t="s">
        <v>22</v>
      </c>
      <c r="Z464">
        <v>0.95720882345799996</v>
      </c>
      <c r="AA464" s="1" t="s">
        <v>22</v>
      </c>
      <c r="AB464">
        <v>0.957096499549</v>
      </c>
      <c r="AC464" s="1" t="s">
        <v>22</v>
      </c>
      <c r="AD464">
        <v>0.87750915951700004</v>
      </c>
      <c r="AE464" s="1" t="s">
        <v>22</v>
      </c>
      <c r="AF464">
        <v>8.8310791903999999E-2</v>
      </c>
      <c r="AG464" s="1" t="s">
        <v>22</v>
      </c>
      <c r="AH464">
        <v>0.144137722872</v>
      </c>
      <c r="AI464" s="1" t="s">
        <v>22</v>
      </c>
      <c r="AJ464" s="1" t="s">
        <v>64</v>
      </c>
    </row>
    <row r="465" spans="1:36" hidden="1" x14ac:dyDescent="0.25">
      <c r="A465" s="1" t="s">
        <v>164</v>
      </c>
      <c r="B465" s="1" t="s">
        <v>75</v>
      </c>
      <c r="C465" s="1" t="s">
        <v>76</v>
      </c>
      <c r="D465" s="1" t="s">
        <v>158</v>
      </c>
      <c r="E465">
        <v>15</v>
      </c>
      <c r="F465">
        <v>0.18827575327500001</v>
      </c>
      <c r="G465" s="1" t="s">
        <v>22</v>
      </c>
      <c r="H465">
        <v>0.95425189553099998</v>
      </c>
      <c r="I465" s="1" t="s">
        <v>22</v>
      </c>
      <c r="J465">
        <v>3.7585540691700003E-2</v>
      </c>
      <c r="K465" s="1" t="s">
        <v>22</v>
      </c>
      <c r="L465">
        <v>0.16256038541500001</v>
      </c>
      <c r="M465" s="1" t="s">
        <v>22</v>
      </c>
      <c r="N465">
        <v>0.43377479471399999</v>
      </c>
      <c r="O465" s="1" t="s">
        <v>22</v>
      </c>
      <c r="P465">
        <v>0.32654425439500001</v>
      </c>
      <c r="Q465" s="1" t="s">
        <v>22</v>
      </c>
      <c r="R465">
        <v>1.0000002505800001</v>
      </c>
      <c r="S465" s="1" t="s">
        <v>22</v>
      </c>
      <c r="T465">
        <v>0.69233110337100001</v>
      </c>
      <c r="U465" s="1" t="s">
        <v>22</v>
      </c>
      <c r="V465">
        <v>0.99972060739599999</v>
      </c>
      <c r="W465" s="1" t="s">
        <v>22</v>
      </c>
      <c r="X465">
        <v>9.4441176643800001E-2</v>
      </c>
      <c r="Y465" s="1" t="s">
        <v>22</v>
      </c>
      <c r="Z465">
        <v>0.35952211084699998</v>
      </c>
      <c r="AA465" s="1" t="s">
        <v>22</v>
      </c>
      <c r="AB465">
        <v>0.35969351499500002</v>
      </c>
      <c r="AC465" s="1" t="s">
        <v>22</v>
      </c>
      <c r="AD465">
        <v>8.4961975647000004E-2</v>
      </c>
      <c r="AE465" s="1" t="s">
        <v>22</v>
      </c>
      <c r="AF465">
        <v>0.41673936765800002</v>
      </c>
      <c r="AG465" s="1" t="s">
        <v>22</v>
      </c>
      <c r="AH465">
        <v>5.95256842599E-2</v>
      </c>
      <c r="AI465" s="1" t="s">
        <v>22</v>
      </c>
      <c r="AJ465" s="1" t="s">
        <v>64</v>
      </c>
    </row>
    <row r="466" spans="1:36" hidden="1" x14ac:dyDescent="0.25">
      <c r="A466" s="1" t="s">
        <v>164</v>
      </c>
      <c r="B466" s="1" t="s">
        <v>75</v>
      </c>
      <c r="C466" s="1" t="s">
        <v>76</v>
      </c>
      <c r="D466" s="1" t="s">
        <v>73</v>
      </c>
      <c r="E466">
        <v>15</v>
      </c>
      <c r="F466">
        <v>0.98740952594300002</v>
      </c>
      <c r="G466" s="1" t="s">
        <v>22</v>
      </c>
      <c r="H466">
        <v>0.26601008823799999</v>
      </c>
      <c r="I466" s="1" t="s">
        <v>22</v>
      </c>
      <c r="J466">
        <v>0.26676182934699999</v>
      </c>
      <c r="K466" s="1" t="s">
        <v>22</v>
      </c>
      <c r="L466">
        <v>0.86189108586899998</v>
      </c>
      <c r="M466" s="1" t="s">
        <v>22</v>
      </c>
      <c r="N466">
        <v>0.48259535139499998</v>
      </c>
      <c r="O466" s="1" t="s">
        <v>22</v>
      </c>
      <c r="P466">
        <v>0.308150099781</v>
      </c>
      <c r="Q466" s="1" t="s">
        <v>22</v>
      </c>
      <c r="R466">
        <v>0.99999984404499997</v>
      </c>
      <c r="S466" s="1" t="s">
        <v>22</v>
      </c>
      <c r="T466">
        <v>2.9434569378899999E-2</v>
      </c>
      <c r="U466" s="1" t="s">
        <v>22</v>
      </c>
      <c r="V466">
        <v>0.99989773242000002</v>
      </c>
      <c r="W466" s="1" t="s">
        <v>22</v>
      </c>
      <c r="X466">
        <v>0.45358058253599998</v>
      </c>
      <c r="Y466" s="1" t="s">
        <v>22</v>
      </c>
      <c r="Z466">
        <v>0.71793026856599995</v>
      </c>
      <c r="AA466" s="1" t="s">
        <v>22</v>
      </c>
      <c r="AB466">
        <v>0.88020507736800002</v>
      </c>
      <c r="AC466" s="1" t="s">
        <v>22</v>
      </c>
      <c r="AD466">
        <v>0.86803258036300002</v>
      </c>
      <c r="AE466" s="1" t="s">
        <v>22</v>
      </c>
      <c r="AF466">
        <v>0.15104057205400001</v>
      </c>
      <c r="AG466" s="1" t="s">
        <v>22</v>
      </c>
      <c r="AH466">
        <v>1.4962081765400001E-2</v>
      </c>
      <c r="AI466" s="1" t="s">
        <v>22</v>
      </c>
      <c r="AJ466" s="1" t="s">
        <v>64</v>
      </c>
    </row>
    <row r="467" spans="1:36" hidden="1" x14ac:dyDescent="0.25">
      <c r="A467" s="1" t="s">
        <v>164</v>
      </c>
      <c r="B467" s="1" t="s">
        <v>75</v>
      </c>
      <c r="C467" s="1" t="s">
        <v>76</v>
      </c>
      <c r="D467" s="1" t="s">
        <v>74</v>
      </c>
      <c r="E467">
        <v>14</v>
      </c>
      <c r="F467">
        <v>1.40557178553E-2</v>
      </c>
      <c r="G467" s="1" t="s">
        <v>22</v>
      </c>
      <c r="H467">
        <v>0.210366360142</v>
      </c>
      <c r="I467" s="1" t="s">
        <v>22</v>
      </c>
      <c r="J467">
        <v>0.18434021149400001</v>
      </c>
      <c r="K467" s="1" t="s">
        <v>22</v>
      </c>
      <c r="L467">
        <v>0.80784287105800001</v>
      </c>
      <c r="M467" s="1" t="s">
        <v>22</v>
      </c>
      <c r="N467">
        <v>8.5113351216799998E-2</v>
      </c>
      <c r="O467" s="1" t="s">
        <v>22</v>
      </c>
      <c r="P467">
        <v>0.65349236855500004</v>
      </c>
      <c r="Q467" s="1" t="s">
        <v>22</v>
      </c>
      <c r="R467">
        <v>0.99999395905900001</v>
      </c>
      <c r="S467" s="1" t="s">
        <v>22</v>
      </c>
      <c r="T467">
        <v>0.34398294149399999</v>
      </c>
      <c r="U467" s="1" t="s">
        <v>22</v>
      </c>
      <c r="V467">
        <v>0.99701136292100001</v>
      </c>
      <c r="W467" s="1" t="s">
        <v>22</v>
      </c>
      <c r="X467">
        <v>0.84950110929400002</v>
      </c>
      <c r="Y467" s="1" t="s">
        <v>22</v>
      </c>
      <c r="Z467">
        <v>0.10998111683</v>
      </c>
      <c r="AA467" s="1" t="s">
        <v>22</v>
      </c>
      <c r="AB467">
        <v>0.110125848968</v>
      </c>
      <c r="AC467" s="1" t="s">
        <v>22</v>
      </c>
      <c r="AD467">
        <v>9.0368859050699996E-3</v>
      </c>
      <c r="AE467" s="1" t="s">
        <v>21</v>
      </c>
      <c r="AF467">
        <v>0.13469683020000001</v>
      </c>
      <c r="AG467" s="1" t="s">
        <v>22</v>
      </c>
      <c r="AH467">
        <v>0.14132352062799999</v>
      </c>
      <c r="AI467" s="1" t="s">
        <v>22</v>
      </c>
      <c r="AJ467" s="1" t="s">
        <v>64</v>
      </c>
    </row>
    <row r="468" spans="1:36" hidden="1" x14ac:dyDescent="0.25">
      <c r="A468" s="1" t="s">
        <v>164</v>
      </c>
      <c r="B468" s="1" t="s">
        <v>75</v>
      </c>
      <c r="C468" s="1" t="s">
        <v>76</v>
      </c>
      <c r="D468" s="1" t="s">
        <v>161</v>
      </c>
      <c r="E468">
        <v>15</v>
      </c>
      <c r="F468">
        <v>9.3992555949200002E-2</v>
      </c>
      <c r="G468" s="1" t="s">
        <v>22</v>
      </c>
      <c r="H468">
        <v>0.24014019739799999</v>
      </c>
      <c r="I468" s="1" t="s">
        <v>22</v>
      </c>
      <c r="J468">
        <v>0.19937088767700001</v>
      </c>
      <c r="K468" s="1" t="s">
        <v>22</v>
      </c>
      <c r="L468">
        <v>0.24744546936</v>
      </c>
      <c r="M468" s="1" t="s">
        <v>22</v>
      </c>
      <c r="N468">
        <v>0.19892692552800001</v>
      </c>
      <c r="O468" s="1" t="s">
        <v>22</v>
      </c>
      <c r="P468">
        <v>0.30048090186600002</v>
      </c>
      <c r="Q468" s="1" t="s">
        <v>22</v>
      </c>
      <c r="R468">
        <v>0.99957343654700004</v>
      </c>
      <c r="S468" s="1" t="s">
        <v>22</v>
      </c>
      <c r="T468">
        <v>0.49675188093700001</v>
      </c>
      <c r="U468" s="1" t="s">
        <v>22</v>
      </c>
      <c r="V468">
        <v>0.99936338877800002</v>
      </c>
      <c r="W468" s="1" t="s">
        <v>22</v>
      </c>
      <c r="X468">
        <v>5.4148878594199999E-2</v>
      </c>
      <c r="Y468" s="1" t="s">
        <v>22</v>
      </c>
      <c r="Z468">
        <v>0.56140446672400002</v>
      </c>
      <c r="AA468" s="1" t="s">
        <v>22</v>
      </c>
      <c r="AB468">
        <v>0.56061619153200004</v>
      </c>
      <c r="AC468" s="1" t="s">
        <v>22</v>
      </c>
      <c r="AD468">
        <v>8.2578705322900001E-2</v>
      </c>
      <c r="AE468" s="1" t="s">
        <v>22</v>
      </c>
      <c r="AF468">
        <v>0.22529389544799999</v>
      </c>
      <c r="AG468" s="1" t="s">
        <v>22</v>
      </c>
      <c r="AH468">
        <v>3.3786868919999997E-2</v>
      </c>
      <c r="AI468" s="1" t="s">
        <v>22</v>
      </c>
      <c r="AJ468" s="1" t="s">
        <v>64</v>
      </c>
    </row>
    <row r="469" spans="1:36" hidden="1" x14ac:dyDescent="0.25">
      <c r="A469" s="1" t="s">
        <v>164</v>
      </c>
      <c r="B469" s="1" t="s">
        <v>75</v>
      </c>
      <c r="C469" s="1" t="s">
        <v>76</v>
      </c>
      <c r="D469" s="1" t="s">
        <v>150</v>
      </c>
      <c r="E469">
        <v>15</v>
      </c>
      <c r="F469">
        <v>0.76280333673199996</v>
      </c>
      <c r="G469" s="1" t="s">
        <v>22</v>
      </c>
      <c r="H469">
        <v>0.18251074116300001</v>
      </c>
      <c r="I469" s="1" t="s">
        <v>22</v>
      </c>
      <c r="J469">
        <v>0.71670864596399997</v>
      </c>
      <c r="K469" s="1" t="s">
        <v>22</v>
      </c>
      <c r="L469">
        <v>0.22819479270699999</v>
      </c>
      <c r="M469" s="1" t="s">
        <v>22</v>
      </c>
      <c r="N469">
        <v>0.54184923886500003</v>
      </c>
      <c r="O469" s="1" t="s">
        <v>22</v>
      </c>
      <c r="P469">
        <v>0.43849221408299999</v>
      </c>
      <c r="Q469" s="1" t="s">
        <v>22</v>
      </c>
      <c r="R469">
        <v>1.0000002154300001</v>
      </c>
      <c r="S469" s="1" t="s">
        <v>22</v>
      </c>
      <c r="T469">
        <v>0.88582333664099999</v>
      </c>
      <c r="U469" s="1" t="s">
        <v>22</v>
      </c>
      <c r="V469">
        <v>0.99930662094099998</v>
      </c>
      <c r="W469" s="1" t="s">
        <v>22</v>
      </c>
      <c r="X469">
        <v>0.81559725249299997</v>
      </c>
      <c r="Y469" s="1" t="s">
        <v>22</v>
      </c>
      <c r="Z469">
        <v>0.93869890205100004</v>
      </c>
      <c r="AA469" s="1" t="s">
        <v>22</v>
      </c>
      <c r="AB469">
        <v>0.98933592384199998</v>
      </c>
      <c r="AC469" s="1" t="s">
        <v>22</v>
      </c>
      <c r="AD469">
        <v>0.36142542268299999</v>
      </c>
      <c r="AE469" s="1" t="s">
        <v>22</v>
      </c>
      <c r="AF469">
        <v>1.7370085266599999E-2</v>
      </c>
      <c r="AG469" s="1" t="s">
        <v>22</v>
      </c>
      <c r="AH469">
        <v>4.3284281759600002E-2</v>
      </c>
      <c r="AI469" s="1" t="s">
        <v>22</v>
      </c>
      <c r="AJ469" s="1" t="s">
        <v>64</v>
      </c>
    </row>
    <row r="470" spans="1:36" hidden="1" x14ac:dyDescent="0.25">
      <c r="A470" s="1" t="s">
        <v>164</v>
      </c>
      <c r="B470" s="1" t="s">
        <v>75</v>
      </c>
      <c r="C470" s="1" t="s">
        <v>76</v>
      </c>
      <c r="D470" s="1" t="s">
        <v>159</v>
      </c>
      <c r="E470">
        <v>15</v>
      </c>
      <c r="F470">
        <v>0.28059222401299999</v>
      </c>
      <c r="G470" s="1" t="s">
        <v>22</v>
      </c>
      <c r="H470">
        <v>5.9298049002000003E-2</v>
      </c>
      <c r="I470" s="1" t="s">
        <v>22</v>
      </c>
      <c r="J470">
        <v>0.86904563609300001</v>
      </c>
      <c r="K470" s="1" t="s">
        <v>22</v>
      </c>
      <c r="L470">
        <v>0.101461366851</v>
      </c>
      <c r="M470" s="1" t="s">
        <v>22</v>
      </c>
      <c r="N470">
        <v>0.81931511893599995</v>
      </c>
      <c r="O470" s="1" t="s">
        <v>22</v>
      </c>
      <c r="P470">
        <v>0.86773728281600004</v>
      </c>
      <c r="Q470" s="1" t="s">
        <v>22</v>
      </c>
      <c r="R470">
        <v>0.99999999620299995</v>
      </c>
      <c r="S470" s="1" t="s">
        <v>22</v>
      </c>
      <c r="T470">
        <v>0.79394461658100002</v>
      </c>
      <c r="U470" s="1" t="s">
        <v>22</v>
      </c>
      <c r="V470">
        <v>0.99853901352100005</v>
      </c>
      <c r="W470" s="1" t="s">
        <v>22</v>
      </c>
      <c r="X470">
        <v>0.72342352270400001</v>
      </c>
      <c r="Y470" s="1" t="s">
        <v>22</v>
      </c>
      <c r="Z470">
        <v>0.358287618842</v>
      </c>
      <c r="AA470" s="1" t="s">
        <v>22</v>
      </c>
      <c r="AB470">
        <v>0.35855504150400003</v>
      </c>
      <c r="AC470" s="1" t="s">
        <v>22</v>
      </c>
      <c r="AD470">
        <v>0.13731330848000001</v>
      </c>
      <c r="AE470" s="1" t="s">
        <v>22</v>
      </c>
      <c r="AF470">
        <v>3.68405192194E-2</v>
      </c>
      <c r="AG470" s="1" t="s">
        <v>22</v>
      </c>
      <c r="AH470">
        <v>8.7357069726800005E-2</v>
      </c>
      <c r="AI470" s="1" t="s">
        <v>22</v>
      </c>
      <c r="AJ470" s="1" t="s">
        <v>64</v>
      </c>
    </row>
    <row r="471" spans="1:36" hidden="1" x14ac:dyDescent="0.25">
      <c r="A471" s="1" t="s">
        <v>164</v>
      </c>
      <c r="B471" s="1" t="s">
        <v>75</v>
      </c>
      <c r="C471" s="1" t="s">
        <v>76</v>
      </c>
      <c r="D471" s="1" t="s">
        <v>151</v>
      </c>
      <c r="E471">
        <v>15</v>
      </c>
      <c r="F471">
        <v>0.38651565476700001</v>
      </c>
      <c r="G471" s="1" t="s">
        <v>22</v>
      </c>
      <c r="H471">
        <v>0.62712178255999995</v>
      </c>
      <c r="I471" s="1" t="s">
        <v>22</v>
      </c>
      <c r="J471">
        <v>0.59209890977099999</v>
      </c>
      <c r="K471" s="1" t="s">
        <v>22</v>
      </c>
      <c r="L471">
        <v>0.87888901220600002</v>
      </c>
      <c r="M471" s="1" t="s">
        <v>22</v>
      </c>
      <c r="N471">
        <v>0.469974803765</v>
      </c>
      <c r="O471" s="1" t="s">
        <v>22</v>
      </c>
      <c r="P471">
        <v>0.74045078619899996</v>
      </c>
      <c r="Q471" s="1" t="s">
        <v>22</v>
      </c>
      <c r="R471">
        <v>0.99999999810100004</v>
      </c>
      <c r="S471" s="1" t="s">
        <v>22</v>
      </c>
      <c r="T471">
        <v>0.21214017034999999</v>
      </c>
      <c r="U471" s="1" t="s">
        <v>22</v>
      </c>
      <c r="V471">
        <v>0.99943682570699999</v>
      </c>
      <c r="W471" s="1" t="s">
        <v>22</v>
      </c>
      <c r="X471">
        <v>0.29680145921399997</v>
      </c>
      <c r="Y471" s="1" t="s">
        <v>22</v>
      </c>
      <c r="Z471">
        <v>0.25036972653400003</v>
      </c>
      <c r="AA471" s="1" t="s">
        <v>22</v>
      </c>
      <c r="AB471">
        <v>0.249687296403</v>
      </c>
      <c r="AC471" s="1" t="s">
        <v>22</v>
      </c>
      <c r="AD471">
        <v>0.252163347757</v>
      </c>
      <c r="AE471" s="1" t="s">
        <v>22</v>
      </c>
      <c r="AF471">
        <v>0.22194379249099999</v>
      </c>
      <c r="AG471" s="1" t="s">
        <v>22</v>
      </c>
      <c r="AH471">
        <v>1.3047671948499999E-2</v>
      </c>
      <c r="AI471" s="1" t="s">
        <v>22</v>
      </c>
      <c r="AJ471" s="1" t="s">
        <v>64</v>
      </c>
    </row>
    <row r="472" spans="1:36" hidden="1" x14ac:dyDescent="0.25">
      <c r="A472" s="1" t="s">
        <v>164</v>
      </c>
      <c r="B472" s="1" t="s">
        <v>75</v>
      </c>
      <c r="C472" s="1" t="s">
        <v>76</v>
      </c>
      <c r="D472" s="1" t="s">
        <v>23</v>
      </c>
      <c r="E472">
        <v>14</v>
      </c>
      <c r="F472">
        <v>4.8097680638199997E-2</v>
      </c>
      <c r="G472" s="1" t="s">
        <v>22</v>
      </c>
      <c r="H472">
        <v>0.86618452173000005</v>
      </c>
      <c r="I472" s="1" t="s">
        <v>22</v>
      </c>
      <c r="J472">
        <v>0.39080484515699998</v>
      </c>
      <c r="K472" s="1" t="s">
        <v>22</v>
      </c>
      <c r="L472">
        <v>0.553601956645</v>
      </c>
      <c r="M472" s="1" t="s">
        <v>22</v>
      </c>
      <c r="N472">
        <v>0.44637775389099998</v>
      </c>
      <c r="O472" s="1" t="s">
        <v>22</v>
      </c>
      <c r="P472">
        <v>0.304725722024</v>
      </c>
      <c r="Q472" s="1" t="s">
        <v>22</v>
      </c>
      <c r="R472">
        <v>0.99999985218700005</v>
      </c>
      <c r="S472" s="1" t="s">
        <v>22</v>
      </c>
      <c r="T472">
        <v>0.46019237692999998</v>
      </c>
      <c r="U472" s="1" t="s">
        <v>22</v>
      </c>
      <c r="V472">
        <v>0.99808224385699995</v>
      </c>
      <c r="W472" s="1" t="s">
        <v>22</v>
      </c>
      <c r="X472">
        <v>9.5342446105899994E-2</v>
      </c>
      <c r="Y472" s="1" t="s">
        <v>22</v>
      </c>
      <c r="Z472">
        <v>0.61200838056399998</v>
      </c>
      <c r="AA472" s="1" t="s">
        <v>22</v>
      </c>
      <c r="AB472">
        <v>0.61123219716400001</v>
      </c>
      <c r="AC472" s="1" t="s">
        <v>22</v>
      </c>
      <c r="AD472">
        <v>3.4083066733000003E-2</v>
      </c>
      <c r="AE472" s="1" t="s">
        <v>22</v>
      </c>
      <c r="AF472">
        <v>5.0451910662799998E-2</v>
      </c>
      <c r="AG472" s="1" t="s">
        <v>22</v>
      </c>
      <c r="AH472">
        <v>0</v>
      </c>
      <c r="AI472" s="1" t="s">
        <v>21</v>
      </c>
      <c r="AJ472" s="1" t="s">
        <v>64</v>
      </c>
    </row>
    <row r="473" spans="1:36" hidden="1" x14ac:dyDescent="0.25">
      <c r="A473" s="1" t="s">
        <v>164</v>
      </c>
      <c r="B473" s="1" t="s">
        <v>75</v>
      </c>
      <c r="C473" s="1" t="s">
        <v>76</v>
      </c>
      <c r="D473" s="1" t="s">
        <v>152</v>
      </c>
      <c r="E473">
        <v>15</v>
      </c>
      <c r="F473">
        <v>0.88861913644400004</v>
      </c>
      <c r="G473" s="1" t="s">
        <v>22</v>
      </c>
      <c r="H473">
        <v>0.64866876606000001</v>
      </c>
      <c r="I473" s="1" t="s">
        <v>22</v>
      </c>
      <c r="J473">
        <v>0.78395675063400005</v>
      </c>
      <c r="K473" s="1" t="s">
        <v>22</v>
      </c>
      <c r="L473">
        <v>0.397997257928</v>
      </c>
      <c r="M473" s="1" t="s">
        <v>22</v>
      </c>
      <c r="N473">
        <v>0.69699891798400004</v>
      </c>
      <c r="O473" s="1" t="s">
        <v>22</v>
      </c>
      <c r="P473">
        <v>0.767952967619</v>
      </c>
      <c r="Q473" s="1" t="s">
        <v>22</v>
      </c>
      <c r="R473">
        <v>1.00000002942</v>
      </c>
      <c r="S473" s="1" t="s">
        <v>22</v>
      </c>
      <c r="T473">
        <v>0.163412249196</v>
      </c>
      <c r="U473" s="1" t="s">
        <v>22</v>
      </c>
      <c r="V473">
        <v>0.99993773975599998</v>
      </c>
      <c r="W473" s="1" t="s">
        <v>22</v>
      </c>
      <c r="X473">
        <v>0.24693689125599999</v>
      </c>
      <c r="Y473" s="1" t="s">
        <v>22</v>
      </c>
      <c r="Z473">
        <v>0.34161284511899997</v>
      </c>
      <c r="AA473" s="1" t="s">
        <v>22</v>
      </c>
      <c r="AB473">
        <v>0.617158218413</v>
      </c>
      <c r="AC473" s="1" t="s">
        <v>22</v>
      </c>
      <c r="AD473">
        <v>0.97800910529499996</v>
      </c>
      <c r="AE473" s="1" t="s">
        <v>22</v>
      </c>
      <c r="AF473">
        <v>1.25605378043E-2</v>
      </c>
      <c r="AG473" s="1" t="s">
        <v>22</v>
      </c>
      <c r="AH473">
        <v>0.28690229202700002</v>
      </c>
      <c r="AI473" s="1" t="s">
        <v>22</v>
      </c>
      <c r="AJ473" s="1" t="s">
        <v>64</v>
      </c>
    </row>
    <row r="474" spans="1:36" hidden="1" x14ac:dyDescent="0.25">
      <c r="A474" s="1" t="s">
        <v>164</v>
      </c>
      <c r="B474" s="1" t="s">
        <v>75</v>
      </c>
      <c r="C474" s="1" t="s">
        <v>76</v>
      </c>
      <c r="D474" s="1" t="s">
        <v>67</v>
      </c>
      <c r="E474">
        <v>15</v>
      </c>
      <c r="F474">
        <v>0.28679357797499999</v>
      </c>
      <c r="G474" s="1" t="s">
        <v>22</v>
      </c>
      <c r="H474">
        <v>0.120942597841</v>
      </c>
      <c r="I474" s="1" t="s">
        <v>22</v>
      </c>
      <c r="J474">
        <v>0.833710578925</v>
      </c>
      <c r="K474" s="1" t="s">
        <v>22</v>
      </c>
      <c r="L474">
        <v>3.9926108892699999E-2</v>
      </c>
      <c r="M474" s="1" t="s">
        <v>22</v>
      </c>
      <c r="N474">
        <v>0.82500098074399997</v>
      </c>
      <c r="O474" s="1" t="s">
        <v>22</v>
      </c>
      <c r="P474">
        <v>0.244455248037</v>
      </c>
      <c r="Q474" s="1" t="s">
        <v>22</v>
      </c>
      <c r="R474">
        <v>1.00000110319</v>
      </c>
      <c r="S474" s="1" t="s">
        <v>22</v>
      </c>
      <c r="T474">
        <v>0.69052047825999996</v>
      </c>
      <c r="U474" s="1" t="s">
        <v>22</v>
      </c>
      <c r="V474">
        <v>0.998448547194</v>
      </c>
      <c r="W474" s="1" t="s">
        <v>22</v>
      </c>
      <c r="X474">
        <v>0.54517828085499997</v>
      </c>
      <c r="Y474" s="1" t="s">
        <v>22</v>
      </c>
      <c r="Z474">
        <v>0.18833290751699999</v>
      </c>
      <c r="AA474" s="1" t="s">
        <v>22</v>
      </c>
      <c r="AB474">
        <v>0.359662432039</v>
      </c>
      <c r="AC474" s="1" t="s">
        <v>22</v>
      </c>
      <c r="AD474">
        <v>0.35759316447700001</v>
      </c>
      <c r="AE474" s="1" t="s">
        <v>22</v>
      </c>
      <c r="AF474">
        <v>0.121686752868</v>
      </c>
      <c r="AG474" s="1" t="s">
        <v>22</v>
      </c>
      <c r="AH474">
        <v>7.4787366027899996E-2</v>
      </c>
      <c r="AI474" s="1" t="s">
        <v>22</v>
      </c>
      <c r="AJ474" s="1" t="s">
        <v>64</v>
      </c>
    </row>
    <row r="475" spans="1:36" hidden="1" x14ac:dyDescent="0.25">
      <c r="A475" s="1" t="s">
        <v>164</v>
      </c>
      <c r="B475" s="1" t="s">
        <v>75</v>
      </c>
      <c r="C475" s="1" t="s">
        <v>76</v>
      </c>
      <c r="D475" s="1" t="s">
        <v>162</v>
      </c>
      <c r="E475">
        <v>15</v>
      </c>
      <c r="F475">
        <v>0.179170691577</v>
      </c>
      <c r="G475" s="1" t="s">
        <v>22</v>
      </c>
      <c r="H475">
        <v>0.118513759538</v>
      </c>
      <c r="I475" s="1" t="s">
        <v>22</v>
      </c>
      <c r="J475">
        <v>0.80386355860699998</v>
      </c>
      <c r="K475" s="1" t="s">
        <v>22</v>
      </c>
      <c r="L475">
        <v>0.28626538968800003</v>
      </c>
      <c r="M475" s="1" t="s">
        <v>22</v>
      </c>
      <c r="N475">
        <v>0.84866016735399996</v>
      </c>
      <c r="O475" s="1" t="s">
        <v>22</v>
      </c>
      <c r="P475">
        <v>0.83792659065499997</v>
      </c>
      <c r="Q475" s="1" t="s">
        <v>22</v>
      </c>
      <c r="R475">
        <v>1.00000000026</v>
      </c>
      <c r="S475" s="1" t="s">
        <v>22</v>
      </c>
      <c r="T475">
        <v>0.80727447139999997</v>
      </c>
      <c r="U475" s="1" t="s">
        <v>22</v>
      </c>
      <c r="V475">
        <v>0.99963774516199999</v>
      </c>
      <c r="W475" s="1" t="s">
        <v>22</v>
      </c>
      <c r="X475">
        <v>0.26326084506899999</v>
      </c>
      <c r="Y475" s="1" t="s">
        <v>22</v>
      </c>
      <c r="Z475">
        <v>0.37441896237599998</v>
      </c>
      <c r="AA475" s="1" t="s">
        <v>22</v>
      </c>
      <c r="AB475">
        <v>0.63272907936599998</v>
      </c>
      <c r="AC475" s="1" t="s">
        <v>22</v>
      </c>
      <c r="AD475">
        <v>0.204818717107</v>
      </c>
      <c r="AE475" s="1" t="s">
        <v>22</v>
      </c>
      <c r="AF475">
        <v>0.27188460376700002</v>
      </c>
      <c r="AG475" s="1" t="s">
        <v>22</v>
      </c>
      <c r="AH475">
        <v>0.103000990645</v>
      </c>
      <c r="AI475" s="1" t="s">
        <v>22</v>
      </c>
      <c r="AJ475" s="1" t="s">
        <v>64</v>
      </c>
    </row>
    <row r="476" spans="1:36" hidden="1" x14ac:dyDescent="0.25">
      <c r="A476" s="1" t="s">
        <v>164</v>
      </c>
      <c r="B476" s="1" t="s">
        <v>75</v>
      </c>
      <c r="C476" s="1" t="s">
        <v>76</v>
      </c>
      <c r="D476" s="1" t="s">
        <v>153</v>
      </c>
      <c r="E476">
        <v>15</v>
      </c>
      <c r="F476">
        <v>0.30781709203399998</v>
      </c>
      <c r="G476" s="1" t="s">
        <v>22</v>
      </c>
      <c r="H476">
        <v>0.160700050496</v>
      </c>
      <c r="I476" s="1" t="s">
        <v>22</v>
      </c>
      <c r="J476">
        <v>0.13877513157599999</v>
      </c>
      <c r="K476" s="1" t="s">
        <v>22</v>
      </c>
      <c r="L476">
        <v>0.45175054663800002</v>
      </c>
      <c r="M476" s="1" t="s">
        <v>22</v>
      </c>
      <c r="N476">
        <v>0.44151206555400002</v>
      </c>
      <c r="O476" s="1" t="s">
        <v>22</v>
      </c>
      <c r="P476">
        <v>0.622465359602</v>
      </c>
      <c r="Q476" s="1" t="s">
        <v>22</v>
      </c>
      <c r="R476">
        <v>1.00000000032</v>
      </c>
      <c r="S476" s="1" t="s">
        <v>22</v>
      </c>
      <c r="T476">
        <v>0.408526176756</v>
      </c>
      <c r="U476" s="1" t="s">
        <v>22</v>
      </c>
      <c r="V476">
        <v>0.99846792471500001</v>
      </c>
      <c r="W476" s="1" t="s">
        <v>22</v>
      </c>
      <c r="X476">
        <v>0.31739988179200002</v>
      </c>
      <c r="Y476" s="1" t="s">
        <v>22</v>
      </c>
      <c r="Z476">
        <v>0.33664540464699999</v>
      </c>
      <c r="AA476" s="1" t="s">
        <v>22</v>
      </c>
      <c r="AB476">
        <v>0.33661210977799999</v>
      </c>
      <c r="AC476" s="1" t="s">
        <v>22</v>
      </c>
      <c r="AD476">
        <v>0.28280901801399999</v>
      </c>
      <c r="AE476" s="1" t="s">
        <v>22</v>
      </c>
      <c r="AF476">
        <v>0.104477779156</v>
      </c>
      <c r="AG476" s="1" t="s">
        <v>22</v>
      </c>
      <c r="AH476">
        <v>0.33246016003700002</v>
      </c>
      <c r="AI476" s="1" t="s">
        <v>22</v>
      </c>
      <c r="AJ476" s="1" t="s">
        <v>64</v>
      </c>
    </row>
    <row r="477" spans="1:36" hidden="1" x14ac:dyDescent="0.25">
      <c r="A477" s="1" t="s">
        <v>164</v>
      </c>
      <c r="B477" s="1" t="s">
        <v>75</v>
      </c>
      <c r="C477" s="1" t="s">
        <v>76</v>
      </c>
      <c r="D477" s="1" t="s">
        <v>154</v>
      </c>
      <c r="E477">
        <v>15</v>
      </c>
      <c r="F477">
        <v>0.99370456701499998</v>
      </c>
      <c r="G477" s="1" t="s">
        <v>22</v>
      </c>
      <c r="H477">
        <v>0.66389799748900002</v>
      </c>
      <c r="I477" s="1" t="s">
        <v>22</v>
      </c>
      <c r="J477">
        <v>0.204670967038</v>
      </c>
      <c r="K477" s="1" t="s">
        <v>22</v>
      </c>
      <c r="L477">
        <v>0.670671531391</v>
      </c>
      <c r="M477" s="1" t="s">
        <v>22</v>
      </c>
      <c r="N477">
        <v>0.19344064241700001</v>
      </c>
      <c r="O477" s="1" t="s">
        <v>22</v>
      </c>
      <c r="P477">
        <v>0.54184941840699996</v>
      </c>
      <c r="Q477" s="1" t="s">
        <v>22</v>
      </c>
      <c r="R477">
        <v>0.99999979158700003</v>
      </c>
      <c r="S477" s="1" t="s">
        <v>22</v>
      </c>
      <c r="T477">
        <v>0.42977688550600002</v>
      </c>
      <c r="U477" s="1" t="s">
        <v>22</v>
      </c>
      <c r="V477">
        <v>0.99948466411400005</v>
      </c>
      <c r="W477" s="1" t="s">
        <v>22</v>
      </c>
      <c r="X477">
        <v>0.65600832824099997</v>
      </c>
      <c r="Y477" s="1" t="s">
        <v>22</v>
      </c>
      <c r="Z477">
        <v>0.20838639718300001</v>
      </c>
      <c r="AA477" s="1" t="s">
        <v>22</v>
      </c>
      <c r="AB477">
        <v>0.359402739912</v>
      </c>
      <c r="AC477" s="1" t="s">
        <v>22</v>
      </c>
      <c r="AD477">
        <v>0.70062845142100005</v>
      </c>
      <c r="AE477" s="1" t="s">
        <v>22</v>
      </c>
      <c r="AF477">
        <v>0.115884661959</v>
      </c>
      <c r="AG477" s="1" t="s">
        <v>22</v>
      </c>
      <c r="AH477">
        <v>1.0231818863399999E-2</v>
      </c>
      <c r="AI477" s="1" t="s">
        <v>22</v>
      </c>
      <c r="AJ477" s="1" t="s">
        <v>64</v>
      </c>
    </row>
    <row r="478" spans="1:36" hidden="1" x14ac:dyDescent="0.25">
      <c r="A478" s="1" t="s">
        <v>164</v>
      </c>
      <c r="B478" s="1" t="s">
        <v>75</v>
      </c>
      <c r="C478" s="1" t="s">
        <v>76</v>
      </c>
      <c r="D478" s="1" t="s">
        <v>155</v>
      </c>
      <c r="E478">
        <v>15</v>
      </c>
      <c r="F478">
        <v>0.440546513631</v>
      </c>
      <c r="G478" s="1" t="s">
        <v>22</v>
      </c>
      <c r="H478">
        <v>0.70916122548299998</v>
      </c>
      <c r="I478" s="1" t="s">
        <v>22</v>
      </c>
      <c r="J478">
        <v>0.65047515515200005</v>
      </c>
      <c r="K478" s="1" t="s">
        <v>22</v>
      </c>
      <c r="L478">
        <v>0.55986676323899998</v>
      </c>
      <c r="M478" s="1" t="s">
        <v>22</v>
      </c>
      <c r="N478">
        <v>0.80799959504499996</v>
      </c>
      <c r="O478" s="1" t="s">
        <v>22</v>
      </c>
      <c r="P478">
        <v>0.87343825799800001</v>
      </c>
      <c r="Q478" s="1" t="s">
        <v>22</v>
      </c>
      <c r="R478">
        <v>1.00000043729</v>
      </c>
      <c r="S478" s="1" t="s">
        <v>22</v>
      </c>
      <c r="T478">
        <v>0.62087745697300001</v>
      </c>
      <c r="U478" s="1" t="s">
        <v>22</v>
      </c>
      <c r="V478">
        <v>0.99850792438299996</v>
      </c>
      <c r="W478" s="1" t="s">
        <v>22</v>
      </c>
      <c r="X478">
        <v>0.67025330606800004</v>
      </c>
      <c r="Y478" s="1" t="s">
        <v>22</v>
      </c>
      <c r="Z478">
        <v>0.790867927651</v>
      </c>
      <c r="AA478" s="1" t="s">
        <v>22</v>
      </c>
      <c r="AB478">
        <v>0.79140920331300002</v>
      </c>
      <c r="AC478" s="1" t="s">
        <v>22</v>
      </c>
      <c r="AD478">
        <v>0.147193642816</v>
      </c>
      <c r="AE478" s="1" t="s">
        <v>22</v>
      </c>
      <c r="AF478">
        <v>4.20572508274E-2</v>
      </c>
      <c r="AG478" s="1" t="s">
        <v>22</v>
      </c>
      <c r="AH478">
        <v>4.23333756667E-2</v>
      </c>
      <c r="AI478" s="1" t="s">
        <v>22</v>
      </c>
      <c r="AJ478" s="1" t="s">
        <v>64</v>
      </c>
    </row>
    <row r="479" spans="1:36" hidden="1" x14ac:dyDescent="0.25">
      <c r="A479" s="1" t="s">
        <v>148</v>
      </c>
      <c r="B479" s="1" t="s">
        <v>43</v>
      </c>
      <c r="C479" s="1" t="s">
        <v>66</v>
      </c>
      <c r="D479" s="1" t="s">
        <v>156</v>
      </c>
      <c r="E479">
        <v>14</v>
      </c>
      <c r="F479">
        <v>0.82514955664300005</v>
      </c>
      <c r="G479" s="1" t="s">
        <v>22</v>
      </c>
      <c r="H479">
        <v>0.43370740006699998</v>
      </c>
      <c r="I479" s="1" t="s">
        <v>22</v>
      </c>
      <c r="J479">
        <v>0.75683193644299995</v>
      </c>
      <c r="K479" s="1" t="s">
        <v>22</v>
      </c>
      <c r="L479">
        <v>0.73591239835599997</v>
      </c>
      <c r="M479" s="1" t="s">
        <v>22</v>
      </c>
      <c r="N479">
        <v>0.24070222063800001</v>
      </c>
      <c r="O479" s="1" t="s">
        <v>22</v>
      </c>
      <c r="P479">
        <v>0.73362521856999996</v>
      </c>
      <c r="Q479" s="1" t="s">
        <v>22</v>
      </c>
      <c r="R479">
        <v>0.99999999390299998</v>
      </c>
      <c r="S479" s="1" t="s">
        <v>22</v>
      </c>
      <c r="T479">
        <v>0.63715413317400005</v>
      </c>
      <c r="U479" s="1" t="s">
        <v>22</v>
      </c>
      <c r="V479">
        <v>0.99681926553900002</v>
      </c>
      <c r="W479" s="1" t="s">
        <v>22</v>
      </c>
      <c r="X479">
        <v>0.120105181661</v>
      </c>
      <c r="Y479" s="1" t="s">
        <v>22</v>
      </c>
      <c r="Z479">
        <v>0.20687873563699999</v>
      </c>
      <c r="AA479" s="1" t="s">
        <v>22</v>
      </c>
      <c r="AB479">
        <v>0.56015639813499996</v>
      </c>
      <c r="AC479" s="1" t="s">
        <v>22</v>
      </c>
      <c r="AD479">
        <v>0.18721097861800001</v>
      </c>
      <c r="AE479" s="1" t="s">
        <v>22</v>
      </c>
      <c r="AF479">
        <v>7.3354685171399996E-3</v>
      </c>
      <c r="AG479" s="1" t="s">
        <v>21</v>
      </c>
      <c r="AH479">
        <v>3.5355339059300002E-2</v>
      </c>
      <c r="AI479" s="1" t="s">
        <v>22</v>
      </c>
      <c r="AJ479" s="1" t="s">
        <v>64</v>
      </c>
    </row>
    <row r="480" spans="1:36" hidden="1" x14ac:dyDescent="0.25">
      <c r="A480" s="1" t="s">
        <v>148</v>
      </c>
      <c r="B480" s="1" t="s">
        <v>43</v>
      </c>
      <c r="C480" s="1" t="s">
        <v>66</v>
      </c>
      <c r="D480" s="1" t="s">
        <v>70</v>
      </c>
      <c r="E480">
        <v>15</v>
      </c>
      <c r="F480">
        <v>0.63873436441300002</v>
      </c>
      <c r="G480" s="1" t="s">
        <v>22</v>
      </c>
      <c r="H480">
        <v>0.92433800969500002</v>
      </c>
      <c r="I480" s="1" t="s">
        <v>22</v>
      </c>
      <c r="J480">
        <v>0.49505668744699999</v>
      </c>
      <c r="K480" s="1" t="s">
        <v>22</v>
      </c>
      <c r="L480">
        <v>0.33718149840200001</v>
      </c>
      <c r="M480" s="1" t="s">
        <v>22</v>
      </c>
      <c r="N480">
        <v>0.676892641372</v>
      </c>
      <c r="O480" s="1" t="s">
        <v>22</v>
      </c>
      <c r="P480">
        <v>0.59084430727000004</v>
      </c>
      <c r="Q480" s="1" t="s">
        <v>22</v>
      </c>
      <c r="R480">
        <v>1.0000002209500001</v>
      </c>
      <c r="S480" s="1" t="s">
        <v>22</v>
      </c>
      <c r="T480">
        <v>0.71227855400999995</v>
      </c>
      <c r="U480" s="1" t="s">
        <v>22</v>
      </c>
      <c r="V480">
        <v>0.99969610203799997</v>
      </c>
      <c r="W480" s="1" t="s">
        <v>22</v>
      </c>
      <c r="X480">
        <v>0.65098084936199996</v>
      </c>
      <c r="Y480" s="1" t="s">
        <v>22</v>
      </c>
      <c r="Z480">
        <v>0.67141554990600005</v>
      </c>
      <c r="AA480" s="1" t="s">
        <v>22</v>
      </c>
      <c r="AB480">
        <v>0.67123813823</v>
      </c>
      <c r="AC480" s="1" t="s">
        <v>22</v>
      </c>
      <c r="AD480">
        <v>0.34689689691199999</v>
      </c>
      <c r="AE480" s="1" t="s">
        <v>22</v>
      </c>
      <c r="AF480">
        <v>5.4076190836699997E-2</v>
      </c>
      <c r="AG480" s="1" t="s">
        <v>22</v>
      </c>
      <c r="AH480">
        <v>0.22156230010399999</v>
      </c>
      <c r="AI480" s="1" t="s">
        <v>22</v>
      </c>
      <c r="AJ480" s="1" t="s">
        <v>64</v>
      </c>
    </row>
    <row r="481" spans="1:36" hidden="1" x14ac:dyDescent="0.25">
      <c r="A481" s="1" t="s">
        <v>148</v>
      </c>
      <c r="B481" s="1" t="s">
        <v>43</v>
      </c>
      <c r="C481" s="1" t="s">
        <v>66</v>
      </c>
      <c r="D481" s="1" t="s">
        <v>63</v>
      </c>
      <c r="E481">
        <v>15</v>
      </c>
      <c r="F481">
        <v>0.71075585712699996</v>
      </c>
      <c r="G481" s="1" t="s">
        <v>22</v>
      </c>
      <c r="H481">
        <v>0.60313108111000002</v>
      </c>
      <c r="I481" s="1" t="s">
        <v>22</v>
      </c>
      <c r="J481">
        <v>0.47405095575</v>
      </c>
      <c r="K481" s="1" t="s">
        <v>22</v>
      </c>
      <c r="L481">
        <v>0.58855983045799998</v>
      </c>
      <c r="M481" s="1" t="s">
        <v>22</v>
      </c>
      <c r="N481">
        <v>0.556352386699</v>
      </c>
      <c r="O481" s="1" t="s">
        <v>22</v>
      </c>
      <c r="P481">
        <v>0.12747332167299999</v>
      </c>
      <c r="Q481" s="1" t="s">
        <v>22</v>
      </c>
      <c r="R481">
        <v>0.99999997736199997</v>
      </c>
      <c r="S481" s="1" t="s">
        <v>22</v>
      </c>
      <c r="T481">
        <v>0.71531860767699995</v>
      </c>
      <c r="U481" s="1" t="s">
        <v>22</v>
      </c>
      <c r="V481">
        <v>0.99916744141000002</v>
      </c>
      <c r="W481" s="1" t="s">
        <v>22</v>
      </c>
      <c r="X481">
        <v>0.92638446417200004</v>
      </c>
      <c r="Y481" s="1" t="s">
        <v>22</v>
      </c>
      <c r="Z481">
        <v>0.38098204630499999</v>
      </c>
      <c r="AA481" s="1" t="s">
        <v>22</v>
      </c>
      <c r="AB481">
        <v>0.747105709826</v>
      </c>
      <c r="AC481" s="1" t="s">
        <v>22</v>
      </c>
      <c r="AD481">
        <v>0.35568822855799997</v>
      </c>
      <c r="AE481" s="1" t="s">
        <v>22</v>
      </c>
      <c r="AF481">
        <v>9.4154322595499995E-2</v>
      </c>
      <c r="AG481" s="1" t="s">
        <v>22</v>
      </c>
      <c r="AH481">
        <v>2.62839549288E-2</v>
      </c>
      <c r="AI481" s="1" t="s">
        <v>22</v>
      </c>
      <c r="AJ481" s="1" t="s">
        <v>64</v>
      </c>
    </row>
    <row r="482" spans="1:36" hidden="1" x14ac:dyDescent="0.25">
      <c r="A482" s="1" t="s">
        <v>148</v>
      </c>
      <c r="B482" s="1" t="s">
        <v>43</v>
      </c>
      <c r="C482" s="1" t="s">
        <v>66</v>
      </c>
      <c r="D482" s="1" t="s">
        <v>71</v>
      </c>
      <c r="E482">
        <v>15</v>
      </c>
      <c r="F482">
        <v>0.32399591347399997</v>
      </c>
      <c r="G482" s="1" t="s">
        <v>22</v>
      </c>
      <c r="H482">
        <v>0.562833634576</v>
      </c>
      <c r="I482" s="1" t="s">
        <v>22</v>
      </c>
      <c r="J482">
        <v>0.27059113140199997</v>
      </c>
      <c r="K482" s="1" t="s">
        <v>22</v>
      </c>
      <c r="L482">
        <v>9.5846301945000004E-2</v>
      </c>
      <c r="M482" s="1" t="s">
        <v>22</v>
      </c>
      <c r="N482">
        <v>1.78671968893E-2</v>
      </c>
      <c r="O482" s="1" t="s">
        <v>22</v>
      </c>
      <c r="P482">
        <v>0.98989026597899998</v>
      </c>
      <c r="Q482" s="1" t="s">
        <v>22</v>
      </c>
      <c r="R482">
        <v>1.00000006705</v>
      </c>
      <c r="S482" s="1" t="s">
        <v>22</v>
      </c>
      <c r="T482">
        <v>0.27125865733299998</v>
      </c>
      <c r="U482" s="1" t="s">
        <v>22</v>
      </c>
      <c r="V482">
        <v>0.99956119722199999</v>
      </c>
      <c r="W482" s="1" t="s">
        <v>22</v>
      </c>
      <c r="X482">
        <v>3.1046881354500001E-2</v>
      </c>
      <c r="Y482" s="1" t="s">
        <v>22</v>
      </c>
      <c r="Z482">
        <v>2.1867959579899999E-2</v>
      </c>
      <c r="AA482" s="1" t="s">
        <v>22</v>
      </c>
      <c r="AB482">
        <v>7.25438433272E-2</v>
      </c>
      <c r="AC482" s="1" t="s">
        <v>22</v>
      </c>
      <c r="AD482">
        <v>0.18490690349200001</v>
      </c>
      <c r="AE482" s="1" t="s">
        <v>22</v>
      </c>
      <c r="AF482">
        <v>8.4799309900499997E-2</v>
      </c>
      <c r="AG482" s="1" t="s">
        <v>22</v>
      </c>
      <c r="AH482">
        <v>0.12706418759800001</v>
      </c>
      <c r="AI482" s="1" t="s">
        <v>22</v>
      </c>
      <c r="AJ482" s="1" t="s">
        <v>64</v>
      </c>
    </row>
    <row r="483" spans="1:36" hidden="1" x14ac:dyDescent="0.25">
      <c r="A483" s="1" t="s">
        <v>148</v>
      </c>
      <c r="B483" s="1" t="s">
        <v>43</v>
      </c>
      <c r="C483" s="1" t="s">
        <v>66</v>
      </c>
      <c r="D483" s="1" t="s">
        <v>68</v>
      </c>
      <c r="E483">
        <v>15</v>
      </c>
      <c r="F483">
        <v>0.25587532576599997</v>
      </c>
      <c r="G483" s="1" t="s">
        <v>22</v>
      </c>
      <c r="H483">
        <v>0.71002514198699995</v>
      </c>
      <c r="I483" s="1" t="s">
        <v>22</v>
      </c>
      <c r="J483">
        <v>0.36249342245499999</v>
      </c>
      <c r="K483" s="1" t="s">
        <v>22</v>
      </c>
      <c r="L483">
        <v>0.25255691168200001</v>
      </c>
      <c r="M483" s="1" t="s">
        <v>22</v>
      </c>
      <c r="N483">
        <v>0.75321375513800004</v>
      </c>
      <c r="O483" s="1" t="s">
        <v>22</v>
      </c>
      <c r="P483">
        <v>0.73362521856999996</v>
      </c>
      <c r="Q483" s="1" t="s">
        <v>22</v>
      </c>
      <c r="R483">
        <v>1.0000000771199999</v>
      </c>
      <c r="S483" s="1" t="s">
        <v>22</v>
      </c>
      <c r="T483">
        <v>0.25607405628899998</v>
      </c>
      <c r="U483" s="1" t="s">
        <v>22</v>
      </c>
      <c r="V483">
        <v>0.99801997624899996</v>
      </c>
      <c r="W483" s="1" t="s">
        <v>22</v>
      </c>
      <c r="X483">
        <v>0.63078785445600005</v>
      </c>
      <c r="Y483" s="1" t="s">
        <v>22</v>
      </c>
      <c r="Z483">
        <v>3.1966357089400002E-2</v>
      </c>
      <c r="AA483" s="1" t="s">
        <v>22</v>
      </c>
      <c r="AB483">
        <v>0.10368114085000001</v>
      </c>
      <c r="AC483" s="1" t="s">
        <v>22</v>
      </c>
      <c r="AD483">
        <v>0.30533782212400001</v>
      </c>
      <c r="AE483" s="1" t="s">
        <v>22</v>
      </c>
      <c r="AF483">
        <v>0.123562781845</v>
      </c>
      <c r="AG483" s="1" t="s">
        <v>22</v>
      </c>
      <c r="AH483">
        <v>1.97315051406E-2</v>
      </c>
      <c r="AI483" s="1" t="s">
        <v>22</v>
      </c>
      <c r="AJ483" s="1" t="s">
        <v>64</v>
      </c>
    </row>
    <row r="484" spans="1:36" hidden="1" x14ac:dyDescent="0.25">
      <c r="A484" s="1" t="s">
        <v>148</v>
      </c>
      <c r="B484" s="1" t="s">
        <v>43</v>
      </c>
      <c r="C484" s="1" t="s">
        <v>66</v>
      </c>
      <c r="D484" s="1" t="s">
        <v>69</v>
      </c>
      <c r="E484">
        <v>14</v>
      </c>
      <c r="F484">
        <v>0.43472400072900003</v>
      </c>
      <c r="G484" s="1" t="s">
        <v>22</v>
      </c>
      <c r="H484">
        <v>0.30407690748400001</v>
      </c>
      <c r="I484" s="1" t="s">
        <v>22</v>
      </c>
      <c r="J484">
        <v>0.87258237921399995</v>
      </c>
      <c r="K484" s="1" t="s">
        <v>22</v>
      </c>
      <c r="L484">
        <v>0.648663416351</v>
      </c>
      <c r="M484" s="1" t="s">
        <v>22</v>
      </c>
      <c r="N484">
        <v>0.146772595113</v>
      </c>
      <c r="O484" s="1" t="s">
        <v>22</v>
      </c>
      <c r="P484">
        <v>0.167235836508</v>
      </c>
      <c r="Q484" s="1" t="s">
        <v>22</v>
      </c>
      <c r="R484">
        <v>1.0000019813900001</v>
      </c>
      <c r="S484" s="1" t="s">
        <v>22</v>
      </c>
      <c r="T484">
        <v>0.60219557011799996</v>
      </c>
      <c r="U484" s="1" t="s">
        <v>22</v>
      </c>
      <c r="V484">
        <v>0.99904985598200002</v>
      </c>
      <c r="W484" s="1" t="s">
        <v>22</v>
      </c>
      <c r="X484">
        <v>0.401812797364</v>
      </c>
      <c r="Y484" s="1" t="s">
        <v>22</v>
      </c>
      <c r="Z484">
        <v>0.82002282839399998</v>
      </c>
      <c r="AA484" s="1" t="s">
        <v>22</v>
      </c>
      <c r="AB484">
        <v>0.94397017005799999</v>
      </c>
      <c r="AC484" s="1" t="s">
        <v>22</v>
      </c>
      <c r="AD484">
        <v>0.25118813316799998</v>
      </c>
      <c r="AE484" s="1" t="s">
        <v>22</v>
      </c>
      <c r="AF484">
        <v>2.0478365750300001E-2</v>
      </c>
      <c r="AG484" s="1" t="s">
        <v>22</v>
      </c>
      <c r="AH484">
        <v>0</v>
      </c>
      <c r="AI484" s="1" t="s">
        <v>21</v>
      </c>
      <c r="AJ484" s="1" t="s">
        <v>64</v>
      </c>
    </row>
    <row r="485" spans="1:36" hidden="1" x14ac:dyDescent="0.25">
      <c r="A485" s="1" t="s">
        <v>148</v>
      </c>
      <c r="B485" s="1" t="s">
        <v>43</v>
      </c>
      <c r="C485" s="1" t="s">
        <v>66</v>
      </c>
      <c r="D485" s="1" t="s">
        <v>160</v>
      </c>
      <c r="E485">
        <v>14</v>
      </c>
      <c r="F485">
        <v>0.77033343980900004</v>
      </c>
      <c r="G485" s="1" t="s">
        <v>22</v>
      </c>
      <c r="H485">
        <v>0.55275718974800003</v>
      </c>
      <c r="I485" s="1" t="s">
        <v>22</v>
      </c>
      <c r="J485">
        <v>0.80530614219300001</v>
      </c>
      <c r="K485" s="1" t="s">
        <v>22</v>
      </c>
      <c r="L485">
        <v>0.39270997913799999</v>
      </c>
      <c r="M485" s="1" t="s">
        <v>22</v>
      </c>
      <c r="N485">
        <v>0.95599399128200002</v>
      </c>
      <c r="O485" s="1" t="s">
        <v>22</v>
      </c>
      <c r="P485">
        <v>0.61608258120500003</v>
      </c>
      <c r="Q485" s="1" t="s">
        <v>22</v>
      </c>
      <c r="R485">
        <v>0.99999539892400002</v>
      </c>
      <c r="S485" s="1" t="s">
        <v>22</v>
      </c>
      <c r="T485">
        <v>0.42081075781299998</v>
      </c>
      <c r="U485" s="1" t="s">
        <v>22</v>
      </c>
      <c r="V485">
        <v>0.99915589029100005</v>
      </c>
      <c r="W485" s="1" t="s">
        <v>22</v>
      </c>
      <c r="X485">
        <v>5.0220271068500001E-2</v>
      </c>
      <c r="Y485" s="1" t="s">
        <v>22</v>
      </c>
      <c r="Z485">
        <v>0.55720569903999995</v>
      </c>
      <c r="AA485" s="1" t="s">
        <v>22</v>
      </c>
      <c r="AB485">
        <v>0.908676350764</v>
      </c>
      <c r="AC485" s="1" t="s">
        <v>22</v>
      </c>
      <c r="AD485">
        <v>0.71638050332799996</v>
      </c>
      <c r="AE485" s="1" t="s">
        <v>22</v>
      </c>
      <c r="AF485">
        <v>1.2038910230499999E-2</v>
      </c>
      <c r="AG485" s="1" t="s">
        <v>22</v>
      </c>
      <c r="AH485">
        <v>0</v>
      </c>
      <c r="AI485" s="1" t="s">
        <v>21</v>
      </c>
      <c r="AJ485" s="1" t="s">
        <v>64</v>
      </c>
    </row>
    <row r="486" spans="1:36" hidden="1" x14ac:dyDescent="0.25">
      <c r="A486" s="1" t="s">
        <v>148</v>
      </c>
      <c r="B486" s="1" t="s">
        <v>43</v>
      </c>
      <c r="C486" s="1" t="s">
        <v>66</v>
      </c>
      <c r="D486" s="1" t="s">
        <v>149</v>
      </c>
      <c r="E486">
        <v>15</v>
      </c>
      <c r="F486">
        <v>0.27361724266100002</v>
      </c>
      <c r="G486" s="1" t="s">
        <v>22</v>
      </c>
      <c r="H486">
        <v>0.15258974799300001</v>
      </c>
      <c r="I486" s="1" t="s">
        <v>22</v>
      </c>
      <c r="J486">
        <v>0.67812110629599998</v>
      </c>
      <c r="K486" s="1" t="s">
        <v>22</v>
      </c>
      <c r="L486">
        <v>0.338088204437</v>
      </c>
      <c r="M486" s="1" t="s">
        <v>22</v>
      </c>
      <c r="N486">
        <v>0.93558705152199995</v>
      </c>
      <c r="O486" s="1" t="s">
        <v>22</v>
      </c>
      <c r="P486">
        <v>0.37704691312999999</v>
      </c>
      <c r="Q486" s="1" t="s">
        <v>22</v>
      </c>
      <c r="R486">
        <v>0.99999924136200002</v>
      </c>
      <c r="S486" s="1" t="s">
        <v>22</v>
      </c>
      <c r="T486">
        <v>0.99426174871100004</v>
      </c>
      <c r="U486" s="1" t="s">
        <v>22</v>
      </c>
      <c r="V486">
        <v>0.99843566739199996</v>
      </c>
      <c r="W486" s="1" t="s">
        <v>22</v>
      </c>
      <c r="X486">
        <v>0.18447266956899999</v>
      </c>
      <c r="Y486" s="1" t="s">
        <v>22</v>
      </c>
      <c r="Z486">
        <v>0.93919826962499997</v>
      </c>
      <c r="AA486" s="1" t="s">
        <v>22</v>
      </c>
      <c r="AB486">
        <v>0.96714528607700001</v>
      </c>
      <c r="AC486" s="1" t="s">
        <v>22</v>
      </c>
      <c r="AD486">
        <v>0.43776095362799999</v>
      </c>
      <c r="AE486" s="1" t="s">
        <v>22</v>
      </c>
      <c r="AF486">
        <v>8.4901740295200007E-2</v>
      </c>
      <c r="AG486" s="1" t="s">
        <v>22</v>
      </c>
      <c r="AH486">
        <v>8.6606870830199995E-2</v>
      </c>
      <c r="AI486" s="1" t="s">
        <v>22</v>
      </c>
      <c r="AJ486" s="1" t="s">
        <v>64</v>
      </c>
    </row>
    <row r="487" spans="1:36" hidden="1" x14ac:dyDescent="0.25">
      <c r="A487" s="1" t="s">
        <v>148</v>
      </c>
      <c r="B487" s="1" t="s">
        <v>43</v>
      </c>
      <c r="C487" s="1" t="s">
        <v>66</v>
      </c>
      <c r="D487" s="1" t="s">
        <v>157</v>
      </c>
      <c r="E487">
        <v>14</v>
      </c>
      <c r="F487">
        <v>0.648633635333</v>
      </c>
      <c r="G487" s="1" t="s">
        <v>22</v>
      </c>
      <c r="H487">
        <v>0.82369980947200006</v>
      </c>
      <c r="I487" s="1" t="s">
        <v>22</v>
      </c>
      <c r="J487">
        <v>0.57116987837900002</v>
      </c>
      <c r="K487" s="1" t="s">
        <v>22</v>
      </c>
      <c r="L487">
        <v>0.36450803487599998</v>
      </c>
      <c r="M487" s="1" t="s">
        <v>22</v>
      </c>
      <c r="N487">
        <v>0.42768417805800002</v>
      </c>
      <c r="O487" s="1" t="s">
        <v>22</v>
      </c>
      <c r="P487">
        <v>1.00522862659E-2</v>
      </c>
      <c r="Q487" s="1" t="s">
        <v>22</v>
      </c>
      <c r="R487">
        <v>1.0000055245799999</v>
      </c>
      <c r="S487" s="1" t="s">
        <v>22</v>
      </c>
      <c r="T487">
        <v>0.34825538027199998</v>
      </c>
      <c r="U487" s="1" t="s">
        <v>22</v>
      </c>
      <c r="V487">
        <v>0.99992684981199997</v>
      </c>
      <c r="W487" s="1" t="s">
        <v>22</v>
      </c>
      <c r="X487">
        <v>0.43499682553699998</v>
      </c>
      <c r="Y487" s="1" t="s">
        <v>22</v>
      </c>
      <c r="Z487">
        <v>1.19570239112E-2</v>
      </c>
      <c r="AA487" s="1" t="s">
        <v>22</v>
      </c>
      <c r="AB487">
        <v>1.19933464763E-2</v>
      </c>
      <c r="AC487" s="1" t="s">
        <v>22</v>
      </c>
      <c r="AD487">
        <v>0.88215252081399997</v>
      </c>
      <c r="AE487" s="1" t="s">
        <v>22</v>
      </c>
      <c r="AF487">
        <v>0.12933191647200001</v>
      </c>
      <c r="AG487" s="1" t="s">
        <v>22</v>
      </c>
      <c r="AH487">
        <v>9.5346258924599997E-3</v>
      </c>
      <c r="AI487" s="1" t="s">
        <v>21</v>
      </c>
      <c r="AJ487" s="1" t="s">
        <v>64</v>
      </c>
    </row>
    <row r="488" spans="1:36" hidden="1" x14ac:dyDescent="0.25">
      <c r="A488" s="1" t="s">
        <v>148</v>
      </c>
      <c r="B488" s="1" t="s">
        <v>43</v>
      </c>
      <c r="C488" s="1" t="s">
        <v>66</v>
      </c>
      <c r="D488" s="1" t="s">
        <v>72</v>
      </c>
      <c r="E488">
        <v>15</v>
      </c>
      <c r="F488">
        <v>0.79761673815199996</v>
      </c>
      <c r="G488" s="1" t="s">
        <v>22</v>
      </c>
      <c r="H488">
        <v>0.73576744339400002</v>
      </c>
      <c r="I488" s="1" t="s">
        <v>22</v>
      </c>
      <c r="J488">
        <v>8.2927921596000001E-2</v>
      </c>
      <c r="K488" s="1" t="s">
        <v>22</v>
      </c>
      <c r="L488">
        <v>0.74225097767899995</v>
      </c>
      <c r="M488" s="1" t="s">
        <v>22</v>
      </c>
      <c r="N488">
        <v>0.31862940279500002</v>
      </c>
      <c r="O488" s="1" t="s">
        <v>22</v>
      </c>
      <c r="P488">
        <v>0.97545100629199999</v>
      </c>
      <c r="Q488" s="1" t="s">
        <v>22</v>
      </c>
      <c r="R488">
        <v>0.99999797295699999</v>
      </c>
      <c r="S488" s="1" t="s">
        <v>22</v>
      </c>
      <c r="T488">
        <v>0.97937326252500001</v>
      </c>
      <c r="U488" s="1" t="s">
        <v>22</v>
      </c>
      <c r="V488">
        <v>0.99923136897700005</v>
      </c>
      <c r="W488" s="1" t="s">
        <v>22</v>
      </c>
      <c r="X488">
        <v>0.54951182109600005</v>
      </c>
      <c r="Y488" s="1" t="s">
        <v>22</v>
      </c>
      <c r="Z488">
        <v>3.6915967367499997E-2</v>
      </c>
      <c r="AA488" s="1" t="s">
        <v>22</v>
      </c>
      <c r="AB488">
        <v>3.72072111416E-2</v>
      </c>
      <c r="AC488" s="1" t="s">
        <v>22</v>
      </c>
      <c r="AD488">
        <v>0.48253856475599999</v>
      </c>
      <c r="AE488" s="1" t="s">
        <v>22</v>
      </c>
      <c r="AF488">
        <v>0.180737282872</v>
      </c>
      <c r="AG488" s="1" t="s">
        <v>22</v>
      </c>
      <c r="AH488">
        <v>8.6554467912699995E-2</v>
      </c>
      <c r="AI488" s="1" t="s">
        <v>22</v>
      </c>
      <c r="AJ488" s="1" t="s">
        <v>64</v>
      </c>
    </row>
    <row r="489" spans="1:36" hidden="1" x14ac:dyDescent="0.25">
      <c r="A489" s="1" t="s">
        <v>148</v>
      </c>
      <c r="B489" s="1" t="s">
        <v>43</v>
      </c>
      <c r="C489" s="1" t="s">
        <v>66</v>
      </c>
      <c r="D489" s="1" t="s">
        <v>163</v>
      </c>
      <c r="E489">
        <v>15</v>
      </c>
      <c r="F489">
        <v>0.943388098924</v>
      </c>
      <c r="G489" s="1" t="s">
        <v>22</v>
      </c>
      <c r="H489">
        <v>0.107329989687</v>
      </c>
      <c r="I489" s="1" t="s">
        <v>22</v>
      </c>
      <c r="J489">
        <v>0.18367979538500001</v>
      </c>
      <c r="K489" s="1" t="s">
        <v>22</v>
      </c>
      <c r="L489">
        <v>0.99858292055099995</v>
      </c>
      <c r="M489" s="1" t="s">
        <v>22</v>
      </c>
      <c r="N489">
        <v>0.81997556851599995</v>
      </c>
      <c r="O489" s="1" t="s">
        <v>22</v>
      </c>
      <c r="P489">
        <v>0.70653773811099996</v>
      </c>
      <c r="Q489" s="1" t="s">
        <v>22</v>
      </c>
      <c r="R489">
        <v>0.99998951545199999</v>
      </c>
      <c r="S489" s="1" t="s">
        <v>22</v>
      </c>
      <c r="T489">
        <v>0.63473306929399997</v>
      </c>
      <c r="U489" s="1" t="s">
        <v>22</v>
      </c>
      <c r="V489">
        <v>0.99798644844600004</v>
      </c>
      <c r="W489" s="1" t="s">
        <v>22</v>
      </c>
      <c r="X489">
        <v>0.82592598228000003</v>
      </c>
      <c r="Y489" s="1" t="s">
        <v>22</v>
      </c>
      <c r="Z489">
        <v>0.39915565302</v>
      </c>
      <c r="AA489" s="1" t="s">
        <v>22</v>
      </c>
      <c r="AB489">
        <v>0.63583492315900003</v>
      </c>
      <c r="AC489" s="1" t="s">
        <v>22</v>
      </c>
      <c r="AD489">
        <v>0.74507808713199997</v>
      </c>
      <c r="AE489" s="1" t="s">
        <v>22</v>
      </c>
      <c r="AF489">
        <v>5.2364157806599997E-2</v>
      </c>
      <c r="AG489" s="1" t="s">
        <v>22</v>
      </c>
      <c r="AH489">
        <v>3.1083493608000001E-2</v>
      </c>
      <c r="AI489" s="1" t="s">
        <v>22</v>
      </c>
      <c r="AJ489" s="1" t="s">
        <v>64</v>
      </c>
    </row>
    <row r="490" spans="1:36" hidden="1" x14ac:dyDescent="0.25">
      <c r="A490" s="1" t="s">
        <v>148</v>
      </c>
      <c r="B490" s="1" t="s">
        <v>43</v>
      </c>
      <c r="C490" s="1" t="s">
        <v>66</v>
      </c>
      <c r="D490" s="1" t="s">
        <v>158</v>
      </c>
      <c r="E490">
        <v>15</v>
      </c>
      <c r="F490">
        <v>0.18238415441299999</v>
      </c>
      <c r="G490" s="1" t="s">
        <v>22</v>
      </c>
      <c r="H490">
        <v>0.62287739914600004</v>
      </c>
      <c r="I490" s="1" t="s">
        <v>22</v>
      </c>
      <c r="J490">
        <v>0.43459450414900003</v>
      </c>
      <c r="K490" s="1" t="s">
        <v>22</v>
      </c>
      <c r="L490">
        <v>0.37505374861500002</v>
      </c>
      <c r="M490" s="1" t="s">
        <v>22</v>
      </c>
      <c r="N490">
        <v>0.24933271878800001</v>
      </c>
      <c r="O490" s="1" t="s">
        <v>22</v>
      </c>
      <c r="P490">
        <v>3.5274069769499997E-2</v>
      </c>
      <c r="Q490" s="1" t="s">
        <v>22</v>
      </c>
      <c r="R490">
        <v>0.99999252020999996</v>
      </c>
      <c r="S490" s="1" t="s">
        <v>22</v>
      </c>
      <c r="T490">
        <v>0.47139419374899999</v>
      </c>
      <c r="U490" s="1" t="s">
        <v>22</v>
      </c>
      <c r="V490">
        <v>0.99749184961500004</v>
      </c>
      <c r="W490" s="1" t="s">
        <v>22</v>
      </c>
      <c r="X490">
        <v>0.67274643510700005</v>
      </c>
      <c r="Y490" s="1" t="s">
        <v>22</v>
      </c>
      <c r="Z490">
        <v>0.367897254329</v>
      </c>
      <c r="AA490" s="1" t="s">
        <v>22</v>
      </c>
      <c r="AB490">
        <v>0.51574448491000002</v>
      </c>
      <c r="AC490" s="1" t="s">
        <v>22</v>
      </c>
      <c r="AD490">
        <v>0.250215854673</v>
      </c>
      <c r="AE490" s="1" t="s">
        <v>22</v>
      </c>
      <c r="AF490">
        <v>9.64693626001E-2</v>
      </c>
      <c r="AG490" s="1" t="s">
        <v>22</v>
      </c>
      <c r="AH490">
        <v>3.1448545101699997E-2</v>
      </c>
      <c r="AI490" s="1" t="s">
        <v>22</v>
      </c>
      <c r="AJ490" s="1" t="s">
        <v>64</v>
      </c>
    </row>
    <row r="491" spans="1:36" hidden="1" x14ac:dyDescent="0.25">
      <c r="A491" s="1" t="s">
        <v>148</v>
      </c>
      <c r="B491" s="1" t="s">
        <v>43</v>
      </c>
      <c r="C491" s="1" t="s">
        <v>66</v>
      </c>
      <c r="D491" s="1" t="s">
        <v>73</v>
      </c>
      <c r="E491">
        <v>15</v>
      </c>
      <c r="F491">
        <v>7.78215938119E-2</v>
      </c>
      <c r="G491" s="1" t="s">
        <v>22</v>
      </c>
      <c r="H491">
        <v>0.242927076209</v>
      </c>
      <c r="I491" s="1" t="s">
        <v>22</v>
      </c>
      <c r="J491">
        <v>0.42830630534300002</v>
      </c>
      <c r="K491" s="1" t="s">
        <v>22</v>
      </c>
      <c r="L491">
        <v>0.89715846776999997</v>
      </c>
      <c r="M491" s="1" t="s">
        <v>22</v>
      </c>
      <c r="N491">
        <v>0.10035078057000001</v>
      </c>
      <c r="O491" s="1" t="s">
        <v>22</v>
      </c>
      <c r="P491">
        <v>0.69312962143800005</v>
      </c>
      <c r="Q491" s="1" t="s">
        <v>22</v>
      </c>
      <c r="R491">
        <v>0.99999915185999999</v>
      </c>
      <c r="S491" s="1" t="s">
        <v>22</v>
      </c>
      <c r="T491">
        <v>0.110061602042</v>
      </c>
      <c r="U491" s="1" t="s">
        <v>22</v>
      </c>
      <c r="V491">
        <v>0.99910593999700004</v>
      </c>
      <c r="W491" s="1" t="s">
        <v>22</v>
      </c>
      <c r="X491">
        <v>3.4237075154999998E-2</v>
      </c>
      <c r="Y491" s="1" t="s">
        <v>22</v>
      </c>
      <c r="Z491">
        <v>0.35153844032199999</v>
      </c>
      <c r="AA491" s="1" t="s">
        <v>22</v>
      </c>
      <c r="AB491">
        <v>0.37903414326099999</v>
      </c>
      <c r="AC491" s="1" t="s">
        <v>22</v>
      </c>
      <c r="AD491">
        <v>0.13084192748099999</v>
      </c>
      <c r="AE491" s="1" t="s">
        <v>22</v>
      </c>
      <c r="AF491">
        <v>1.71476782098E-2</v>
      </c>
      <c r="AG491" s="1" t="s">
        <v>22</v>
      </c>
      <c r="AH491">
        <v>0.157207036381</v>
      </c>
      <c r="AI491" s="1" t="s">
        <v>22</v>
      </c>
      <c r="AJ491" s="1" t="s">
        <v>64</v>
      </c>
    </row>
    <row r="492" spans="1:36" hidden="1" x14ac:dyDescent="0.25">
      <c r="A492" s="1" t="s">
        <v>148</v>
      </c>
      <c r="B492" s="1" t="s">
        <v>43</v>
      </c>
      <c r="C492" s="1" t="s">
        <v>66</v>
      </c>
      <c r="D492" s="1" t="s">
        <v>74</v>
      </c>
      <c r="E492">
        <v>15</v>
      </c>
      <c r="F492">
        <v>0.80066420911400005</v>
      </c>
      <c r="G492" s="1" t="s">
        <v>22</v>
      </c>
      <c r="H492">
        <v>0.92095283670500006</v>
      </c>
      <c r="I492" s="1" t="s">
        <v>22</v>
      </c>
      <c r="J492">
        <v>0.47278889442499999</v>
      </c>
      <c r="K492" s="1" t="s">
        <v>22</v>
      </c>
      <c r="L492">
        <v>0.44283695602299999</v>
      </c>
      <c r="M492" s="1" t="s">
        <v>22</v>
      </c>
      <c r="N492">
        <v>0.594450161132</v>
      </c>
      <c r="O492" s="1" t="s">
        <v>22</v>
      </c>
      <c r="P492">
        <v>0.64048751092900003</v>
      </c>
      <c r="Q492" s="1" t="s">
        <v>22</v>
      </c>
      <c r="R492">
        <v>1.00000025479</v>
      </c>
      <c r="S492" s="1" t="s">
        <v>22</v>
      </c>
      <c r="T492">
        <v>0.17750926112000001</v>
      </c>
      <c r="U492" s="1" t="s">
        <v>22</v>
      </c>
      <c r="V492">
        <v>0.99896345458400004</v>
      </c>
      <c r="W492" s="1" t="s">
        <v>22</v>
      </c>
      <c r="X492">
        <v>8.7047596355000006E-2</v>
      </c>
      <c r="Y492" s="1" t="s">
        <v>22</v>
      </c>
      <c r="Z492">
        <v>0.46967071461999998</v>
      </c>
      <c r="AA492" s="1" t="s">
        <v>22</v>
      </c>
      <c r="AB492">
        <v>0.47070610906900001</v>
      </c>
      <c r="AC492" s="1" t="s">
        <v>22</v>
      </c>
      <c r="AD492">
        <v>0.36014468388799997</v>
      </c>
      <c r="AE492" s="1" t="s">
        <v>22</v>
      </c>
      <c r="AF492">
        <v>4.1454324372499997E-2</v>
      </c>
      <c r="AG492" s="1" t="s">
        <v>22</v>
      </c>
      <c r="AH492">
        <v>3.43199111527E-2</v>
      </c>
      <c r="AI492" s="1" t="s">
        <v>22</v>
      </c>
      <c r="AJ492" s="1" t="s">
        <v>64</v>
      </c>
    </row>
    <row r="493" spans="1:36" hidden="1" x14ac:dyDescent="0.25">
      <c r="A493" s="1" t="s">
        <v>148</v>
      </c>
      <c r="B493" s="1" t="s">
        <v>43</v>
      </c>
      <c r="C493" s="1" t="s">
        <v>66</v>
      </c>
      <c r="D493" s="1" t="s">
        <v>161</v>
      </c>
      <c r="E493">
        <v>13</v>
      </c>
      <c r="F493">
        <v>0.89485657603299995</v>
      </c>
      <c r="G493" s="1" t="s">
        <v>22</v>
      </c>
      <c r="H493">
        <v>0.65728978247699998</v>
      </c>
      <c r="I493" s="1" t="s">
        <v>22</v>
      </c>
      <c r="J493">
        <v>8.3561744030200003E-3</v>
      </c>
      <c r="K493" s="1" t="s">
        <v>21</v>
      </c>
      <c r="L493">
        <v>0.58274350747600001</v>
      </c>
      <c r="M493" s="1" t="s">
        <v>22</v>
      </c>
      <c r="N493">
        <v>0.46153322183200002</v>
      </c>
      <c r="O493" s="1" t="s">
        <v>22</v>
      </c>
      <c r="P493">
        <v>0.40197627707099998</v>
      </c>
      <c r="Q493" s="1" t="s">
        <v>22</v>
      </c>
      <c r="R493">
        <v>1.00000001119</v>
      </c>
      <c r="S493" s="1" t="s">
        <v>22</v>
      </c>
      <c r="T493">
        <v>0.87687484609400002</v>
      </c>
      <c r="U493" s="1" t="s">
        <v>22</v>
      </c>
      <c r="V493">
        <v>0.99895203606399996</v>
      </c>
      <c r="W493" s="1" t="s">
        <v>22</v>
      </c>
      <c r="X493">
        <v>0.35088961175200001</v>
      </c>
      <c r="Y493" s="1" t="s">
        <v>22</v>
      </c>
      <c r="Z493">
        <v>0.114831774072</v>
      </c>
      <c r="AA493" s="1" t="s">
        <v>22</v>
      </c>
      <c r="AB493">
        <v>0.115612217554</v>
      </c>
      <c r="AC493" s="1" t="s">
        <v>22</v>
      </c>
      <c r="AD493">
        <v>0.69045005327999998</v>
      </c>
      <c r="AE493" s="1" t="s">
        <v>22</v>
      </c>
      <c r="AF493">
        <v>0.34653698981199998</v>
      </c>
      <c r="AG493" s="1" t="s">
        <v>22</v>
      </c>
      <c r="AH493">
        <v>5.1833652831200002E-3</v>
      </c>
      <c r="AI493" s="1" t="s">
        <v>21</v>
      </c>
      <c r="AJ493" s="1" t="s">
        <v>64</v>
      </c>
    </row>
    <row r="494" spans="1:36" hidden="1" x14ac:dyDescent="0.25">
      <c r="A494" s="1" t="s">
        <v>148</v>
      </c>
      <c r="B494" s="1" t="s">
        <v>43</v>
      </c>
      <c r="C494" s="1" t="s">
        <v>66</v>
      </c>
      <c r="D494" s="1" t="s">
        <v>150</v>
      </c>
      <c r="E494">
        <v>15</v>
      </c>
      <c r="F494">
        <v>0.14275414882699999</v>
      </c>
      <c r="G494" s="1" t="s">
        <v>22</v>
      </c>
      <c r="H494">
        <v>0.130409052079</v>
      </c>
      <c r="I494" s="1" t="s">
        <v>22</v>
      </c>
      <c r="J494">
        <v>0.42788008496800001</v>
      </c>
      <c r="K494" s="1" t="s">
        <v>22</v>
      </c>
      <c r="L494">
        <v>0.125723021056</v>
      </c>
      <c r="M494" s="1" t="s">
        <v>22</v>
      </c>
      <c r="N494">
        <v>0.38867854765499998</v>
      </c>
      <c r="O494" s="1" t="s">
        <v>22</v>
      </c>
      <c r="P494">
        <v>0.26716341715399999</v>
      </c>
      <c r="Q494" s="1" t="s">
        <v>22</v>
      </c>
      <c r="R494">
        <v>0.99999514401300005</v>
      </c>
      <c r="S494" s="1" t="s">
        <v>22</v>
      </c>
      <c r="T494">
        <v>0.23094803518699999</v>
      </c>
      <c r="U494" s="1" t="s">
        <v>22</v>
      </c>
      <c r="V494">
        <v>0.99976907610999999</v>
      </c>
      <c r="W494" s="1" t="s">
        <v>22</v>
      </c>
      <c r="X494">
        <v>0.68542900976700005</v>
      </c>
      <c r="Y494" s="1" t="s">
        <v>22</v>
      </c>
      <c r="Z494">
        <v>0.67987576543899997</v>
      </c>
      <c r="AA494" s="1" t="s">
        <v>22</v>
      </c>
      <c r="AB494">
        <v>0.67953038795499998</v>
      </c>
      <c r="AC494" s="1" t="s">
        <v>22</v>
      </c>
      <c r="AD494">
        <v>0.112665859464</v>
      </c>
      <c r="AE494" s="1" t="s">
        <v>22</v>
      </c>
      <c r="AF494">
        <v>6.6542750147999999E-2</v>
      </c>
      <c r="AG494" s="1" t="s">
        <v>22</v>
      </c>
      <c r="AH494">
        <v>2.2951642105299999E-2</v>
      </c>
      <c r="AI494" s="1" t="s">
        <v>22</v>
      </c>
      <c r="AJ494" s="1" t="s">
        <v>64</v>
      </c>
    </row>
    <row r="495" spans="1:36" hidden="1" x14ac:dyDescent="0.25">
      <c r="A495" s="1" t="s">
        <v>148</v>
      </c>
      <c r="B495" s="1" t="s">
        <v>43</v>
      </c>
      <c r="C495" s="1" t="s">
        <v>66</v>
      </c>
      <c r="D495" s="1" t="s">
        <v>159</v>
      </c>
      <c r="E495">
        <v>13</v>
      </c>
      <c r="F495">
        <v>0.91517121612899999</v>
      </c>
      <c r="G495" s="1" t="s">
        <v>22</v>
      </c>
      <c r="H495">
        <v>0.93820763491100001</v>
      </c>
      <c r="I495" s="1" t="s">
        <v>22</v>
      </c>
      <c r="J495">
        <v>8.0175053763099996E-2</v>
      </c>
      <c r="K495" s="1" t="s">
        <v>22</v>
      </c>
      <c r="L495">
        <v>0.68291550655</v>
      </c>
      <c r="M495" s="1" t="s">
        <v>22</v>
      </c>
      <c r="N495">
        <v>0.14468136143999999</v>
      </c>
      <c r="O495" s="1" t="s">
        <v>22</v>
      </c>
      <c r="P495">
        <v>0.69982198261299999</v>
      </c>
      <c r="Q495" s="1" t="s">
        <v>22</v>
      </c>
      <c r="R495">
        <v>1.0000004948500001</v>
      </c>
      <c r="S495" s="1" t="s">
        <v>22</v>
      </c>
      <c r="T495">
        <v>0.40419156330900002</v>
      </c>
      <c r="U495" s="1" t="s">
        <v>22</v>
      </c>
      <c r="V495">
        <v>0.99863246714700005</v>
      </c>
      <c r="W495" s="1" t="s">
        <v>22</v>
      </c>
      <c r="X495">
        <v>0.94827336853199995</v>
      </c>
      <c r="Y495" s="1" t="s">
        <v>22</v>
      </c>
      <c r="Z495">
        <v>0.864039669274</v>
      </c>
      <c r="AA495" s="1" t="s">
        <v>22</v>
      </c>
      <c r="AB495">
        <v>0.86401639536899999</v>
      </c>
      <c r="AC495" s="1" t="s">
        <v>22</v>
      </c>
      <c r="AD495">
        <v>0.455627119159</v>
      </c>
      <c r="AE495" s="1" t="s">
        <v>22</v>
      </c>
      <c r="AF495">
        <v>7.4974113202E-3</v>
      </c>
      <c r="AG495" s="1" t="s">
        <v>21</v>
      </c>
      <c r="AH495">
        <v>0</v>
      </c>
      <c r="AI495" s="1" t="s">
        <v>21</v>
      </c>
      <c r="AJ495" s="1" t="s">
        <v>64</v>
      </c>
    </row>
    <row r="496" spans="1:36" hidden="1" x14ac:dyDescent="0.25">
      <c r="A496" s="1" t="s">
        <v>148</v>
      </c>
      <c r="B496" s="1" t="s">
        <v>43</v>
      </c>
      <c r="C496" s="1" t="s">
        <v>66</v>
      </c>
      <c r="D496" s="1" t="s">
        <v>151</v>
      </c>
      <c r="E496">
        <v>15</v>
      </c>
      <c r="F496">
        <v>0.69029337090200005</v>
      </c>
      <c r="G496" s="1" t="s">
        <v>22</v>
      </c>
      <c r="H496">
        <v>0.61407729129099997</v>
      </c>
      <c r="I496" s="1" t="s">
        <v>22</v>
      </c>
      <c r="J496">
        <v>0.83449919654399995</v>
      </c>
      <c r="K496" s="1" t="s">
        <v>22</v>
      </c>
      <c r="L496">
        <v>0.123468802722</v>
      </c>
      <c r="M496" s="1" t="s">
        <v>22</v>
      </c>
      <c r="N496">
        <v>0.75586578214400002</v>
      </c>
      <c r="O496" s="1" t="s">
        <v>22</v>
      </c>
      <c r="P496">
        <v>0.353094276614</v>
      </c>
      <c r="Q496" s="1" t="s">
        <v>22</v>
      </c>
      <c r="R496">
        <v>0.99999999718499999</v>
      </c>
      <c r="S496" s="1" t="s">
        <v>22</v>
      </c>
      <c r="T496">
        <v>0.74544739809799998</v>
      </c>
      <c r="U496" s="1" t="s">
        <v>22</v>
      </c>
      <c r="V496">
        <v>0.99803884393300002</v>
      </c>
      <c r="W496" s="1" t="s">
        <v>22</v>
      </c>
      <c r="X496">
        <v>0.47827918606199998</v>
      </c>
      <c r="Y496" s="1" t="s">
        <v>22</v>
      </c>
      <c r="Z496">
        <v>0.59295032464999997</v>
      </c>
      <c r="AA496" s="1" t="s">
        <v>22</v>
      </c>
      <c r="AB496">
        <v>0.92339220838500002</v>
      </c>
      <c r="AC496" s="1" t="s">
        <v>22</v>
      </c>
      <c r="AD496">
        <v>0.84166218731300002</v>
      </c>
      <c r="AE496" s="1" t="s">
        <v>22</v>
      </c>
      <c r="AF496">
        <v>0.116438227229</v>
      </c>
      <c r="AG496" s="1" t="s">
        <v>22</v>
      </c>
      <c r="AH496">
        <v>5.8553727854600002E-2</v>
      </c>
      <c r="AI496" s="1" t="s">
        <v>22</v>
      </c>
      <c r="AJ496" s="1" t="s">
        <v>64</v>
      </c>
    </row>
    <row r="497" spans="1:36" hidden="1" x14ac:dyDescent="0.25">
      <c r="A497" s="1" t="s">
        <v>148</v>
      </c>
      <c r="B497" s="1" t="s">
        <v>43</v>
      </c>
      <c r="C497" s="1" t="s">
        <v>66</v>
      </c>
      <c r="D497" s="1" t="s">
        <v>23</v>
      </c>
      <c r="E497">
        <v>15</v>
      </c>
      <c r="F497">
        <v>0.52532140702800001</v>
      </c>
      <c r="G497" s="1" t="s">
        <v>22</v>
      </c>
      <c r="H497">
        <v>0.324391299119</v>
      </c>
      <c r="I497" s="1" t="s">
        <v>22</v>
      </c>
      <c r="J497">
        <v>5.7178244833599998E-2</v>
      </c>
      <c r="K497" s="1" t="s">
        <v>22</v>
      </c>
      <c r="L497">
        <v>0.87986365759100005</v>
      </c>
      <c r="M497" s="1" t="s">
        <v>22</v>
      </c>
      <c r="N497">
        <v>0.62123523798699998</v>
      </c>
      <c r="O497" s="1" t="s">
        <v>22</v>
      </c>
      <c r="P497">
        <v>2.5621031403999999E-2</v>
      </c>
      <c r="Q497" s="1" t="s">
        <v>22</v>
      </c>
      <c r="R497">
        <v>0.99999999399299999</v>
      </c>
      <c r="S497" s="1" t="s">
        <v>22</v>
      </c>
      <c r="T497">
        <v>0.67013381296200003</v>
      </c>
      <c r="U497" s="1" t="s">
        <v>22</v>
      </c>
      <c r="V497">
        <v>0.99891335594099995</v>
      </c>
      <c r="W497" s="1" t="s">
        <v>22</v>
      </c>
      <c r="X497">
        <v>0.55155884244200004</v>
      </c>
      <c r="Y497" s="1" t="s">
        <v>22</v>
      </c>
      <c r="Z497">
        <v>6.5928246800700002E-2</v>
      </c>
      <c r="AA497" s="1" t="s">
        <v>22</v>
      </c>
      <c r="AB497">
        <v>6.5308061818500004E-2</v>
      </c>
      <c r="AC497" s="1" t="s">
        <v>22</v>
      </c>
      <c r="AD497">
        <v>0.47319828364200001</v>
      </c>
      <c r="AE497" s="1" t="s">
        <v>22</v>
      </c>
      <c r="AF497">
        <v>3.9550001111899998E-2</v>
      </c>
      <c r="AG497" s="1" t="s">
        <v>22</v>
      </c>
      <c r="AH497">
        <v>6.6699612884000004E-2</v>
      </c>
      <c r="AI497" s="1" t="s">
        <v>22</v>
      </c>
      <c r="AJ497" s="1" t="s">
        <v>64</v>
      </c>
    </row>
    <row r="498" spans="1:36" hidden="1" x14ac:dyDescent="0.25">
      <c r="A498" s="1" t="s">
        <v>148</v>
      </c>
      <c r="B498" s="1" t="s">
        <v>43</v>
      </c>
      <c r="C498" s="1" t="s">
        <v>66</v>
      </c>
      <c r="D498" s="1" t="s">
        <v>152</v>
      </c>
      <c r="E498">
        <v>14</v>
      </c>
      <c r="F498">
        <v>0.72402238860900003</v>
      </c>
      <c r="G498" s="1" t="s">
        <v>22</v>
      </c>
      <c r="H498">
        <v>0.74138827359500004</v>
      </c>
      <c r="I498" s="1" t="s">
        <v>22</v>
      </c>
      <c r="J498">
        <v>0.58470720969099998</v>
      </c>
      <c r="K498" s="1" t="s">
        <v>22</v>
      </c>
      <c r="L498">
        <v>0.62931934277199997</v>
      </c>
      <c r="M498" s="1" t="s">
        <v>22</v>
      </c>
      <c r="N498">
        <v>0.676892641372</v>
      </c>
      <c r="O498" s="1" t="s">
        <v>22</v>
      </c>
      <c r="P498">
        <v>0.31246623755399999</v>
      </c>
      <c r="Q498" s="1" t="s">
        <v>22</v>
      </c>
      <c r="R498">
        <v>0.99996183263500005</v>
      </c>
      <c r="S498" s="1" t="s">
        <v>22</v>
      </c>
      <c r="T498">
        <v>0.60427442253999997</v>
      </c>
      <c r="U498" s="1" t="s">
        <v>22</v>
      </c>
      <c r="V498">
        <v>0.99831447093199999</v>
      </c>
      <c r="W498" s="1" t="s">
        <v>22</v>
      </c>
      <c r="X498">
        <v>0.31358640968399998</v>
      </c>
      <c r="Y498" s="1" t="s">
        <v>22</v>
      </c>
      <c r="Z498">
        <v>0.24919310106199999</v>
      </c>
      <c r="AA498" s="1" t="s">
        <v>22</v>
      </c>
      <c r="AB498">
        <v>0.51587676216900002</v>
      </c>
      <c r="AC498" s="1" t="s">
        <v>22</v>
      </c>
      <c r="AD498">
        <v>0.70989266523500005</v>
      </c>
      <c r="AE498" s="1" t="s">
        <v>22</v>
      </c>
      <c r="AF498">
        <v>2.1963090463100001E-3</v>
      </c>
      <c r="AG498" s="1" t="s">
        <v>21</v>
      </c>
      <c r="AH498">
        <v>0.166666666667</v>
      </c>
      <c r="AI498" s="1" t="s">
        <v>22</v>
      </c>
      <c r="AJ498" s="1" t="s">
        <v>64</v>
      </c>
    </row>
    <row r="499" spans="1:36" hidden="1" x14ac:dyDescent="0.25">
      <c r="A499" s="1" t="s">
        <v>148</v>
      </c>
      <c r="B499" s="1" t="s">
        <v>43</v>
      </c>
      <c r="C499" s="1" t="s">
        <v>66</v>
      </c>
      <c r="D499" s="1" t="s">
        <v>67</v>
      </c>
      <c r="E499">
        <v>15</v>
      </c>
      <c r="F499">
        <v>0.63873436441300002</v>
      </c>
      <c r="G499" s="1" t="s">
        <v>22</v>
      </c>
      <c r="H499">
        <v>0.61790007967399996</v>
      </c>
      <c r="I499" s="1" t="s">
        <v>22</v>
      </c>
      <c r="J499">
        <v>0.86977851086500002</v>
      </c>
      <c r="K499" s="1" t="s">
        <v>22</v>
      </c>
      <c r="L499">
        <v>0.62177114500300001</v>
      </c>
      <c r="M499" s="1" t="s">
        <v>22</v>
      </c>
      <c r="N499">
        <v>0.30973171701199997</v>
      </c>
      <c r="O499" s="1" t="s">
        <v>22</v>
      </c>
      <c r="P499">
        <v>8.3218684224E-2</v>
      </c>
      <c r="Q499" s="1" t="s">
        <v>22</v>
      </c>
      <c r="R499">
        <v>0.99999980274</v>
      </c>
      <c r="S499" s="1" t="s">
        <v>22</v>
      </c>
      <c r="T499">
        <v>6.3412363621599993E-2</v>
      </c>
      <c r="U499" s="1" t="s">
        <v>22</v>
      </c>
      <c r="V499">
        <v>0.999505119921</v>
      </c>
      <c r="W499" s="1" t="s">
        <v>22</v>
      </c>
      <c r="X499">
        <v>0.46140458612000002</v>
      </c>
      <c r="Y499" s="1" t="s">
        <v>22</v>
      </c>
      <c r="Z499">
        <v>0.240630460711</v>
      </c>
      <c r="AA499" s="1" t="s">
        <v>22</v>
      </c>
      <c r="AB499">
        <v>0.53670245473599998</v>
      </c>
      <c r="AC499" s="1" t="s">
        <v>22</v>
      </c>
      <c r="AD499">
        <v>0.407658693101</v>
      </c>
      <c r="AE499" s="1" t="s">
        <v>22</v>
      </c>
      <c r="AF499">
        <v>0.17090202373800001</v>
      </c>
      <c r="AG499" s="1" t="s">
        <v>22</v>
      </c>
      <c r="AH499">
        <v>1.27984438038E-2</v>
      </c>
      <c r="AI499" s="1" t="s">
        <v>22</v>
      </c>
      <c r="AJ499" s="1" t="s">
        <v>64</v>
      </c>
    </row>
    <row r="500" spans="1:36" hidden="1" x14ac:dyDescent="0.25">
      <c r="A500" s="1" t="s">
        <v>148</v>
      </c>
      <c r="B500" s="1" t="s">
        <v>43</v>
      </c>
      <c r="C500" s="1" t="s">
        <v>66</v>
      </c>
      <c r="D500" s="1" t="s">
        <v>162</v>
      </c>
      <c r="E500">
        <v>14</v>
      </c>
      <c r="F500">
        <v>0.62330815662600003</v>
      </c>
      <c r="G500" s="1" t="s">
        <v>22</v>
      </c>
      <c r="H500">
        <v>5.6532473340900002E-2</v>
      </c>
      <c r="I500" s="1" t="s">
        <v>22</v>
      </c>
      <c r="J500">
        <v>0.38340837036800002</v>
      </c>
      <c r="K500" s="1" t="s">
        <v>22</v>
      </c>
      <c r="L500">
        <v>0.38055363019499999</v>
      </c>
      <c r="M500" s="1" t="s">
        <v>22</v>
      </c>
      <c r="N500">
        <v>0.156682267347</v>
      </c>
      <c r="O500" s="1" t="s">
        <v>22</v>
      </c>
      <c r="P500">
        <v>0.54786131331400001</v>
      </c>
      <c r="Q500" s="1" t="s">
        <v>22</v>
      </c>
      <c r="R500">
        <v>1.00000000595</v>
      </c>
      <c r="S500" s="1" t="s">
        <v>22</v>
      </c>
      <c r="T500">
        <v>0.67350897964300005</v>
      </c>
      <c r="U500" s="1" t="s">
        <v>22</v>
      </c>
      <c r="V500">
        <v>0.99968290884099997</v>
      </c>
      <c r="W500" s="1" t="s">
        <v>22</v>
      </c>
      <c r="X500">
        <v>0.28115820557499999</v>
      </c>
      <c r="Y500" s="1" t="s">
        <v>22</v>
      </c>
      <c r="Z500">
        <v>0.244218615354</v>
      </c>
      <c r="AA500" s="1" t="s">
        <v>22</v>
      </c>
      <c r="AB500">
        <v>0.42831410442700002</v>
      </c>
      <c r="AC500" s="1" t="s">
        <v>22</v>
      </c>
      <c r="AD500">
        <v>0.51859560130000004</v>
      </c>
      <c r="AE500" s="1" t="s">
        <v>22</v>
      </c>
      <c r="AF500">
        <v>5.4131401736599999E-3</v>
      </c>
      <c r="AG500" s="1" t="s">
        <v>21</v>
      </c>
      <c r="AH500">
        <v>0.37037187349400003</v>
      </c>
      <c r="AI500" s="1" t="s">
        <v>22</v>
      </c>
      <c r="AJ500" s="1" t="s">
        <v>64</v>
      </c>
    </row>
    <row r="501" spans="1:36" hidden="1" x14ac:dyDescent="0.25">
      <c r="A501" s="1" t="s">
        <v>148</v>
      </c>
      <c r="B501" s="1" t="s">
        <v>43</v>
      </c>
      <c r="C501" s="1" t="s">
        <v>66</v>
      </c>
      <c r="D501" s="1" t="s">
        <v>153</v>
      </c>
      <c r="E501">
        <v>15</v>
      </c>
      <c r="F501">
        <v>0.63732537009199997</v>
      </c>
      <c r="G501" s="1" t="s">
        <v>22</v>
      </c>
      <c r="H501">
        <v>0.76024648495199998</v>
      </c>
      <c r="I501" s="1" t="s">
        <v>22</v>
      </c>
      <c r="J501">
        <v>0.370614508309</v>
      </c>
      <c r="K501" s="1" t="s">
        <v>22</v>
      </c>
      <c r="L501">
        <v>0.64480882822499996</v>
      </c>
      <c r="M501" s="1" t="s">
        <v>22</v>
      </c>
      <c r="N501">
        <v>0.125156794765</v>
      </c>
      <c r="O501" s="1" t="s">
        <v>22</v>
      </c>
      <c r="P501">
        <v>0.81817852627599996</v>
      </c>
      <c r="Q501" s="1" t="s">
        <v>22</v>
      </c>
      <c r="R501">
        <v>0.99999404333700004</v>
      </c>
      <c r="S501" s="1" t="s">
        <v>22</v>
      </c>
      <c r="T501">
        <v>0.82382885852700005</v>
      </c>
      <c r="U501" s="1" t="s">
        <v>22</v>
      </c>
      <c r="V501">
        <v>0.99969353330499999</v>
      </c>
      <c r="W501" s="1" t="s">
        <v>22</v>
      </c>
      <c r="X501">
        <v>0.50111317640899999</v>
      </c>
      <c r="Y501" s="1" t="s">
        <v>22</v>
      </c>
      <c r="Z501">
        <v>0.64306677359499997</v>
      </c>
      <c r="AA501" s="1" t="s">
        <v>22</v>
      </c>
      <c r="AB501">
        <v>0.64287757292299996</v>
      </c>
      <c r="AC501" s="1" t="s">
        <v>22</v>
      </c>
      <c r="AD501">
        <v>0.70062845142100005</v>
      </c>
      <c r="AE501" s="1" t="s">
        <v>22</v>
      </c>
      <c r="AF501">
        <v>0.101068866397</v>
      </c>
      <c r="AG501" s="1" t="s">
        <v>22</v>
      </c>
      <c r="AH501">
        <v>4.5859016797800002E-2</v>
      </c>
      <c r="AI501" s="1" t="s">
        <v>22</v>
      </c>
      <c r="AJ501" s="1" t="s">
        <v>64</v>
      </c>
    </row>
    <row r="502" spans="1:36" hidden="1" x14ac:dyDescent="0.25">
      <c r="A502" s="1" t="s">
        <v>148</v>
      </c>
      <c r="B502" s="1" t="s">
        <v>43</v>
      </c>
      <c r="C502" s="1" t="s">
        <v>66</v>
      </c>
      <c r="D502" s="1" t="s">
        <v>154</v>
      </c>
      <c r="E502">
        <v>15</v>
      </c>
      <c r="F502">
        <v>0.93083636395299996</v>
      </c>
      <c r="G502" s="1" t="s">
        <v>22</v>
      </c>
      <c r="H502">
        <v>0.38471332174099998</v>
      </c>
      <c r="I502" s="1" t="s">
        <v>22</v>
      </c>
      <c r="J502">
        <v>0.27708649220600001</v>
      </c>
      <c r="K502" s="1" t="s">
        <v>22</v>
      </c>
      <c r="L502">
        <v>0.417549992446</v>
      </c>
      <c r="M502" s="1" t="s">
        <v>22</v>
      </c>
      <c r="N502">
        <v>0.85461365943000001</v>
      </c>
      <c r="O502" s="1" t="s">
        <v>22</v>
      </c>
      <c r="P502">
        <v>0.761048446888</v>
      </c>
      <c r="Q502" s="1" t="s">
        <v>22</v>
      </c>
      <c r="R502">
        <v>1.0000002668400001</v>
      </c>
      <c r="S502" s="1" t="s">
        <v>22</v>
      </c>
      <c r="T502">
        <v>0.52192556268400003</v>
      </c>
      <c r="U502" s="1" t="s">
        <v>22</v>
      </c>
      <c r="V502">
        <v>0.99930155333100001</v>
      </c>
      <c r="W502" s="1" t="s">
        <v>22</v>
      </c>
      <c r="X502">
        <v>0.73547468148700001</v>
      </c>
      <c r="Y502" s="1" t="s">
        <v>22</v>
      </c>
      <c r="Z502">
        <v>0.65109763764399997</v>
      </c>
      <c r="AA502" s="1" t="s">
        <v>22</v>
      </c>
      <c r="AB502">
        <v>0.70682665387599997</v>
      </c>
      <c r="AC502" s="1" t="s">
        <v>22</v>
      </c>
      <c r="AD502">
        <v>0.80424364412600002</v>
      </c>
      <c r="AE502" s="1" t="s">
        <v>22</v>
      </c>
      <c r="AF502">
        <v>0.183743231684</v>
      </c>
      <c r="AG502" s="1" t="s">
        <v>22</v>
      </c>
      <c r="AH502">
        <v>2.0008894819199999E-2</v>
      </c>
      <c r="AI502" s="1" t="s">
        <v>22</v>
      </c>
      <c r="AJ502" s="1" t="s">
        <v>64</v>
      </c>
    </row>
    <row r="503" spans="1:36" hidden="1" x14ac:dyDescent="0.25">
      <c r="A503" s="1" t="s">
        <v>148</v>
      </c>
      <c r="B503" s="1" t="s">
        <v>43</v>
      </c>
      <c r="C503" s="1" t="s">
        <v>66</v>
      </c>
      <c r="D503" s="1" t="s">
        <v>155</v>
      </c>
      <c r="E503">
        <v>15</v>
      </c>
      <c r="F503">
        <v>0.74482366082899998</v>
      </c>
      <c r="G503" s="1" t="s">
        <v>22</v>
      </c>
      <c r="H503">
        <v>0.88235573034699999</v>
      </c>
      <c r="I503" s="1" t="s">
        <v>22</v>
      </c>
      <c r="J503">
        <v>1.5765116385499999E-2</v>
      </c>
      <c r="K503" s="1" t="s">
        <v>22</v>
      </c>
      <c r="L503">
        <v>0.98735120652300001</v>
      </c>
      <c r="M503" s="1" t="s">
        <v>22</v>
      </c>
      <c r="N503">
        <v>0.35371927727399999</v>
      </c>
      <c r="O503" s="1" t="s">
        <v>22</v>
      </c>
      <c r="P503">
        <v>0.35403350419500002</v>
      </c>
      <c r="Q503" s="1" t="s">
        <v>22</v>
      </c>
      <c r="R503">
        <v>0.99999887983400004</v>
      </c>
      <c r="S503" s="1" t="s">
        <v>22</v>
      </c>
      <c r="T503">
        <v>0.78121126972099997</v>
      </c>
      <c r="U503" s="1" t="s">
        <v>22</v>
      </c>
      <c r="V503">
        <v>0.99844759921199999</v>
      </c>
      <c r="W503" s="1" t="s">
        <v>22</v>
      </c>
      <c r="X503">
        <v>0.10230151738400001</v>
      </c>
      <c r="Y503" s="1" t="s">
        <v>22</v>
      </c>
      <c r="Z503">
        <v>0.105050207901</v>
      </c>
      <c r="AA503" s="1" t="s">
        <v>22</v>
      </c>
      <c r="AB503">
        <v>0.105080407619</v>
      </c>
      <c r="AC503" s="1" t="s">
        <v>22</v>
      </c>
      <c r="AD503">
        <v>0.95972299944200001</v>
      </c>
      <c r="AE503" s="1" t="s">
        <v>22</v>
      </c>
      <c r="AF503">
        <v>0.15373962065800001</v>
      </c>
      <c r="AG503" s="1" t="s">
        <v>22</v>
      </c>
      <c r="AH503">
        <v>9.1970900922699994E-2</v>
      </c>
      <c r="AI503" s="1" t="s">
        <v>22</v>
      </c>
      <c r="AJ503" s="1" t="s">
        <v>64</v>
      </c>
    </row>
    <row r="504" spans="1:36" hidden="1" x14ac:dyDescent="0.25">
      <c r="A504" s="1" t="s">
        <v>148</v>
      </c>
      <c r="B504" s="1" t="s">
        <v>62</v>
      </c>
      <c r="C504" s="1" t="s">
        <v>20</v>
      </c>
      <c r="D504" s="1" t="s">
        <v>156</v>
      </c>
      <c r="E504">
        <v>14</v>
      </c>
      <c r="F504">
        <v>0.223577940723</v>
      </c>
      <c r="G504" s="1" t="s">
        <v>22</v>
      </c>
      <c r="H504">
        <v>0.56622950130100003</v>
      </c>
      <c r="I504" s="1" t="s">
        <v>22</v>
      </c>
      <c r="J504">
        <v>0.59396201034700002</v>
      </c>
      <c r="K504" s="1" t="s">
        <v>22</v>
      </c>
      <c r="L504">
        <v>0.25363262187000002</v>
      </c>
      <c r="M504" s="1" t="s">
        <v>22</v>
      </c>
      <c r="N504">
        <v>8.3990464524399996E-2</v>
      </c>
      <c r="O504" s="1" t="s">
        <v>22</v>
      </c>
      <c r="P504">
        <v>0.65479874652600001</v>
      </c>
      <c r="Q504" s="1" t="s">
        <v>22</v>
      </c>
      <c r="R504">
        <v>0.99995754409500004</v>
      </c>
      <c r="S504" s="1" t="s">
        <v>22</v>
      </c>
      <c r="T504">
        <v>0.41116752710799997</v>
      </c>
      <c r="U504" s="1" t="s">
        <v>22</v>
      </c>
      <c r="V504">
        <v>0.99873700602299997</v>
      </c>
      <c r="W504" s="1" t="s">
        <v>22</v>
      </c>
      <c r="X504">
        <v>0.85190838064899999</v>
      </c>
      <c r="Y504" s="1" t="s">
        <v>22</v>
      </c>
      <c r="Z504">
        <v>0.78796359755699996</v>
      </c>
      <c r="AA504" s="1" t="s">
        <v>22</v>
      </c>
      <c r="AB504">
        <v>0.78796270724999995</v>
      </c>
      <c r="AC504" s="1" t="s">
        <v>22</v>
      </c>
      <c r="AD504">
        <v>0.343796280718</v>
      </c>
      <c r="AE504" s="1" t="s">
        <v>22</v>
      </c>
      <c r="AF504">
        <v>8.57465178225E-3</v>
      </c>
      <c r="AG504" s="1" t="s">
        <v>21</v>
      </c>
      <c r="AH504">
        <v>0.18137808563899999</v>
      </c>
      <c r="AI504" s="1" t="s">
        <v>22</v>
      </c>
      <c r="AJ504" s="1" t="s">
        <v>64</v>
      </c>
    </row>
    <row r="505" spans="1:36" hidden="1" x14ac:dyDescent="0.25">
      <c r="A505" s="1" t="s">
        <v>148</v>
      </c>
      <c r="B505" s="1" t="s">
        <v>62</v>
      </c>
      <c r="C505" s="1" t="s">
        <v>20</v>
      </c>
      <c r="D505" s="1" t="s">
        <v>70</v>
      </c>
      <c r="E505">
        <v>15</v>
      </c>
      <c r="F505">
        <v>6.2868072118600002E-2</v>
      </c>
      <c r="G505" s="1" t="s">
        <v>22</v>
      </c>
      <c r="H505">
        <v>0.97613474270199996</v>
      </c>
      <c r="I505" s="1" t="s">
        <v>22</v>
      </c>
      <c r="J505">
        <v>0.83704136042800004</v>
      </c>
      <c r="K505" s="1" t="s">
        <v>22</v>
      </c>
      <c r="L505">
        <v>0.34460858278500001</v>
      </c>
      <c r="M505" s="1" t="s">
        <v>22</v>
      </c>
      <c r="N505">
        <v>0.95996911220500003</v>
      </c>
      <c r="O505" s="1" t="s">
        <v>22</v>
      </c>
      <c r="P505">
        <v>0.54786131331400001</v>
      </c>
      <c r="Q505" s="1" t="s">
        <v>22</v>
      </c>
      <c r="R505">
        <v>1.00000122153</v>
      </c>
      <c r="S505" s="1" t="s">
        <v>22</v>
      </c>
      <c r="T505">
        <v>0.62728089524599995</v>
      </c>
      <c r="U505" s="1" t="s">
        <v>22</v>
      </c>
      <c r="V505">
        <v>0.99945812099599995</v>
      </c>
      <c r="W505" s="1" t="s">
        <v>22</v>
      </c>
      <c r="X505">
        <v>0.38499640490699999</v>
      </c>
      <c r="Y505" s="1" t="s">
        <v>22</v>
      </c>
      <c r="Z505">
        <v>0.20460677970400001</v>
      </c>
      <c r="AA505" s="1" t="s">
        <v>22</v>
      </c>
      <c r="AB505">
        <v>0.20594287268600001</v>
      </c>
      <c r="AC505" s="1" t="s">
        <v>22</v>
      </c>
      <c r="AD505">
        <v>6.4196390645900006E-2</v>
      </c>
      <c r="AE505" s="1" t="s">
        <v>22</v>
      </c>
      <c r="AF505">
        <v>8.0636624815599994E-2</v>
      </c>
      <c r="AG505" s="1" t="s">
        <v>22</v>
      </c>
      <c r="AH505">
        <v>2.1900143993900001E-2</v>
      </c>
      <c r="AI505" s="1" t="s">
        <v>22</v>
      </c>
      <c r="AJ505" s="1" t="s">
        <v>64</v>
      </c>
    </row>
    <row r="506" spans="1:36" hidden="1" x14ac:dyDescent="0.25">
      <c r="A506" s="1" t="s">
        <v>148</v>
      </c>
      <c r="B506" s="1" t="s">
        <v>62</v>
      </c>
      <c r="C506" s="1" t="s">
        <v>20</v>
      </c>
      <c r="D506" s="1" t="s">
        <v>63</v>
      </c>
      <c r="E506">
        <v>15</v>
      </c>
      <c r="F506">
        <v>0.54348713138600002</v>
      </c>
      <c r="G506" s="1" t="s">
        <v>22</v>
      </c>
      <c r="H506">
        <v>0.96690134899699998</v>
      </c>
      <c r="I506" s="1" t="s">
        <v>22</v>
      </c>
      <c r="J506">
        <v>0.15449735561299999</v>
      </c>
      <c r="K506" s="1" t="s">
        <v>22</v>
      </c>
      <c r="L506">
        <v>7.9105337804199996E-2</v>
      </c>
      <c r="M506" s="1" t="s">
        <v>22</v>
      </c>
      <c r="N506">
        <v>0.83287089613999998</v>
      </c>
      <c r="O506" s="1" t="s">
        <v>22</v>
      </c>
      <c r="P506">
        <v>0.27584223157600002</v>
      </c>
      <c r="Q506" s="1" t="s">
        <v>22</v>
      </c>
      <c r="R506">
        <v>0.99999916510800002</v>
      </c>
      <c r="S506" s="1" t="s">
        <v>22</v>
      </c>
      <c r="T506">
        <v>0.81821448502100003</v>
      </c>
      <c r="U506" s="1" t="s">
        <v>22</v>
      </c>
      <c r="V506">
        <v>0.99859524902800001</v>
      </c>
      <c r="W506" s="1" t="s">
        <v>22</v>
      </c>
      <c r="X506">
        <v>0.79568898682900002</v>
      </c>
      <c r="Y506" s="1" t="s">
        <v>22</v>
      </c>
      <c r="Z506">
        <v>0.60218781338299998</v>
      </c>
      <c r="AA506" s="1" t="s">
        <v>22</v>
      </c>
      <c r="AB506">
        <v>0.60488472725700004</v>
      </c>
      <c r="AC506" s="1" t="s">
        <v>22</v>
      </c>
      <c r="AD506">
        <v>0.69692534244299997</v>
      </c>
      <c r="AE506" s="1" t="s">
        <v>22</v>
      </c>
      <c r="AF506">
        <v>0.20750109355099999</v>
      </c>
      <c r="AG506" s="1" t="s">
        <v>22</v>
      </c>
      <c r="AH506">
        <v>6.8252363279E-2</v>
      </c>
      <c r="AI506" s="1" t="s">
        <v>22</v>
      </c>
      <c r="AJ506" s="1" t="s">
        <v>64</v>
      </c>
    </row>
    <row r="507" spans="1:36" hidden="1" x14ac:dyDescent="0.25">
      <c r="A507" s="1" t="s">
        <v>148</v>
      </c>
      <c r="B507" s="1" t="s">
        <v>62</v>
      </c>
      <c r="C507" s="1" t="s">
        <v>20</v>
      </c>
      <c r="D507" s="1" t="s">
        <v>71</v>
      </c>
      <c r="E507">
        <v>15</v>
      </c>
      <c r="F507">
        <v>0.746316820913</v>
      </c>
      <c r="G507" s="1" t="s">
        <v>22</v>
      </c>
      <c r="H507">
        <v>0.44235243644799999</v>
      </c>
      <c r="I507" s="1" t="s">
        <v>22</v>
      </c>
      <c r="J507">
        <v>0.250100470661</v>
      </c>
      <c r="K507" s="1" t="s">
        <v>22</v>
      </c>
      <c r="L507">
        <v>0.32092176105499998</v>
      </c>
      <c r="M507" s="1" t="s">
        <v>22</v>
      </c>
      <c r="N507">
        <v>0.98512767068200002</v>
      </c>
      <c r="O507" s="1" t="s">
        <v>22</v>
      </c>
      <c r="P507">
        <v>0.55876513762299995</v>
      </c>
      <c r="Q507" s="1" t="s">
        <v>22</v>
      </c>
      <c r="R507">
        <v>0.99999861208600005</v>
      </c>
      <c r="S507" s="1" t="s">
        <v>22</v>
      </c>
      <c r="T507">
        <v>0.762741382631</v>
      </c>
      <c r="U507" s="1" t="s">
        <v>22</v>
      </c>
      <c r="V507">
        <v>0.99977993189400005</v>
      </c>
      <c r="W507" s="1" t="s">
        <v>22</v>
      </c>
      <c r="X507">
        <v>2.07787520536E-2</v>
      </c>
      <c r="Y507" s="1" t="s">
        <v>22</v>
      </c>
      <c r="Z507">
        <v>0.38814819504199999</v>
      </c>
      <c r="AA507" s="1" t="s">
        <v>22</v>
      </c>
      <c r="AB507">
        <v>0.38823249867499998</v>
      </c>
      <c r="AC507" s="1" t="s">
        <v>22</v>
      </c>
      <c r="AD507">
        <v>0.69692534244299997</v>
      </c>
      <c r="AE507" s="1" t="s">
        <v>22</v>
      </c>
      <c r="AF507">
        <v>9.0779387209000001E-2</v>
      </c>
      <c r="AG507" s="1" t="s">
        <v>22</v>
      </c>
      <c r="AH507">
        <v>0.27564739685400003</v>
      </c>
      <c r="AI507" s="1" t="s">
        <v>22</v>
      </c>
      <c r="AJ507" s="1" t="s">
        <v>64</v>
      </c>
    </row>
    <row r="508" spans="1:36" hidden="1" x14ac:dyDescent="0.25">
      <c r="A508" s="1" t="s">
        <v>148</v>
      </c>
      <c r="B508" s="1" t="s">
        <v>62</v>
      </c>
      <c r="C508" s="1" t="s">
        <v>20</v>
      </c>
      <c r="D508" s="1" t="s">
        <v>68</v>
      </c>
      <c r="E508">
        <v>14</v>
      </c>
      <c r="F508">
        <v>0.78545811011099997</v>
      </c>
      <c r="G508" s="1" t="s">
        <v>22</v>
      </c>
      <c r="H508">
        <v>0.54780310001700006</v>
      </c>
      <c r="I508" s="1" t="s">
        <v>22</v>
      </c>
      <c r="J508">
        <v>0.73148392335400003</v>
      </c>
      <c r="K508" s="1" t="s">
        <v>22</v>
      </c>
      <c r="L508">
        <v>0.22937340883900001</v>
      </c>
      <c r="M508" s="1" t="s">
        <v>22</v>
      </c>
      <c r="N508">
        <v>0.27376711239099999</v>
      </c>
      <c r="O508" s="1" t="s">
        <v>22</v>
      </c>
      <c r="P508">
        <v>0.38690209246700002</v>
      </c>
      <c r="Q508" s="1" t="s">
        <v>22</v>
      </c>
      <c r="R508">
        <v>1.0000000068299999</v>
      </c>
      <c r="S508" s="1" t="s">
        <v>22</v>
      </c>
      <c r="T508">
        <v>0.46513690182700002</v>
      </c>
      <c r="U508" s="1" t="s">
        <v>22</v>
      </c>
      <c r="V508">
        <v>0.999458539072</v>
      </c>
      <c r="W508" s="1" t="s">
        <v>22</v>
      </c>
      <c r="X508">
        <v>0.67105057889499997</v>
      </c>
      <c r="Y508" s="1" t="s">
        <v>22</v>
      </c>
      <c r="Z508">
        <v>0.25879228536400001</v>
      </c>
      <c r="AA508" s="1" t="s">
        <v>22</v>
      </c>
      <c r="AB508">
        <v>0.53160254630799997</v>
      </c>
      <c r="AC508" s="1" t="s">
        <v>22</v>
      </c>
      <c r="AD508">
        <v>0.81310913343699998</v>
      </c>
      <c r="AE508" s="1" t="s">
        <v>22</v>
      </c>
      <c r="AF508">
        <v>4.2809089419899998E-2</v>
      </c>
      <c r="AG508" s="1" t="s">
        <v>22</v>
      </c>
      <c r="AH508">
        <v>0</v>
      </c>
      <c r="AI508" s="1" t="s">
        <v>21</v>
      </c>
      <c r="AJ508" s="1" t="s">
        <v>64</v>
      </c>
    </row>
    <row r="509" spans="1:36" hidden="1" x14ac:dyDescent="0.25">
      <c r="A509" s="1" t="s">
        <v>148</v>
      </c>
      <c r="B509" s="1" t="s">
        <v>62</v>
      </c>
      <c r="C509" s="1" t="s">
        <v>20</v>
      </c>
      <c r="D509" s="1" t="s">
        <v>69</v>
      </c>
      <c r="E509">
        <v>15</v>
      </c>
      <c r="F509">
        <v>0.22887527915399999</v>
      </c>
      <c r="G509" s="1" t="s">
        <v>22</v>
      </c>
      <c r="H509">
        <v>0.53626104751400006</v>
      </c>
      <c r="I509" s="1" t="s">
        <v>22</v>
      </c>
      <c r="J509">
        <v>0.41608038617799997</v>
      </c>
      <c r="K509" s="1" t="s">
        <v>22</v>
      </c>
      <c r="L509">
        <v>0.45339562148899998</v>
      </c>
      <c r="M509" s="1" t="s">
        <v>22</v>
      </c>
      <c r="N509">
        <v>0.53934699262899999</v>
      </c>
      <c r="O509" s="1" t="s">
        <v>22</v>
      </c>
      <c r="P509">
        <v>0.54665630115099995</v>
      </c>
      <c r="Q509" s="1" t="s">
        <v>22</v>
      </c>
      <c r="R509">
        <v>0.99999535423899999</v>
      </c>
      <c r="S509" s="1" t="s">
        <v>22</v>
      </c>
      <c r="T509">
        <v>0.73721208487500001</v>
      </c>
      <c r="U509" s="1" t="s">
        <v>22</v>
      </c>
      <c r="V509">
        <v>0.99973141100600005</v>
      </c>
      <c r="W509" s="1" t="s">
        <v>22</v>
      </c>
      <c r="X509">
        <v>0.458480733536</v>
      </c>
      <c r="Y509" s="1" t="s">
        <v>22</v>
      </c>
      <c r="Z509">
        <v>0.934487382398</v>
      </c>
      <c r="AA509" s="1" t="s">
        <v>22</v>
      </c>
      <c r="AB509">
        <v>0.93453521403200002</v>
      </c>
      <c r="AC509" s="1" t="s">
        <v>22</v>
      </c>
      <c r="AD509">
        <v>0.26817006876799998</v>
      </c>
      <c r="AE509" s="1" t="s">
        <v>22</v>
      </c>
      <c r="AF509">
        <v>0.30186917028100002</v>
      </c>
      <c r="AG509" s="1" t="s">
        <v>22</v>
      </c>
      <c r="AH509">
        <v>2.3769134427099999E-2</v>
      </c>
      <c r="AI509" s="1" t="s">
        <v>22</v>
      </c>
      <c r="AJ509" s="1" t="s">
        <v>64</v>
      </c>
    </row>
    <row r="510" spans="1:36" hidden="1" x14ac:dyDescent="0.25">
      <c r="A510" s="1" t="s">
        <v>148</v>
      </c>
      <c r="B510" s="1" t="s">
        <v>62</v>
      </c>
      <c r="C510" s="1" t="s">
        <v>20</v>
      </c>
      <c r="D510" s="1" t="s">
        <v>160</v>
      </c>
      <c r="E510">
        <v>15</v>
      </c>
      <c r="F510">
        <v>0.295812078566</v>
      </c>
      <c r="G510" s="1" t="s">
        <v>22</v>
      </c>
      <c r="H510">
        <v>0.83435350847400003</v>
      </c>
      <c r="I510" s="1" t="s">
        <v>22</v>
      </c>
      <c r="J510">
        <v>0.36165401080499998</v>
      </c>
      <c r="K510" s="1" t="s">
        <v>22</v>
      </c>
      <c r="L510">
        <v>7.32771133997E-2</v>
      </c>
      <c r="M510" s="1" t="s">
        <v>22</v>
      </c>
      <c r="N510">
        <v>0.50037332634200005</v>
      </c>
      <c r="O510" s="1" t="s">
        <v>22</v>
      </c>
      <c r="P510">
        <v>0.94516036667799996</v>
      </c>
      <c r="Q510" s="1" t="s">
        <v>22</v>
      </c>
      <c r="R510">
        <v>1.00000193531</v>
      </c>
      <c r="S510" s="1" t="s">
        <v>22</v>
      </c>
      <c r="T510">
        <v>0.19552317446100001</v>
      </c>
      <c r="U510" s="1" t="s">
        <v>22</v>
      </c>
      <c r="V510">
        <v>0.99890803726800004</v>
      </c>
      <c r="W510" s="1" t="s">
        <v>22</v>
      </c>
      <c r="X510">
        <v>0.75248397593399996</v>
      </c>
      <c r="Y510" s="1" t="s">
        <v>22</v>
      </c>
      <c r="Z510">
        <v>0.87440907490499997</v>
      </c>
      <c r="AA510" s="1" t="s">
        <v>22</v>
      </c>
      <c r="AB510">
        <v>0.87401506229799997</v>
      </c>
      <c r="AC510" s="1" t="s">
        <v>22</v>
      </c>
      <c r="AD510">
        <v>0.31506761505600001</v>
      </c>
      <c r="AE510" s="1" t="s">
        <v>22</v>
      </c>
      <c r="AF510">
        <v>0.206654268522</v>
      </c>
      <c r="AG510" s="1" t="s">
        <v>22</v>
      </c>
      <c r="AH510">
        <v>2.60931229221E-2</v>
      </c>
      <c r="AI510" s="1" t="s">
        <v>22</v>
      </c>
      <c r="AJ510" s="1" t="s">
        <v>64</v>
      </c>
    </row>
    <row r="511" spans="1:36" hidden="1" x14ac:dyDescent="0.25">
      <c r="A511" s="1" t="s">
        <v>148</v>
      </c>
      <c r="B511" s="1" t="s">
        <v>62</v>
      </c>
      <c r="C511" s="1" t="s">
        <v>20</v>
      </c>
      <c r="D511" s="1" t="s">
        <v>149</v>
      </c>
      <c r="E511">
        <v>15</v>
      </c>
      <c r="F511">
        <v>0.38759835297200002</v>
      </c>
      <c r="G511" s="1" t="s">
        <v>22</v>
      </c>
      <c r="H511">
        <v>0.26964896705699998</v>
      </c>
      <c r="I511" s="1" t="s">
        <v>22</v>
      </c>
      <c r="J511">
        <v>0.79096373830900002</v>
      </c>
      <c r="K511" s="1" t="s">
        <v>22</v>
      </c>
      <c r="L511">
        <v>0.71647663264600003</v>
      </c>
      <c r="M511" s="1" t="s">
        <v>22</v>
      </c>
      <c r="N511">
        <v>2.5306229835199999E-2</v>
      </c>
      <c r="O511" s="1" t="s">
        <v>22</v>
      </c>
      <c r="P511">
        <v>0.42892464452500001</v>
      </c>
      <c r="Q511" s="1" t="s">
        <v>22</v>
      </c>
      <c r="R511">
        <v>1.0000018025899999</v>
      </c>
      <c r="S511" s="1" t="s">
        <v>22</v>
      </c>
      <c r="T511">
        <v>0.27014548604799998</v>
      </c>
      <c r="U511" s="1" t="s">
        <v>22</v>
      </c>
      <c r="V511">
        <v>0.99892776731699995</v>
      </c>
      <c r="W511" s="1" t="s">
        <v>22</v>
      </c>
      <c r="X511">
        <v>2.1639415050599999E-2</v>
      </c>
      <c r="Y511" s="1" t="s">
        <v>22</v>
      </c>
      <c r="Z511">
        <v>0.93107276063900002</v>
      </c>
      <c r="AA511" s="1" t="s">
        <v>22</v>
      </c>
      <c r="AB511">
        <v>0.93747765528000004</v>
      </c>
      <c r="AC511" s="1" t="s">
        <v>22</v>
      </c>
      <c r="AD511">
        <v>0.35064480093900002</v>
      </c>
      <c r="AE511" s="1" t="s">
        <v>22</v>
      </c>
      <c r="AF511">
        <v>0.51541983369300004</v>
      </c>
      <c r="AG511" s="1" t="s">
        <v>22</v>
      </c>
      <c r="AH511">
        <v>5.6832861622500001E-2</v>
      </c>
      <c r="AI511" s="1" t="s">
        <v>22</v>
      </c>
      <c r="AJ511" s="1" t="s">
        <v>64</v>
      </c>
    </row>
    <row r="512" spans="1:36" hidden="1" x14ac:dyDescent="0.25">
      <c r="A512" s="1" t="s">
        <v>148</v>
      </c>
      <c r="B512" s="1" t="s">
        <v>62</v>
      </c>
      <c r="C512" s="1" t="s">
        <v>20</v>
      </c>
      <c r="D512" s="1" t="s">
        <v>157</v>
      </c>
      <c r="E512">
        <v>14</v>
      </c>
      <c r="F512">
        <v>0.440546513631</v>
      </c>
      <c r="G512" s="1" t="s">
        <v>22</v>
      </c>
      <c r="H512">
        <v>0.29411299656200002</v>
      </c>
      <c r="I512" s="1" t="s">
        <v>22</v>
      </c>
      <c r="J512">
        <v>0.445586154274</v>
      </c>
      <c r="K512" s="1" t="s">
        <v>22</v>
      </c>
      <c r="L512">
        <v>0.41290821941299999</v>
      </c>
      <c r="M512" s="1" t="s">
        <v>22</v>
      </c>
      <c r="N512">
        <v>5.6513725959799997E-2</v>
      </c>
      <c r="O512" s="1" t="s">
        <v>22</v>
      </c>
      <c r="P512">
        <v>0.172870275682</v>
      </c>
      <c r="Q512" s="1" t="s">
        <v>22</v>
      </c>
      <c r="R512">
        <v>0.99999999336599998</v>
      </c>
      <c r="S512" s="1" t="s">
        <v>22</v>
      </c>
      <c r="T512">
        <v>0.88010709220299999</v>
      </c>
      <c r="U512" s="1" t="s">
        <v>22</v>
      </c>
      <c r="V512">
        <v>0.99962147078600005</v>
      </c>
      <c r="W512" s="1" t="s">
        <v>22</v>
      </c>
      <c r="X512">
        <v>0.75805606506699996</v>
      </c>
      <c r="Y512" s="1" t="s">
        <v>22</v>
      </c>
      <c r="Z512">
        <v>7.4387322914000006E-2</v>
      </c>
      <c r="AA512" s="1" t="s">
        <v>22</v>
      </c>
      <c r="AB512">
        <v>0.22866078664600001</v>
      </c>
      <c r="AC512" s="1" t="s">
        <v>22</v>
      </c>
      <c r="AD512">
        <v>0.41257257676300002</v>
      </c>
      <c r="AE512" s="1" t="s">
        <v>22</v>
      </c>
      <c r="AF512">
        <v>2.6511793396799999E-3</v>
      </c>
      <c r="AG512" s="1" t="s">
        <v>21</v>
      </c>
      <c r="AH512">
        <v>9.6269255776900001E-2</v>
      </c>
      <c r="AI512" s="1" t="s">
        <v>22</v>
      </c>
      <c r="AJ512" s="1" t="s">
        <v>64</v>
      </c>
    </row>
    <row r="513" spans="1:36" hidden="1" x14ac:dyDescent="0.25">
      <c r="A513" s="1" t="s">
        <v>148</v>
      </c>
      <c r="B513" s="1" t="s">
        <v>62</v>
      </c>
      <c r="C513" s="1" t="s">
        <v>20</v>
      </c>
      <c r="D513" s="1" t="s">
        <v>72</v>
      </c>
      <c r="E513">
        <v>15</v>
      </c>
      <c r="F513">
        <v>0.10921795707</v>
      </c>
      <c r="G513" s="1" t="s">
        <v>22</v>
      </c>
      <c r="H513">
        <v>0.93088298890200005</v>
      </c>
      <c r="I513" s="1" t="s">
        <v>22</v>
      </c>
      <c r="J513">
        <v>2.3508910568800001E-2</v>
      </c>
      <c r="K513" s="1" t="s">
        <v>22</v>
      </c>
      <c r="L513">
        <v>0.21674211277700001</v>
      </c>
      <c r="M513" s="1" t="s">
        <v>22</v>
      </c>
      <c r="N513">
        <v>0.315348218919</v>
      </c>
      <c r="O513" s="1" t="s">
        <v>22</v>
      </c>
      <c r="P513">
        <v>0.67981693561500001</v>
      </c>
      <c r="Q513" s="1" t="s">
        <v>22</v>
      </c>
      <c r="R513">
        <v>0.99999953746799997</v>
      </c>
      <c r="S513" s="1" t="s">
        <v>22</v>
      </c>
      <c r="T513">
        <v>0.100418175273</v>
      </c>
      <c r="U513" s="1" t="s">
        <v>22</v>
      </c>
      <c r="V513">
        <v>0.99976506289199996</v>
      </c>
      <c r="W513" s="1" t="s">
        <v>22</v>
      </c>
      <c r="X513">
        <v>0.77956067647600003</v>
      </c>
      <c r="Y513" s="1" t="s">
        <v>22</v>
      </c>
      <c r="Z513">
        <v>0.101969686803</v>
      </c>
      <c r="AA513" s="1" t="s">
        <v>22</v>
      </c>
      <c r="AB513">
        <v>0.102712975096</v>
      </c>
      <c r="AC513" s="1" t="s">
        <v>22</v>
      </c>
      <c r="AD513">
        <v>0.15832079432599999</v>
      </c>
      <c r="AE513" s="1" t="s">
        <v>22</v>
      </c>
      <c r="AF513">
        <v>5.3741529822300002E-2</v>
      </c>
      <c r="AG513" s="1" t="s">
        <v>22</v>
      </c>
      <c r="AH513">
        <v>0.260643017571</v>
      </c>
      <c r="AI513" s="1" t="s">
        <v>22</v>
      </c>
      <c r="AJ513" s="1" t="s">
        <v>64</v>
      </c>
    </row>
    <row r="514" spans="1:36" hidden="1" x14ac:dyDescent="0.25">
      <c r="A514" s="1" t="s">
        <v>148</v>
      </c>
      <c r="B514" s="1" t="s">
        <v>62</v>
      </c>
      <c r="C514" s="1" t="s">
        <v>20</v>
      </c>
      <c r="D514" s="1" t="s">
        <v>163</v>
      </c>
      <c r="E514">
        <v>15</v>
      </c>
      <c r="F514">
        <v>2.2358392098900001E-2</v>
      </c>
      <c r="G514" s="1" t="s">
        <v>22</v>
      </c>
      <c r="H514">
        <v>0.28277548876000003</v>
      </c>
      <c r="I514" s="1" t="s">
        <v>22</v>
      </c>
      <c r="J514">
        <v>0.29434602173199997</v>
      </c>
      <c r="K514" s="1" t="s">
        <v>22</v>
      </c>
      <c r="L514">
        <v>0.34256028342900002</v>
      </c>
      <c r="M514" s="1" t="s">
        <v>22</v>
      </c>
      <c r="N514">
        <v>0.36608371820199997</v>
      </c>
      <c r="O514" s="1" t="s">
        <v>22</v>
      </c>
      <c r="P514">
        <v>6.8057536264099994E-2</v>
      </c>
      <c r="Q514" s="1" t="s">
        <v>22</v>
      </c>
      <c r="R514">
        <v>0.99999997797600004</v>
      </c>
      <c r="S514" s="1" t="s">
        <v>22</v>
      </c>
      <c r="T514">
        <v>0.19390427963000001</v>
      </c>
      <c r="U514" s="1" t="s">
        <v>22</v>
      </c>
      <c r="V514">
        <v>0.99973173884800004</v>
      </c>
      <c r="W514" s="1" t="s">
        <v>22</v>
      </c>
      <c r="X514">
        <v>0.65620693072699998</v>
      </c>
      <c r="Y514" s="1" t="s">
        <v>22</v>
      </c>
      <c r="Z514">
        <v>0.27181740526300002</v>
      </c>
      <c r="AA514" s="1" t="s">
        <v>22</v>
      </c>
      <c r="AB514">
        <v>0.27184186968099999</v>
      </c>
      <c r="AC514" s="1" t="s">
        <v>22</v>
      </c>
      <c r="AD514">
        <v>3.1181488851799999E-2</v>
      </c>
      <c r="AE514" s="1" t="s">
        <v>22</v>
      </c>
      <c r="AF514">
        <v>0.36145904792099998</v>
      </c>
      <c r="AG514" s="1" t="s">
        <v>22</v>
      </c>
      <c r="AH514">
        <v>7.8933703796399995E-2</v>
      </c>
      <c r="AI514" s="1" t="s">
        <v>22</v>
      </c>
      <c r="AJ514" s="1" t="s">
        <v>64</v>
      </c>
    </row>
    <row r="515" spans="1:36" hidden="1" x14ac:dyDescent="0.25">
      <c r="A515" s="1" t="s">
        <v>148</v>
      </c>
      <c r="B515" s="1" t="s">
        <v>62</v>
      </c>
      <c r="C515" s="1" t="s">
        <v>20</v>
      </c>
      <c r="D515" s="1" t="s">
        <v>158</v>
      </c>
      <c r="E515">
        <v>14</v>
      </c>
      <c r="F515">
        <v>0.29855425600000002</v>
      </c>
      <c r="G515" s="1" t="s">
        <v>22</v>
      </c>
      <c r="H515">
        <v>0.99773119878299998</v>
      </c>
      <c r="I515" s="1" t="s">
        <v>22</v>
      </c>
      <c r="J515">
        <v>0.55858539253799999</v>
      </c>
      <c r="K515" s="1" t="s">
        <v>22</v>
      </c>
      <c r="L515">
        <v>0.12558104011099999</v>
      </c>
      <c r="M515" s="1" t="s">
        <v>22</v>
      </c>
      <c r="N515">
        <v>0.81064148839600003</v>
      </c>
      <c r="O515" s="1" t="s">
        <v>22</v>
      </c>
      <c r="P515">
        <v>0.84500497566400001</v>
      </c>
      <c r="Q515" s="1" t="s">
        <v>22</v>
      </c>
      <c r="R515">
        <v>0.99998894274299999</v>
      </c>
      <c r="S515" s="1" t="s">
        <v>22</v>
      </c>
      <c r="T515">
        <v>0.93306887478699996</v>
      </c>
      <c r="U515" s="1" t="s">
        <v>22</v>
      </c>
      <c r="V515">
        <v>0.99837255288600002</v>
      </c>
      <c r="W515" s="1" t="s">
        <v>22</v>
      </c>
      <c r="X515">
        <v>0.94690219869799996</v>
      </c>
      <c r="Y515" s="1" t="s">
        <v>22</v>
      </c>
      <c r="Z515">
        <v>0.185718950419</v>
      </c>
      <c r="AA515" s="1" t="s">
        <v>22</v>
      </c>
      <c r="AB515">
        <v>0.36613544707700002</v>
      </c>
      <c r="AC515" s="1" t="s">
        <v>22</v>
      </c>
      <c r="AD515">
        <v>0.20523369728300001</v>
      </c>
      <c r="AE515" s="1" t="s">
        <v>22</v>
      </c>
      <c r="AF515">
        <v>3.7269576389199998E-5</v>
      </c>
      <c r="AG515" s="1" t="s">
        <v>21</v>
      </c>
      <c r="AH515">
        <v>1.6819991338800001E-2</v>
      </c>
      <c r="AI515" s="1" t="s">
        <v>22</v>
      </c>
      <c r="AJ515" s="1" t="s">
        <v>64</v>
      </c>
    </row>
    <row r="516" spans="1:36" hidden="1" x14ac:dyDescent="0.25">
      <c r="A516" s="1" t="s">
        <v>148</v>
      </c>
      <c r="B516" s="1" t="s">
        <v>62</v>
      </c>
      <c r="C516" s="1" t="s">
        <v>20</v>
      </c>
      <c r="D516" s="1" t="s">
        <v>73</v>
      </c>
      <c r="E516">
        <v>14</v>
      </c>
      <c r="F516">
        <v>0.67725634048500005</v>
      </c>
      <c r="G516" s="1" t="s">
        <v>22</v>
      </c>
      <c r="H516">
        <v>0.538563037164</v>
      </c>
      <c r="I516" s="1" t="s">
        <v>22</v>
      </c>
      <c r="J516">
        <v>0.115503240677</v>
      </c>
      <c r="K516" s="1" t="s">
        <v>22</v>
      </c>
      <c r="L516">
        <v>0.19842279633400001</v>
      </c>
      <c r="M516" s="1" t="s">
        <v>22</v>
      </c>
      <c r="N516">
        <v>0.89703420562400005</v>
      </c>
      <c r="O516" s="1" t="s">
        <v>22</v>
      </c>
      <c r="P516">
        <v>0.465703058221</v>
      </c>
      <c r="Q516" s="1" t="s">
        <v>22</v>
      </c>
      <c r="R516">
        <v>0.9999990486</v>
      </c>
      <c r="S516" s="1" t="s">
        <v>22</v>
      </c>
      <c r="T516">
        <v>0.24094757127300001</v>
      </c>
      <c r="U516" s="1" t="s">
        <v>22</v>
      </c>
      <c r="V516">
        <v>0.99791393678100004</v>
      </c>
      <c r="W516" s="1" t="s">
        <v>22</v>
      </c>
      <c r="X516">
        <v>0.66611168740600002</v>
      </c>
      <c r="Y516" s="1" t="s">
        <v>22</v>
      </c>
      <c r="Z516">
        <v>6.5127608402999998E-2</v>
      </c>
      <c r="AA516" s="1" t="s">
        <v>22</v>
      </c>
      <c r="AB516">
        <v>6.6960330551200001E-2</v>
      </c>
      <c r="AC516" s="1" t="s">
        <v>22</v>
      </c>
      <c r="AD516">
        <v>0.38909170698500001</v>
      </c>
      <c r="AE516" s="1" t="s">
        <v>22</v>
      </c>
      <c r="AF516">
        <v>1.2459923082900001E-2</v>
      </c>
      <c r="AG516" s="1" t="s">
        <v>22</v>
      </c>
      <c r="AH516">
        <v>0</v>
      </c>
      <c r="AI516" s="1" t="s">
        <v>21</v>
      </c>
      <c r="AJ516" s="1" t="s">
        <v>64</v>
      </c>
    </row>
    <row r="517" spans="1:36" hidden="1" x14ac:dyDescent="0.25">
      <c r="A517" s="1" t="s">
        <v>148</v>
      </c>
      <c r="B517" s="1" t="s">
        <v>62</v>
      </c>
      <c r="C517" s="1" t="s">
        <v>20</v>
      </c>
      <c r="D517" s="1" t="s">
        <v>74</v>
      </c>
      <c r="E517">
        <v>14</v>
      </c>
      <c r="F517">
        <v>0.53047974574699996</v>
      </c>
      <c r="G517" s="1" t="s">
        <v>22</v>
      </c>
      <c r="H517">
        <v>0.46230510185000001</v>
      </c>
      <c r="I517" s="1" t="s">
        <v>22</v>
      </c>
      <c r="J517">
        <v>3.1830449583300002E-2</v>
      </c>
      <c r="K517" s="1" t="s">
        <v>22</v>
      </c>
      <c r="L517">
        <v>0.74933626170300005</v>
      </c>
      <c r="M517" s="1" t="s">
        <v>22</v>
      </c>
      <c r="N517">
        <v>0.80705817555799997</v>
      </c>
      <c r="O517" s="1" t="s">
        <v>22</v>
      </c>
      <c r="P517">
        <v>0.25943817364900001</v>
      </c>
      <c r="Q517" s="1" t="s">
        <v>22</v>
      </c>
      <c r="R517">
        <v>0.99998784724500001</v>
      </c>
      <c r="S517" s="1" t="s">
        <v>22</v>
      </c>
      <c r="T517">
        <v>0.75441497454200002</v>
      </c>
      <c r="U517" s="1" t="s">
        <v>22</v>
      </c>
      <c r="V517">
        <v>0.99710868152200005</v>
      </c>
      <c r="W517" s="1" t="s">
        <v>22</v>
      </c>
      <c r="X517">
        <v>8.1580051119999997E-2</v>
      </c>
      <c r="Y517" s="1" t="s">
        <v>22</v>
      </c>
      <c r="Z517">
        <v>0.65025855471500005</v>
      </c>
      <c r="AA517" s="1" t="s">
        <v>22</v>
      </c>
      <c r="AB517">
        <v>0.651295114791</v>
      </c>
      <c r="AC517" s="1" t="s">
        <v>22</v>
      </c>
      <c r="AD517">
        <v>0.25708363398799999</v>
      </c>
      <c r="AE517" s="1" t="s">
        <v>22</v>
      </c>
      <c r="AF517">
        <v>0.197250791299</v>
      </c>
      <c r="AG517" s="1" t="s">
        <v>22</v>
      </c>
      <c r="AH517">
        <v>8.0136026148500007E-3</v>
      </c>
      <c r="AI517" s="1" t="s">
        <v>21</v>
      </c>
      <c r="AJ517" s="1" t="s">
        <v>64</v>
      </c>
    </row>
    <row r="518" spans="1:36" hidden="1" x14ac:dyDescent="0.25">
      <c r="A518" s="1" t="s">
        <v>148</v>
      </c>
      <c r="B518" s="1" t="s">
        <v>62</v>
      </c>
      <c r="C518" s="1" t="s">
        <v>20</v>
      </c>
      <c r="D518" s="1" t="s">
        <v>161</v>
      </c>
      <c r="E518">
        <v>15</v>
      </c>
      <c r="F518">
        <v>2.45304716767E-2</v>
      </c>
      <c r="G518" s="1" t="s">
        <v>22</v>
      </c>
      <c r="H518">
        <v>0.56461423492200002</v>
      </c>
      <c r="I518" s="1" t="s">
        <v>22</v>
      </c>
      <c r="J518">
        <v>5.6850382257000003E-2</v>
      </c>
      <c r="K518" s="1" t="s">
        <v>22</v>
      </c>
      <c r="L518">
        <v>0.36139652358300001</v>
      </c>
      <c r="M518" s="1" t="s">
        <v>22</v>
      </c>
      <c r="N518">
        <v>0.95666063977100002</v>
      </c>
      <c r="O518" s="1" t="s">
        <v>22</v>
      </c>
      <c r="P518">
        <v>0.65349236855500004</v>
      </c>
      <c r="Q518" s="1" t="s">
        <v>22</v>
      </c>
      <c r="R518">
        <v>1.00000110577</v>
      </c>
      <c r="S518" s="1" t="s">
        <v>22</v>
      </c>
      <c r="T518">
        <v>0.36519030697299998</v>
      </c>
      <c r="U518" s="1" t="s">
        <v>22</v>
      </c>
      <c r="V518">
        <v>0.99981613903300004</v>
      </c>
      <c r="W518" s="1" t="s">
        <v>22</v>
      </c>
      <c r="X518">
        <v>0.93826587032599995</v>
      </c>
      <c r="Y518" s="1" t="s">
        <v>22</v>
      </c>
      <c r="Z518">
        <v>7.99779558802E-2</v>
      </c>
      <c r="AA518" s="1" t="s">
        <v>22</v>
      </c>
      <c r="AB518">
        <v>8.18527772801E-2</v>
      </c>
      <c r="AC518" s="1" t="s">
        <v>22</v>
      </c>
      <c r="AD518">
        <v>3.8016110417299999E-2</v>
      </c>
      <c r="AE518" s="1" t="s">
        <v>22</v>
      </c>
      <c r="AF518">
        <v>9.1976287123699998E-2</v>
      </c>
      <c r="AG518" s="1" t="s">
        <v>22</v>
      </c>
      <c r="AH518">
        <v>2.7267094157500001E-2</v>
      </c>
      <c r="AI518" s="1" t="s">
        <v>22</v>
      </c>
      <c r="AJ518" s="1" t="s">
        <v>64</v>
      </c>
    </row>
    <row r="519" spans="1:36" hidden="1" x14ac:dyDescent="0.25">
      <c r="A519" s="1" t="s">
        <v>148</v>
      </c>
      <c r="B519" s="1" t="s">
        <v>62</v>
      </c>
      <c r="C519" s="1" t="s">
        <v>20</v>
      </c>
      <c r="D519" s="1" t="s">
        <v>150</v>
      </c>
      <c r="E519">
        <v>14</v>
      </c>
      <c r="F519">
        <v>0.32496455465399998</v>
      </c>
      <c r="G519" s="1" t="s">
        <v>22</v>
      </c>
      <c r="H519">
        <v>0.86979791253700001</v>
      </c>
      <c r="I519" s="1" t="s">
        <v>22</v>
      </c>
      <c r="J519">
        <v>0.90972013719</v>
      </c>
      <c r="K519" s="1" t="s">
        <v>22</v>
      </c>
      <c r="L519">
        <v>0.27380530764</v>
      </c>
      <c r="M519" s="1" t="s">
        <v>22</v>
      </c>
      <c r="N519">
        <v>0.58981021881499995</v>
      </c>
      <c r="O519" s="1" t="s">
        <v>22</v>
      </c>
      <c r="P519">
        <v>0.767952967619</v>
      </c>
      <c r="Q519" s="1" t="s">
        <v>22</v>
      </c>
      <c r="R519">
        <v>0.99999967932199996</v>
      </c>
      <c r="S519" s="1" t="s">
        <v>22</v>
      </c>
      <c r="T519">
        <v>0.57163715022200001</v>
      </c>
      <c r="U519" s="1" t="s">
        <v>22</v>
      </c>
      <c r="V519">
        <v>0.99885658259499999</v>
      </c>
      <c r="W519" s="1" t="s">
        <v>22</v>
      </c>
      <c r="X519">
        <v>0.63676336349200002</v>
      </c>
      <c r="Y519" s="1" t="s">
        <v>22</v>
      </c>
      <c r="Z519">
        <v>0.791809202489</v>
      </c>
      <c r="AA519" s="1" t="s">
        <v>22</v>
      </c>
      <c r="AB519">
        <v>0.89091580859800001</v>
      </c>
      <c r="AC519" s="1" t="s">
        <v>22</v>
      </c>
      <c r="AD519">
        <v>0.43264084927099999</v>
      </c>
      <c r="AE519" s="1" t="s">
        <v>22</v>
      </c>
      <c r="AF519">
        <v>9.7222068826799998E-2</v>
      </c>
      <c r="AG519" s="1" t="s">
        <v>22</v>
      </c>
      <c r="AH519">
        <v>0</v>
      </c>
      <c r="AI519" s="1" t="s">
        <v>21</v>
      </c>
      <c r="AJ519" s="1" t="s">
        <v>64</v>
      </c>
    </row>
    <row r="520" spans="1:36" hidden="1" x14ac:dyDescent="0.25">
      <c r="A520" s="1" t="s">
        <v>148</v>
      </c>
      <c r="B520" s="1" t="s">
        <v>62</v>
      </c>
      <c r="C520" s="1" t="s">
        <v>20</v>
      </c>
      <c r="D520" s="1" t="s">
        <v>159</v>
      </c>
      <c r="E520">
        <v>15</v>
      </c>
      <c r="F520">
        <v>0.62889905586600003</v>
      </c>
      <c r="G520" s="1" t="s">
        <v>22</v>
      </c>
      <c r="H520">
        <v>0.79217436658700002</v>
      </c>
      <c r="I520" s="1" t="s">
        <v>22</v>
      </c>
      <c r="J520">
        <v>7.4517256301300003E-2</v>
      </c>
      <c r="K520" s="1" t="s">
        <v>22</v>
      </c>
      <c r="L520">
        <v>0.59070174805300002</v>
      </c>
      <c r="M520" s="1" t="s">
        <v>22</v>
      </c>
      <c r="N520">
        <v>0.828671749259</v>
      </c>
      <c r="O520" s="1" t="s">
        <v>22</v>
      </c>
      <c r="P520">
        <v>3.1519503574100001E-2</v>
      </c>
      <c r="Q520" s="1" t="s">
        <v>22</v>
      </c>
      <c r="R520">
        <v>0.99999854693800005</v>
      </c>
      <c r="S520" s="1" t="s">
        <v>22</v>
      </c>
      <c r="T520">
        <v>0.45881519448199998</v>
      </c>
      <c r="U520" s="1" t="s">
        <v>22</v>
      </c>
      <c r="V520">
        <v>0.99983422757899998</v>
      </c>
      <c r="W520" s="1" t="s">
        <v>22</v>
      </c>
      <c r="X520">
        <v>0.20428300760599999</v>
      </c>
      <c r="Y520" s="1" t="s">
        <v>22</v>
      </c>
      <c r="Z520">
        <v>0.54696903649200002</v>
      </c>
      <c r="AA520" s="1" t="s">
        <v>22</v>
      </c>
      <c r="AB520">
        <v>0.54804745077899997</v>
      </c>
      <c r="AC520" s="1" t="s">
        <v>22</v>
      </c>
      <c r="AD520">
        <v>0.18224764913399999</v>
      </c>
      <c r="AE520" s="1" t="s">
        <v>22</v>
      </c>
      <c r="AF520">
        <v>0.102114497942</v>
      </c>
      <c r="AG520" s="1" t="s">
        <v>22</v>
      </c>
      <c r="AH520">
        <v>3.9289394706700002E-2</v>
      </c>
      <c r="AI520" s="1" t="s">
        <v>22</v>
      </c>
      <c r="AJ520" s="1" t="s">
        <v>64</v>
      </c>
    </row>
    <row r="521" spans="1:36" hidden="1" x14ac:dyDescent="0.25">
      <c r="A521" s="1" t="s">
        <v>148</v>
      </c>
      <c r="B521" s="1" t="s">
        <v>62</v>
      </c>
      <c r="C521" s="1" t="s">
        <v>20</v>
      </c>
      <c r="D521" s="1" t="s">
        <v>151</v>
      </c>
      <c r="E521">
        <v>15</v>
      </c>
      <c r="F521">
        <v>0.43937844691900002</v>
      </c>
      <c r="G521" s="1" t="s">
        <v>22</v>
      </c>
      <c r="H521">
        <v>0.230944221803</v>
      </c>
      <c r="I521" s="1" t="s">
        <v>22</v>
      </c>
      <c r="J521">
        <v>0.55757977525500002</v>
      </c>
      <c r="K521" s="1" t="s">
        <v>22</v>
      </c>
      <c r="L521">
        <v>0.45188148662700001</v>
      </c>
      <c r="M521" s="1" t="s">
        <v>22</v>
      </c>
      <c r="N521">
        <v>0.731514693775</v>
      </c>
      <c r="O521" s="1" t="s">
        <v>22</v>
      </c>
      <c r="P521">
        <v>0.85209589600299995</v>
      </c>
      <c r="Q521" s="1" t="s">
        <v>22</v>
      </c>
      <c r="R521">
        <v>0.99999999692099995</v>
      </c>
      <c r="S521" s="1" t="s">
        <v>22</v>
      </c>
      <c r="T521">
        <v>0.35311005246400001</v>
      </c>
      <c r="U521" s="1" t="s">
        <v>22</v>
      </c>
      <c r="V521">
        <v>0.99941457543099999</v>
      </c>
      <c r="W521" s="1" t="s">
        <v>22</v>
      </c>
      <c r="X521">
        <v>0.75286000485600002</v>
      </c>
      <c r="Y521" s="1" t="s">
        <v>22</v>
      </c>
      <c r="Z521">
        <v>0.37945125653299999</v>
      </c>
      <c r="AA521" s="1" t="s">
        <v>22</v>
      </c>
      <c r="AB521">
        <v>0.60381042680599994</v>
      </c>
      <c r="AC521" s="1" t="s">
        <v>22</v>
      </c>
      <c r="AD521">
        <v>0.13199947139500001</v>
      </c>
      <c r="AE521" s="1" t="s">
        <v>22</v>
      </c>
      <c r="AF521">
        <v>4.6898719662699997E-2</v>
      </c>
      <c r="AG521" s="1" t="s">
        <v>22</v>
      </c>
      <c r="AH521">
        <v>2.4225079155600002E-2</v>
      </c>
      <c r="AI521" s="1" t="s">
        <v>22</v>
      </c>
      <c r="AJ521" s="1" t="s">
        <v>64</v>
      </c>
    </row>
    <row r="522" spans="1:36" hidden="1" x14ac:dyDescent="0.25">
      <c r="A522" s="1" t="s">
        <v>148</v>
      </c>
      <c r="B522" s="1" t="s">
        <v>62</v>
      </c>
      <c r="C522" s="1" t="s">
        <v>20</v>
      </c>
      <c r="D522" s="1" t="s">
        <v>23</v>
      </c>
      <c r="E522">
        <v>15</v>
      </c>
      <c r="F522">
        <v>0.92143366710600005</v>
      </c>
      <c r="G522" s="1" t="s">
        <v>22</v>
      </c>
      <c r="H522">
        <v>0.41789419739400002</v>
      </c>
      <c r="I522" s="1" t="s">
        <v>22</v>
      </c>
      <c r="J522">
        <v>0.73439143377399996</v>
      </c>
      <c r="K522" s="1" t="s">
        <v>22</v>
      </c>
      <c r="L522">
        <v>5.2649857696699998E-2</v>
      </c>
      <c r="M522" s="1" t="s">
        <v>22</v>
      </c>
      <c r="N522">
        <v>0.17352004502000001</v>
      </c>
      <c r="O522" s="1" t="s">
        <v>22</v>
      </c>
      <c r="P522">
        <v>0.70116327713600002</v>
      </c>
      <c r="Q522" s="1" t="s">
        <v>22</v>
      </c>
      <c r="R522">
        <v>1.00000000315</v>
      </c>
      <c r="S522" s="1" t="s">
        <v>22</v>
      </c>
      <c r="T522">
        <v>0.13435350218100001</v>
      </c>
      <c r="U522" s="1" t="s">
        <v>22</v>
      </c>
      <c r="V522">
        <v>0.99831783135499996</v>
      </c>
      <c r="W522" s="1" t="s">
        <v>22</v>
      </c>
      <c r="X522">
        <v>0.71675232285799995</v>
      </c>
      <c r="Y522" s="1" t="s">
        <v>22</v>
      </c>
      <c r="Z522">
        <v>0.91753633855100003</v>
      </c>
      <c r="AA522" s="1" t="s">
        <v>22</v>
      </c>
      <c r="AB522">
        <v>0.91733101134899997</v>
      </c>
      <c r="AC522" s="1" t="s">
        <v>22</v>
      </c>
      <c r="AD522">
        <v>0.30874559278300001</v>
      </c>
      <c r="AE522" s="1" t="s">
        <v>22</v>
      </c>
      <c r="AF522">
        <v>0.30671632145700001</v>
      </c>
      <c r="AG522" s="1" t="s">
        <v>22</v>
      </c>
      <c r="AH522">
        <v>3.71647073124E-2</v>
      </c>
      <c r="AI522" s="1" t="s">
        <v>22</v>
      </c>
      <c r="AJ522" s="1" t="s">
        <v>64</v>
      </c>
    </row>
    <row r="523" spans="1:36" hidden="1" x14ac:dyDescent="0.25">
      <c r="A523" s="1" t="s">
        <v>148</v>
      </c>
      <c r="B523" s="1" t="s">
        <v>62</v>
      </c>
      <c r="C523" s="1" t="s">
        <v>20</v>
      </c>
      <c r="D523" s="1" t="s">
        <v>152</v>
      </c>
      <c r="E523">
        <v>14</v>
      </c>
      <c r="F523">
        <v>8.7958982688200002E-2</v>
      </c>
      <c r="G523" s="1" t="s">
        <v>22</v>
      </c>
      <c r="H523">
        <v>0.84622766870599997</v>
      </c>
      <c r="I523" s="1" t="s">
        <v>22</v>
      </c>
      <c r="J523">
        <v>0.73804968077599997</v>
      </c>
      <c r="K523" s="1" t="s">
        <v>22</v>
      </c>
      <c r="L523">
        <v>0.36034937463799999</v>
      </c>
      <c r="M523" s="1" t="s">
        <v>22</v>
      </c>
      <c r="N523">
        <v>0.48517582484600003</v>
      </c>
      <c r="O523" s="1" t="s">
        <v>22</v>
      </c>
      <c r="P523">
        <v>0.91638502753399997</v>
      </c>
      <c r="Q523" s="1" t="s">
        <v>22</v>
      </c>
      <c r="R523">
        <v>1.0000054966900001</v>
      </c>
      <c r="S523" s="1" t="s">
        <v>22</v>
      </c>
      <c r="T523">
        <v>8.9902059664200007E-3</v>
      </c>
      <c r="U523" s="1" t="s">
        <v>21</v>
      </c>
      <c r="V523">
        <v>0.99955742300799999</v>
      </c>
      <c r="W523" s="1" t="s">
        <v>22</v>
      </c>
      <c r="X523">
        <v>0.28198783626399998</v>
      </c>
      <c r="Y523" s="1" t="s">
        <v>22</v>
      </c>
      <c r="Z523">
        <v>0.68948764721400002</v>
      </c>
      <c r="AA523" s="1" t="s">
        <v>22</v>
      </c>
      <c r="AB523">
        <v>0.69069852313799995</v>
      </c>
      <c r="AC523" s="1" t="s">
        <v>22</v>
      </c>
      <c r="AD523">
        <v>0.16172066834900001</v>
      </c>
      <c r="AE523" s="1" t="s">
        <v>22</v>
      </c>
      <c r="AF523">
        <v>0.21264966929199999</v>
      </c>
      <c r="AG523" s="1" t="s">
        <v>22</v>
      </c>
      <c r="AH523">
        <v>2.4455799402199999E-2</v>
      </c>
      <c r="AI523" s="1" t="s">
        <v>22</v>
      </c>
      <c r="AJ523" s="1" t="s">
        <v>64</v>
      </c>
    </row>
    <row r="524" spans="1:36" hidden="1" x14ac:dyDescent="0.25">
      <c r="A524" s="1" t="s">
        <v>148</v>
      </c>
      <c r="B524" s="1" t="s">
        <v>62</v>
      </c>
      <c r="C524" s="1" t="s">
        <v>20</v>
      </c>
      <c r="D524" s="1" t="s">
        <v>67</v>
      </c>
      <c r="E524">
        <v>15</v>
      </c>
      <c r="F524">
        <v>0.115920468372</v>
      </c>
      <c r="G524" s="1" t="s">
        <v>22</v>
      </c>
      <c r="H524">
        <v>0.230733384589</v>
      </c>
      <c r="I524" s="1" t="s">
        <v>22</v>
      </c>
      <c r="J524">
        <v>0.87653165675400002</v>
      </c>
      <c r="K524" s="1" t="s">
        <v>22</v>
      </c>
      <c r="L524">
        <v>0.43132332287199998</v>
      </c>
      <c r="M524" s="1" t="s">
        <v>22</v>
      </c>
      <c r="N524">
        <v>0.314815092618</v>
      </c>
      <c r="O524" s="1" t="s">
        <v>22</v>
      </c>
      <c r="P524">
        <v>0.76242784924399998</v>
      </c>
      <c r="Q524" s="1" t="s">
        <v>22</v>
      </c>
      <c r="R524">
        <v>0.99999999905100001</v>
      </c>
      <c r="S524" s="1" t="s">
        <v>22</v>
      </c>
      <c r="T524">
        <v>0.89217783561599995</v>
      </c>
      <c r="U524" s="1" t="s">
        <v>22</v>
      </c>
      <c r="V524">
        <v>0.99843415022899995</v>
      </c>
      <c r="W524" s="1" t="s">
        <v>22</v>
      </c>
      <c r="X524">
        <v>0.52807478041699996</v>
      </c>
      <c r="Y524" s="1" t="s">
        <v>22</v>
      </c>
      <c r="Z524">
        <v>0.15174409857900001</v>
      </c>
      <c r="AA524" s="1" t="s">
        <v>22</v>
      </c>
      <c r="AB524">
        <v>0.29180739292399999</v>
      </c>
      <c r="AC524" s="1" t="s">
        <v>22</v>
      </c>
      <c r="AD524">
        <v>0.12997927303500001</v>
      </c>
      <c r="AE524" s="1" t="s">
        <v>22</v>
      </c>
      <c r="AF524">
        <v>1.8633852676500001E-2</v>
      </c>
      <c r="AG524" s="1" t="s">
        <v>22</v>
      </c>
      <c r="AH524">
        <v>0.11694106924100001</v>
      </c>
      <c r="AI524" s="1" t="s">
        <v>22</v>
      </c>
      <c r="AJ524" s="1" t="s">
        <v>64</v>
      </c>
    </row>
    <row r="525" spans="1:36" hidden="1" x14ac:dyDescent="0.25">
      <c r="A525" s="1" t="s">
        <v>148</v>
      </c>
      <c r="B525" s="1" t="s">
        <v>62</v>
      </c>
      <c r="C525" s="1" t="s">
        <v>20</v>
      </c>
      <c r="D525" s="1" t="s">
        <v>162</v>
      </c>
      <c r="E525">
        <v>14</v>
      </c>
      <c r="F525">
        <v>1.81215077356E-2</v>
      </c>
      <c r="G525" s="1" t="s">
        <v>22</v>
      </c>
      <c r="H525">
        <v>0.76222733175400004</v>
      </c>
      <c r="I525" s="1" t="s">
        <v>22</v>
      </c>
      <c r="J525">
        <v>0.85941306241799997</v>
      </c>
      <c r="K525" s="1" t="s">
        <v>22</v>
      </c>
      <c r="L525">
        <v>0.77044636265099997</v>
      </c>
      <c r="M525" s="1" t="s">
        <v>22</v>
      </c>
      <c r="N525">
        <v>0.52149429618499998</v>
      </c>
      <c r="O525" s="1" t="s">
        <v>22</v>
      </c>
      <c r="P525">
        <v>0.16779299299100001</v>
      </c>
      <c r="Q525" s="1" t="s">
        <v>22</v>
      </c>
      <c r="R525">
        <v>1.00000022869</v>
      </c>
      <c r="S525" s="1" t="s">
        <v>22</v>
      </c>
      <c r="T525">
        <v>0.95654112793199997</v>
      </c>
      <c r="U525" s="1" t="s">
        <v>22</v>
      </c>
      <c r="V525">
        <v>0.99907913870800003</v>
      </c>
      <c r="W525" s="1" t="s">
        <v>22</v>
      </c>
      <c r="X525">
        <v>8.9027820097399998E-2</v>
      </c>
      <c r="Y525" s="1" t="s">
        <v>22</v>
      </c>
      <c r="Z525">
        <v>2.8793399014599999E-2</v>
      </c>
      <c r="AA525" s="1" t="s">
        <v>22</v>
      </c>
      <c r="AB525">
        <v>2.9240213897199999E-2</v>
      </c>
      <c r="AC525" s="1" t="s">
        <v>22</v>
      </c>
      <c r="AD525">
        <v>9.9719618346999998E-3</v>
      </c>
      <c r="AE525" s="1" t="s">
        <v>21</v>
      </c>
      <c r="AF525">
        <v>5.02000297101E-2</v>
      </c>
      <c r="AG525" s="1" t="s">
        <v>22</v>
      </c>
      <c r="AH525">
        <v>0.447853081426</v>
      </c>
      <c r="AI525" s="1" t="s">
        <v>22</v>
      </c>
      <c r="AJ525" s="1" t="s">
        <v>64</v>
      </c>
    </row>
    <row r="526" spans="1:36" hidden="1" x14ac:dyDescent="0.25">
      <c r="A526" s="1" t="s">
        <v>148</v>
      </c>
      <c r="B526" s="1" t="s">
        <v>62</v>
      </c>
      <c r="C526" s="1" t="s">
        <v>20</v>
      </c>
      <c r="D526" s="1" t="s">
        <v>153</v>
      </c>
      <c r="E526">
        <v>15</v>
      </c>
      <c r="F526">
        <v>0.48007856037300001</v>
      </c>
      <c r="G526" s="1" t="s">
        <v>22</v>
      </c>
      <c r="H526">
        <v>0.98078281298900005</v>
      </c>
      <c r="I526" s="1" t="s">
        <v>22</v>
      </c>
      <c r="J526">
        <v>0.18679007377599999</v>
      </c>
      <c r="K526" s="1" t="s">
        <v>22</v>
      </c>
      <c r="L526">
        <v>0.60908060795300001</v>
      </c>
      <c r="M526" s="1" t="s">
        <v>22</v>
      </c>
      <c r="N526">
        <v>0.79745443051200005</v>
      </c>
      <c r="O526" s="1" t="s">
        <v>22</v>
      </c>
      <c r="P526">
        <v>0.714626862734</v>
      </c>
      <c r="Q526" s="1" t="s">
        <v>22</v>
      </c>
      <c r="R526">
        <v>1.00000000862</v>
      </c>
      <c r="S526" s="1" t="s">
        <v>22</v>
      </c>
      <c r="T526">
        <v>0.63678077676</v>
      </c>
      <c r="U526" s="1" t="s">
        <v>22</v>
      </c>
      <c r="V526">
        <v>0.99980985286199997</v>
      </c>
      <c r="W526" s="1" t="s">
        <v>22</v>
      </c>
      <c r="X526">
        <v>0.37546906159299998</v>
      </c>
      <c r="Y526" s="1" t="s">
        <v>22</v>
      </c>
      <c r="Z526">
        <v>0.53120597987399998</v>
      </c>
      <c r="AA526" s="1" t="s">
        <v>22</v>
      </c>
      <c r="AB526">
        <v>0.69491234720499995</v>
      </c>
      <c r="AC526" s="1" t="s">
        <v>22</v>
      </c>
      <c r="AD526">
        <v>0.75245767103700001</v>
      </c>
      <c r="AE526" s="1" t="s">
        <v>22</v>
      </c>
      <c r="AF526">
        <v>2.8484275296700001E-2</v>
      </c>
      <c r="AG526" s="1" t="s">
        <v>22</v>
      </c>
      <c r="AH526">
        <v>5.7799284063999999E-2</v>
      </c>
      <c r="AI526" s="1" t="s">
        <v>22</v>
      </c>
      <c r="AJ526" s="1" t="s">
        <v>64</v>
      </c>
    </row>
    <row r="527" spans="1:36" hidden="1" x14ac:dyDescent="0.25">
      <c r="A527" s="1" t="s">
        <v>148</v>
      </c>
      <c r="B527" s="1" t="s">
        <v>62</v>
      </c>
      <c r="C527" s="1" t="s">
        <v>20</v>
      </c>
      <c r="D527" s="1" t="s">
        <v>154</v>
      </c>
      <c r="E527">
        <v>15</v>
      </c>
      <c r="F527">
        <v>0.80218908627600005</v>
      </c>
      <c r="G527" s="1" t="s">
        <v>22</v>
      </c>
      <c r="H527">
        <v>0.649451089383</v>
      </c>
      <c r="I527" s="1" t="s">
        <v>22</v>
      </c>
      <c r="J527">
        <v>0.54483763674899999</v>
      </c>
      <c r="K527" s="1" t="s">
        <v>22</v>
      </c>
      <c r="L527">
        <v>0.142872845395</v>
      </c>
      <c r="M527" s="1" t="s">
        <v>22</v>
      </c>
      <c r="N527">
        <v>0.206915213481</v>
      </c>
      <c r="O527" s="1" t="s">
        <v>22</v>
      </c>
      <c r="P527">
        <v>1.39644619342E-2</v>
      </c>
      <c r="Q527" s="1" t="s">
        <v>22</v>
      </c>
      <c r="R527">
        <v>1.00000037052</v>
      </c>
      <c r="S527" s="1" t="s">
        <v>22</v>
      </c>
      <c r="T527">
        <v>0.165374175481</v>
      </c>
      <c r="U527" s="1" t="s">
        <v>22</v>
      </c>
      <c r="V527">
        <v>0.99946135311200002</v>
      </c>
      <c r="W527" s="1" t="s">
        <v>22</v>
      </c>
      <c r="X527">
        <v>0.46782054424000002</v>
      </c>
      <c r="Y527" s="1" t="s">
        <v>22</v>
      </c>
      <c r="Z527">
        <v>6.3607517022599994E-2</v>
      </c>
      <c r="AA527" s="1" t="s">
        <v>22</v>
      </c>
      <c r="AB527">
        <v>0.22826816201</v>
      </c>
      <c r="AC527" s="1" t="s">
        <v>22</v>
      </c>
      <c r="AD527">
        <v>0.320898962871</v>
      </c>
      <c r="AE527" s="1" t="s">
        <v>22</v>
      </c>
      <c r="AF527">
        <v>0.50691890040999998</v>
      </c>
      <c r="AG527" s="1" t="s">
        <v>22</v>
      </c>
      <c r="AH527">
        <v>1.78004713627E-2</v>
      </c>
      <c r="AI527" s="1" t="s">
        <v>22</v>
      </c>
      <c r="AJ527" s="1" t="s">
        <v>64</v>
      </c>
    </row>
    <row r="528" spans="1:36" hidden="1" x14ac:dyDescent="0.25">
      <c r="A528" s="1" t="s">
        <v>148</v>
      </c>
      <c r="B528" s="1" t="s">
        <v>62</v>
      </c>
      <c r="C528" s="1" t="s">
        <v>20</v>
      </c>
      <c r="D528" s="1" t="s">
        <v>155</v>
      </c>
      <c r="E528">
        <v>14</v>
      </c>
      <c r="F528">
        <v>0.57938097368399999</v>
      </c>
      <c r="G528" s="1" t="s">
        <v>22</v>
      </c>
      <c r="H528">
        <v>0.94827181905799995</v>
      </c>
      <c r="I528" s="1" t="s">
        <v>22</v>
      </c>
      <c r="J528">
        <v>0.80547558478400005</v>
      </c>
      <c r="K528" s="1" t="s">
        <v>22</v>
      </c>
      <c r="L528">
        <v>0.15048239996000001</v>
      </c>
      <c r="M528" s="1" t="s">
        <v>22</v>
      </c>
      <c r="N528">
        <v>0.98887375208499995</v>
      </c>
      <c r="O528" s="1" t="s">
        <v>22</v>
      </c>
      <c r="P528">
        <v>0.40810328521900002</v>
      </c>
      <c r="Q528" s="1" t="s">
        <v>22</v>
      </c>
      <c r="R528">
        <v>1.0000012227599999</v>
      </c>
      <c r="S528" s="1" t="s">
        <v>22</v>
      </c>
      <c r="T528">
        <v>0.35517819957800001</v>
      </c>
      <c r="U528" s="1" t="s">
        <v>22</v>
      </c>
      <c r="V528">
        <v>0.99939886138599998</v>
      </c>
      <c r="W528" s="1" t="s">
        <v>22</v>
      </c>
      <c r="X528">
        <v>0.47530566482600001</v>
      </c>
      <c r="Y528" s="1" t="s">
        <v>22</v>
      </c>
      <c r="Z528">
        <v>0.59660082512599999</v>
      </c>
      <c r="AA528" s="1" t="s">
        <v>22</v>
      </c>
      <c r="AB528">
        <v>0.91720618534800002</v>
      </c>
      <c r="AC528" s="1" t="s">
        <v>22</v>
      </c>
      <c r="AD528">
        <v>0.30308182923100002</v>
      </c>
      <c r="AE528" s="1" t="s">
        <v>22</v>
      </c>
      <c r="AF528">
        <v>1.7094177688400001E-3</v>
      </c>
      <c r="AG528" s="1" t="s">
        <v>21</v>
      </c>
      <c r="AH528">
        <v>0.31697765506100001</v>
      </c>
      <c r="AI528" s="1" t="s">
        <v>22</v>
      </c>
      <c r="AJ528" s="1" t="s">
        <v>64</v>
      </c>
    </row>
    <row r="529" spans="1:36" hidden="1" x14ac:dyDescent="0.25">
      <c r="A529" s="1" t="s">
        <v>148</v>
      </c>
      <c r="B529" s="1" t="s">
        <v>24</v>
      </c>
      <c r="C529" s="1" t="s">
        <v>25</v>
      </c>
      <c r="D529" s="1" t="s">
        <v>156</v>
      </c>
      <c r="E529">
        <v>15</v>
      </c>
      <c r="F529">
        <v>2.7019296031299999E-2</v>
      </c>
      <c r="G529" s="1" t="s">
        <v>22</v>
      </c>
      <c r="H529">
        <v>0.39116050741699998</v>
      </c>
      <c r="I529" s="1" t="s">
        <v>22</v>
      </c>
      <c r="J529">
        <v>0.83352136019500001</v>
      </c>
      <c r="K529" s="1" t="s">
        <v>22</v>
      </c>
      <c r="L529">
        <v>0.27737124595000001</v>
      </c>
      <c r="M529" s="1" t="s">
        <v>22</v>
      </c>
      <c r="N529">
        <v>0.17085169581000001</v>
      </c>
      <c r="O529" s="1" t="s">
        <v>22</v>
      </c>
      <c r="P529">
        <v>0.51696442312500002</v>
      </c>
      <c r="Q529" s="1" t="s">
        <v>22</v>
      </c>
      <c r="R529">
        <v>1.0000009348900001</v>
      </c>
      <c r="S529" s="1" t="s">
        <v>22</v>
      </c>
      <c r="T529">
        <v>0.43752646783100002</v>
      </c>
      <c r="U529" s="1" t="s">
        <v>22</v>
      </c>
      <c r="V529">
        <v>0.99841725404899995</v>
      </c>
      <c r="W529" s="1" t="s">
        <v>22</v>
      </c>
      <c r="X529">
        <v>0.63271634700699997</v>
      </c>
      <c r="Y529" s="1" t="s">
        <v>22</v>
      </c>
      <c r="Z529">
        <v>7.2135137027400001E-2</v>
      </c>
      <c r="AA529" s="1" t="s">
        <v>22</v>
      </c>
      <c r="AB529">
        <v>7.1004988107600003E-2</v>
      </c>
      <c r="AC529" s="1" t="s">
        <v>22</v>
      </c>
      <c r="AD529">
        <v>4.2340372958900002E-2</v>
      </c>
      <c r="AE529" s="1" t="s">
        <v>22</v>
      </c>
      <c r="AF529">
        <v>0.171136319009</v>
      </c>
      <c r="AG529" s="1" t="s">
        <v>22</v>
      </c>
      <c r="AH529">
        <v>3.6178730264600001E-2</v>
      </c>
      <c r="AI529" s="1" t="s">
        <v>22</v>
      </c>
      <c r="AJ529" s="1" t="s">
        <v>64</v>
      </c>
    </row>
    <row r="530" spans="1:36" hidden="1" x14ac:dyDescent="0.25">
      <c r="A530" s="1" t="s">
        <v>148</v>
      </c>
      <c r="B530" s="1" t="s">
        <v>24</v>
      </c>
      <c r="C530" s="1" t="s">
        <v>25</v>
      </c>
      <c r="D530" s="1" t="s">
        <v>70</v>
      </c>
      <c r="E530">
        <v>15</v>
      </c>
      <c r="F530">
        <v>5.2258482460700001E-2</v>
      </c>
      <c r="G530" s="1" t="s">
        <v>22</v>
      </c>
      <c r="H530">
        <v>0.30310642198499999</v>
      </c>
      <c r="I530" s="1" t="s">
        <v>22</v>
      </c>
      <c r="J530">
        <v>0.61896616663699999</v>
      </c>
      <c r="K530" s="1" t="s">
        <v>22</v>
      </c>
      <c r="L530">
        <v>0.167359984208</v>
      </c>
      <c r="M530" s="1" t="s">
        <v>22</v>
      </c>
      <c r="N530">
        <v>0.549257097493</v>
      </c>
      <c r="O530" s="1" t="s">
        <v>22</v>
      </c>
      <c r="P530">
        <v>0.91782151163400005</v>
      </c>
      <c r="Q530" s="1" t="s">
        <v>22</v>
      </c>
      <c r="R530">
        <v>0.99999997276999997</v>
      </c>
      <c r="S530" s="1" t="s">
        <v>22</v>
      </c>
      <c r="T530">
        <v>0.36054976282899998</v>
      </c>
      <c r="U530" s="1" t="s">
        <v>22</v>
      </c>
      <c r="V530">
        <v>0.99820268268400003</v>
      </c>
      <c r="W530" s="1" t="s">
        <v>22</v>
      </c>
      <c r="X530">
        <v>0.51791464440400004</v>
      </c>
      <c r="Y530" s="1" t="s">
        <v>22</v>
      </c>
      <c r="Z530">
        <v>0.26543908048300002</v>
      </c>
      <c r="AA530" s="1" t="s">
        <v>22</v>
      </c>
      <c r="AB530">
        <v>0.26599422978300002</v>
      </c>
      <c r="AC530" s="1" t="s">
        <v>22</v>
      </c>
      <c r="AD530">
        <v>9.5084844966599996E-2</v>
      </c>
      <c r="AE530" s="1" t="s">
        <v>22</v>
      </c>
      <c r="AF530">
        <v>4.7929380884199999E-2</v>
      </c>
      <c r="AG530" s="1" t="s">
        <v>22</v>
      </c>
      <c r="AH530">
        <v>0.138013111868</v>
      </c>
      <c r="AI530" s="1" t="s">
        <v>22</v>
      </c>
      <c r="AJ530" s="1" t="s">
        <v>64</v>
      </c>
    </row>
    <row r="531" spans="1:36" hidden="1" x14ac:dyDescent="0.25">
      <c r="A531" s="1" t="s">
        <v>148</v>
      </c>
      <c r="B531" s="1" t="s">
        <v>24</v>
      </c>
      <c r="C531" s="1" t="s">
        <v>25</v>
      </c>
      <c r="D531" s="1" t="s">
        <v>63</v>
      </c>
      <c r="E531">
        <v>15</v>
      </c>
      <c r="F531">
        <v>0.39303952368599998</v>
      </c>
      <c r="G531" s="1" t="s">
        <v>22</v>
      </c>
      <c r="H531">
        <v>0.34812130875699998</v>
      </c>
      <c r="I531" s="1" t="s">
        <v>22</v>
      </c>
      <c r="J531">
        <v>0.74577189258700005</v>
      </c>
      <c r="K531" s="1" t="s">
        <v>22</v>
      </c>
      <c r="L531">
        <v>0.22378521002599999</v>
      </c>
      <c r="M531" s="1" t="s">
        <v>22</v>
      </c>
      <c r="N531">
        <v>0.314815092618</v>
      </c>
      <c r="O531" s="1" t="s">
        <v>22</v>
      </c>
      <c r="P531">
        <v>0.78181687789400001</v>
      </c>
      <c r="Q531" s="1" t="s">
        <v>22</v>
      </c>
      <c r="R531">
        <v>0.99999156597100003</v>
      </c>
      <c r="S531" s="1" t="s">
        <v>22</v>
      </c>
      <c r="T531">
        <v>0.65096780081200001</v>
      </c>
      <c r="U531" s="1" t="s">
        <v>22</v>
      </c>
      <c r="V531">
        <v>0.99943810781800002</v>
      </c>
      <c r="W531" s="1" t="s">
        <v>22</v>
      </c>
      <c r="X531">
        <v>0.171544697302</v>
      </c>
      <c r="Y531" s="1" t="s">
        <v>22</v>
      </c>
      <c r="Z531">
        <v>0.71530375594999995</v>
      </c>
      <c r="AA531" s="1" t="s">
        <v>22</v>
      </c>
      <c r="AB531">
        <v>0.71484269740600004</v>
      </c>
      <c r="AC531" s="1" t="s">
        <v>22</v>
      </c>
      <c r="AD531">
        <v>0.189148579688</v>
      </c>
      <c r="AE531" s="1" t="s">
        <v>22</v>
      </c>
      <c r="AF531">
        <v>0.21312277873400001</v>
      </c>
      <c r="AG531" s="1" t="s">
        <v>22</v>
      </c>
      <c r="AH531">
        <v>3.2075014955000002E-2</v>
      </c>
      <c r="AI531" s="1" t="s">
        <v>22</v>
      </c>
      <c r="AJ531" s="1" t="s">
        <v>64</v>
      </c>
    </row>
    <row r="532" spans="1:36" hidden="1" x14ac:dyDescent="0.25">
      <c r="A532" s="1" t="s">
        <v>148</v>
      </c>
      <c r="B532" s="1" t="s">
        <v>24</v>
      </c>
      <c r="C532" s="1" t="s">
        <v>25</v>
      </c>
      <c r="D532" s="1" t="s">
        <v>71</v>
      </c>
      <c r="E532">
        <v>15</v>
      </c>
      <c r="F532">
        <v>0.228113093716</v>
      </c>
      <c r="G532" s="1" t="s">
        <v>22</v>
      </c>
      <c r="H532">
        <v>0.70317655749800001</v>
      </c>
      <c r="I532" s="1" t="s">
        <v>22</v>
      </c>
      <c r="J532">
        <v>0.29972293225899999</v>
      </c>
      <c r="K532" s="1" t="s">
        <v>22</v>
      </c>
      <c r="L532">
        <v>0.52234602434900002</v>
      </c>
      <c r="M532" s="1" t="s">
        <v>22</v>
      </c>
      <c r="N532">
        <v>0.98175006530200004</v>
      </c>
      <c r="O532" s="1" t="s">
        <v>22</v>
      </c>
      <c r="P532">
        <v>0.28798387944300002</v>
      </c>
      <c r="Q532" s="1" t="s">
        <v>22</v>
      </c>
      <c r="R532">
        <v>0.99999999966800002</v>
      </c>
      <c r="S532" s="1" t="s">
        <v>22</v>
      </c>
      <c r="T532">
        <v>0.28853886211800001</v>
      </c>
      <c r="U532" s="1" t="s">
        <v>22</v>
      </c>
      <c r="V532">
        <v>0.99946950746200003</v>
      </c>
      <c r="W532" s="1" t="s">
        <v>22</v>
      </c>
      <c r="X532">
        <v>0.72781937395899998</v>
      </c>
      <c r="Y532" s="1" t="s">
        <v>22</v>
      </c>
      <c r="Z532">
        <v>0.183508851715</v>
      </c>
      <c r="AA532" s="1" t="s">
        <v>22</v>
      </c>
      <c r="AB532">
        <v>0.183394292381</v>
      </c>
      <c r="AC532" s="1" t="s">
        <v>22</v>
      </c>
      <c r="AD532">
        <v>7.3426202735100005E-2</v>
      </c>
      <c r="AE532" s="1" t="s">
        <v>22</v>
      </c>
      <c r="AF532">
        <v>0.11817403216</v>
      </c>
      <c r="AG532" s="1" t="s">
        <v>22</v>
      </c>
      <c r="AH532">
        <v>5.7916299035099997E-2</v>
      </c>
      <c r="AI532" s="1" t="s">
        <v>22</v>
      </c>
      <c r="AJ532" s="1" t="s">
        <v>64</v>
      </c>
    </row>
    <row r="533" spans="1:36" hidden="1" x14ac:dyDescent="0.25">
      <c r="A533" s="1" t="s">
        <v>148</v>
      </c>
      <c r="B533" s="1" t="s">
        <v>24</v>
      </c>
      <c r="C533" s="1" t="s">
        <v>25</v>
      </c>
      <c r="D533" s="1" t="s">
        <v>68</v>
      </c>
      <c r="E533">
        <v>14</v>
      </c>
      <c r="F533">
        <v>0.38112990178400002</v>
      </c>
      <c r="G533" s="1" t="s">
        <v>22</v>
      </c>
      <c r="H533">
        <v>0.85431179453299999</v>
      </c>
      <c r="I533" s="1" t="s">
        <v>22</v>
      </c>
      <c r="J533">
        <v>0.227643782006</v>
      </c>
      <c r="K533" s="1" t="s">
        <v>22</v>
      </c>
      <c r="L533">
        <v>9.6025801972699998E-2</v>
      </c>
      <c r="M533" s="1" t="s">
        <v>22</v>
      </c>
      <c r="N533">
        <v>0.39004029374799998</v>
      </c>
      <c r="O533" s="1" t="s">
        <v>22</v>
      </c>
      <c r="P533">
        <v>0.99566716220399998</v>
      </c>
      <c r="Q533" s="1" t="s">
        <v>22</v>
      </c>
      <c r="R533">
        <v>0.99999560548900002</v>
      </c>
      <c r="S533" s="1" t="s">
        <v>22</v>
      </c>
      <c r="T533">
        <v>9.5391700841900004E-2</v>
      </c>
      <c r="U533" s="1" t="s">
        <v>22</v>
      </c>
      <c r="V533">
        <v>0.99792245961299997</v>
      </c>
      <c r="W533" s="1" t="s">
        <v>22</v>
      </c>
      <c r="X533">
        <v>0.89260391774500003</v>
      </c>
      <c r="Y533" s="1" t="s">
        <v>22</v>
      </c>
      <c r="Z533">
        <v>0.67752726792100004</v>
      </c>
      <c r="AA533" s="1" t="s">
        <v>22</v>
      </c>
      <c r="AB533">
        <v>0.80231463535199998</v>
      </c>
      <c r="AC533" s="1" t="s">
        <v>22</v>
      </c>
      <c r="AD533">
        <v>0.35950555972199999</v>
      </c>
      <c r="AE533" s="1" t="s">
        <v>22</v>
      </c>
      <c r="AF533">
        <v>0.220036235715</v>
      </c>
      <c r="AG533" s="1" t="s">
        <v>22</v>
      </c>
      <c r="AH533">
        <v>5.2678295103400002E-3</v>
      </c>
      <c r="AI533" s="1" t="s">
        <v>21</v>
      </c>
      <c r="AJ533" s="1" t="s">
        <v>64</v>
      </c>
    </row>
    <row r="534" spans="1:36" hidden="1" x14ac:dyDescent="0.25">
      <c r="A534" s="1" t="s">
        <v>148</v>
      </c>
      <c r="B534" s="1" t="s">
        <v>24</v>
      </c>
      <c r="C534" s="1" t="s">
        <v>25</v>
      </c>
      <c r="D534" s="1" t="s">
        <v>69</v>
      </c>
      <c r="E534">
        <v>15</v>
      </c>
      <c r="F534">
        <v>0.26422162947299999</v>
      </c>
      <c r="G534" s="1" t="s">
        <v>22</v>
      </c>
      <c r="H534">
        <v>0.61260666242299999</v>
      </c>
      <c r="I534" s="1" t="s">
        <v>22</v>
      </c>
      <c r="J534">
        <v>6.4168691732800001E-2</v>
      </c>
      <c r="K534" s="1" t="s">
        <v>22</v>
      </c>
      <c r="L534">
        <v>0.44602141335500001</v>
      </c>
      <c r="M534" s="1" t="s">
        <v>22</v>
      </c>
      <c r="N534">
        <v>0.58226317927100002</v>
      </c>
      <c r="O534" s="1" t="s">
        <v>22</v>
      </c>
      <c r="P534">
        <v>0.47125565684499998</v>
      </c>
      <c r="Q534" s="1" t="s">
        <v>22</v>
      </c>
      <c r="R534">
        <v>0.99999999584800003</v>
      </c>
      <c r="S534" s="1" t="s">
        <v>22</v>
      </c>
      <c r="T534">
        <v>0.29327163940000001</v>
      </c>
      <c r="U534" s="1" t="s">
        <v>22</v>
      </c>
      <c r="V534">
        <v>0.99839810168700005</v>
      </c>
      <c r="W534" s="1" t="s">
        <v>22</v>
      </c>
      <c r="X534">
        <v>0.79578293977400005</v>
      </c>
      <c r="Y534" s="1" t="s">
        <v>22</v>
      </c>
      <c r="Z534">
        <v>9.1807397768099999E-2</v>
      </c>
      <c r="AA534" s="1" t="s">
        <v>22</v>
      </c>
      <c r="AB534">
        <v>9.1414786668500003E-2</v>
      </c>
      <c r="AC534" s="1" t="s">
        <v>22</v>
      </c>
      <c r="AD534">
        <v>0.13641565375199999</v>
      </c>
      <c r="AE534" s="1" t="s">
        <v>22</v>
      </c>
      <c r="AF534">
        <v>0.177147509659</v>
      </c>
      <c r="AG534" s="1" t="s">
        <v>22</v>
      </c>
      <c r="AH534">
        <v>3.81770857785E-2</v>
      </c>
      <c r="AI534" s="1" t="s">
        <v>22</v>
      </c>
      <c r="AJ534" s="1" t="s">
        <v>64</v>
      </c>
    </row>
    <row r="535" spans="1:36" hidden="1" x14ac:dyDescent="0.25">
      <c r="A535" s="1" t="s">
        <v>148</v>
      </c>
      <c r="B535" s="1" t="s">
        <v>24</v>
      </c>
      <c r="C535" s="1" t="s">
        <v>25</v>
      </c>
      <c r="D535" s="1" t="s">
        <v>160</v>
      </c>
      <c r="E535">
        <v>15</v>
      </c>
      <c r="F535">
        <v>0.28147251265000001</v>
      </c>
      <c r="G535" s="1" t="s">
        <v>22</v>
      </c>
      <c r="H535">
        <v>0.81487195539299995</v>
      </c>
      <c r="I535" s="1" t="s">
        <v>22</v>
      </c>
      <c r="J535">
        <v>0.88927365256699997</v>
      </c>
      <c r="K535" s="1" t="s">
        <v>22</v>
      </c>
      <c r="L535">
        <v>0.86759991204499998</v>
      </c>
      <c r="M535" s="1" t="s">
        <v>22</v>
      </c>
      <c r="N535">
        <v>2.4626932436000001E-2</v>
      </c>
      <c r="O535" s="1" t="s">
        <v>22</v>
      </c>
      <c r="P535">
        <v>0.36255746227199998</v>
      </c>
      <c r="Q535" s="1" t="s">
        <v>22</v>
      </c>
      <c r="R535">
        <v>0.99999376814499996</v>
      </c>
      <c r="S535" s="1" t="s">
        <v>22</v>
      </c>
      <c r="T535">
        <v>0.57603642099200003</v>
      </c>
      <c r="U535" s="1" t="s">
        <v>22</v>
      </c>
      <c r="V535">
        <v>0.99828661275499997</v>
      </c>
      <c r="W535" s="1" t="s">
        <v>22</v>
      </c>
      <c r="X535">
        <v>0.71853387943299996</v>
      </c>
      <c r="Y535" s="1" t="s">
        <v>22</v>
      </c>
      <c r="Z535">
        <v>0.49695321944300003</v>
      </c>
      <c r="AA535" s="1" t="s">
        <v>22</v>
      </c>
      <c r="AB535">
        <v>0.64214208104399995</v>
      </c>
      <c r="AC535" s="1" t="s">
        <v>22</v>
      </c>
      <c r="AD535">
        <v>0.125457337679</v>
      </c>
      <c r="AE535" s="1" t="s">
        <v>22</v>
      </c>
      <c r="AF535">
        <v>0.16488413044399999</v>
      </c>
      <c r="AG535" s="1" t="s">
        <v>22</v>
      </c>
      <c r="AH535">
        <v>3.8348249442399999E-2</v>
      </c>
      <c r="AI535" s="1" t="s">
        <v>22</v>
      </c>
      <c r="AJ535" s="1" t="s">
        <v>64</v>
      </c>
    </row>
    <row r="536" spans="1:36" hidden="1" x14ac:dyDescent="0.25">
      <c r="A536" s="1" t="s">
        <v>148</v>
      </c>
      <c r="B536" s="1" t="s">
        <v>24</v>
      </c>
      <c r="C536" s="1" t="s">
        <v>25</v>
      </c>
      <c r="D536" s="1" t="s">
        <v>149</v>
      </c>
      <c r="E536">
        <v>15</v>
      </c>
      <c r="F536">
        <v>0.75679533649300001</v>
      </c>
      <c r="G536" s="1" t="s">
        <v>22</v>
      </c>
      <c r="H536">
        <v>0.224648741111</v>
      </c>
      <c r="I536" s="1" t="s">
        <v>22</v>
      </c>
      <c r="J536">
        <v>0.79145818332200002</v>
      </c>
      <c r="K536" s="1" t="s">
        <v>22</v>
      </c>
      <c r="L536">
        <v>0.21201568794299999</v>
      </c>
      <c r="M536" s="1" t="s">
        <v>22</v>
      </c>
      <c r="N536">
        <v>0.62987373268000002</v>
      </c>
      <c r="O536" s="1" t="s">
        <v>22</v>
      </c>
      <c r="P536">
        <v>0.88200196539300002</v>
      </c>
      <c r="Q536" s="1" t="s">
        <v>22</v>
      </c>
      <c r="R536">
        <v>1.0000400792999999</v>
      </c>
      <c r="S536" s="1" t="s">
        <v>22</v>
      </c>
      <c r="T536">
        <v>0.89835510523899997</v>
      </c>
      <c r="U536" s="1" t="s">
        <v>22</v>
      </c>
      <c r="V536">
        <v>0.99933444638699997</v>
      </c>
      <c r="W536" s="1" t="s">
        <v>22</v>
      </c>
      <c r="X536">
        <v>0.692670382059</v>
      </c>
      <c r="Y536" s="1" t="s">
        <v>22</v>
      </c>
      <c r="Z536">
        <v>0.18138578985199999</v>
      </c>
      <c r="AA536" s="1" t="s">
        <v>22</v>
      </c>
      <c r="AB536">
        <v>0.181906072034</v>
      </c>
      <c r="AC536" s="1" t="s">
        <v>22</v>
      </c>
      <c r="AD536">
        <v>0.73583378342200001</v>
      </c>
      <c r="AE536" s="1" t="s">
        <v>22</v>
      </c>
      <c r="AF536">
        <v>0.18331872683799999</v>
      </c>
      <c r="AG536" s="1" t="s">
        <v>22</v>
      </c>
      <c r="AH536">
        <v>6.6206002563099997E-2</v>
      </c>
      <c r="AI536" s="1" t="s">
        <v>22</v>
      </c>
      <c r="AJ536" s="1" t="s">
        <v>64</v>
      </c>
    </row>
    <row r="537" spans="1:36" hidden="1" x14ac:dyDescent="0.25">
      <c r="A537" s="1" t="s">
        <v>148</v>
      </c>
      <c r="B537" s="1" t="s">
        <v>24</v>
      </c>
      <c r="C537" s="1" t="s">
        <v>25</v>
      </c>
      <c r="D537" s="1" t="s">
        <v>157</v>
      </c>
      <c r="E537">
        <v>15</v>
      </c>
      <c r="F537">
        <v>0.115463803868</v>
      </c>
      <c r="G537" s="1" t="s">
        <v>22</v>
      </c>
      <c r="H537">
        <v>0.332279509247</v>
      </c>
      <c r="I537" s="1" t="s">
        <v>22</v>
      </c>
      <c r="J537">
        <v>0.58989981381900003</v>
      </c>
      <c r="K537" s="1" t="s">
        <v>22</v>
      </c>
      <c r="L537">
        <v>0.76893168493200004</v>
      </c>
      <c r="M537" s="1" t="s">
        <v>22</v>
      </c>
      <c r="N537">
        <v>0.95666063977100002</v>
      </c>
      <c r="O537" s="1" t="s">
        <v>22</v>
      </c>
      <c r="P537">
        <v>0.30387358943600001</v>
      </c>
      <c r="Q537" s="1" t="s">
        <v>22</v>
      </c>
      <c r="R537">
        <v>1.0000004787000001</v>
      </c>
      <c r="S537" s="1" t="s">
        <v>22</v>
      </c>
      <c r="T537">
        <v>0.125451325562</v>
      </c>
      <c r="U537" s="1" t="s">
        <v>22</v>
      </c>
      <c r="V537">
        <v>0.99952193133199996</v>
      </c>
      <c r="W537" s="1" t="s">
        <v>22</v>
      </c>
      <c r="X537">
        <v>9.9154685015700003E-2</v>
      </c>
      <c r="Y537" s="1" t="s">
        <v>22</v>
      </c>
      <c r="Z537">
        <v>0.22556301742400001</v>
      </c>
      <c r="AA537" s="1" t="s">
        <v>22</v>
      </c>
      <c r="AB537">
        <v>0.30320731005899998</v>
      </c>
      <c r="AC537" s="1" t="s">
        <v>22</v>
      </c>
      <c r="AD537">
        <v>9.5084844966599996E-2</v>
      </c>
      <c r="AE537" s="1" t="s">
        <v>22</v>
      </c>
      <c r="AF537">
        <v>6.8040375261100003E-2</v>
      </c>
      <c r="AG537" s="1" t="s">
        <v>22</v>
      </c>
      <c r="AH537">
        <v>2.58198889747E-2</v>
      </c>
      <c r="AI537" s="1" t="s">
        <v>22</v>
      </c>
      <c r="AJ537" s="1" t="s">
        <v>64</v>
      </c>
    </row>
    <row r="538" spans="1:36" hidden="1" x14ac:dyDescent="0.25">
      <c r="A538" s="1" t="s">
        <v>148</v>
      </c>
      <c r="B538" s="1" t="s">
        <v>24</v>
      </c>
      <c r="C538" s="1" t="s">
        <v>25</v>
      </c>
      <c r="D538" s="1" t="s">
        <v>72</v>
      </c>
      <c r="E538">
        <v>15</v>
      </c>
      <c r="F538">
        <v>0.82976033360300006</v>
      </c>
      <c r="G538" s="1" t="s">
        <v>22</v>
      </c>
      <c r="H538">
        <v>0.26281368559700002</v>
      </c>
      <c r="I538" s="1" t="s">
        <v>22</v>
      </c>
      <c r="J538">
        <v>0.41416049955599998</v>
      </c>
      <c r="K538" s="1" t="s">
        <v>22</v>
      </c>
      <c r="L538">
        <v>0.95460531376299995</v>
      </c>
      <c r="M538" s="1" t="s">
        <v>22</v>
      </c>
      <c r="N538">
        <v>0.47764199149600001</v>
      </c>
      <c r="O538" s="1" t="s">
        <v>22</v>
      </c>
      <c r="P538">
        <v>0.44926532526399998</v>
      </c>
      <c r="Q538" s="1" t="s">
        <v>22</v>
      </c>
      <c r="R538">
        <v>1.00000003272</v>
      </c>
      <c r="S538" s="1" t="s">
        <v>22</v>
      </c>
      <c r="T538">
        <v>0.98965202421599996</v>
      </c>
      <c r="U538" s="1" t="s">
        <v>22</v>
      </c>
      <c r="V538">
        <v>0.99879574943399996</v>
      </c>
      <c r="W538" s="1" t="s">
        <v>22</v>
      </c>
      <c r="X538">
        <v>0.96203474502700004</v>
      </c>
      <c r="Y538" s="1" t="s">
        <v>22</v>
      </c>
      <c r="Z538">
        <v>3.5815342560500001E-2</v>
      </c>
      <c r="AA538" s="1" t="s">
        <v>22</v>
      </c>
      <c r="AB538">
        <v>0.14731042574100001</v>
      </c>
      <c r="AC538" s="1" t="s">
        <v>22</v>
      </c>
      <c r="AD538">
        <v>0.65731877247299997</v>
      </c>
      <c r="AE538" s="1" t="s">
        <v>22</v>
      </c>
      <c r="AF538">
        <v>0.10048187941099999</v>
      </c>
      <c r="AG538" s="1" t="s">
        <v>22</v>
      </c>
      <c r="AH538">
        <v>9.8268267312100005E-2</v>
      </c>
      <c r="AI538" s="1" t="s">
        <v>22</v>
      </c>
      <c r="AJ538" s="1" t="s">
        <v>64</v>
      </c>
    </row>
    <row r="539" spans="1:36" hidden="1" x14ac:dyDescent="0.25">
      <c r="A539" s="1" t="s">
        <v>148</v>
      </c>
      <c r="B539" s="1" t="s">
        <v>24</v>
      </c>
      <c r="C539" s="1" t="s">
        <v>25</v>
      </c>
      <c r="D539" s="1" t="s">
        <v>163</v>
      </c>
      <c r="E539">
        <v>15</v>
      </c>
      <c r="F539">
        <v>0.63030012856899997</v>
      </c>
      <c r="G539" s="1" t="s">
        <v>22</v>
      </c>
      <c r="H539">
        <v>0.84673837250200001</v>
      </c>
      <c r="I539" s="1" t="s">
        <v>22</v>
      </c>
      <c r="J539">
        <v>0.24122558751100001</v>
      </c>
      <c r="K539" s="1" t="s">
        <v>22</v>
      </c>
      <c r="L539">
        <v>0.22204495379399999</v>
      </c>
      <c r="M539" s="1" t="s">
        <v>22</v>
      </c>
      <c r="N539">
        <v>0.17520220065100001</v>
      </c>
      <c r="O539" s="1" t="s">
        <v>22</v>
      </c>
      <c r="P539">
        <v>0.61608258120500003</v>
      </c>
      <c r="Q539" s="1" t="s">
        <v>22</v>
      </c>
      <c r="R539">
        <v>1.00000007287</v>
      </c>
      <c r="S539" s="1" t="s">
        <v>22</v>
      </c>
      <c r="T539">
        <v>0.54008308414600004</v>
      </c>
      <c r="U539" s="1" t="s">
        <v>22</v>
      </c>
      <c r="V539">
        <v>0.99849678443599998</v>
      </c>
      <c r="W539" s="1" t="s">
        <v>22</v>
      </c>
      <c r="X539">
        <v>0.84519292031000004</v>
      </c>
      <c r="Y539" s="1" t="s">
        <v>22</v>
      </c>
      <c r="Z539">
        <v>0.73221962008800001</v>
      </c>
      <c r="AA539" s="1" t="s">
        <v>22</v>
      </c>
      <c r="AB539">
        <v>0.73117971609700005</v>
      </c>
      <c r="AC539" s="1" t="s">
        <v>22</v>
      </c>
      <c r="AD539">
        <v>0.62824059482299999</v>
      </c>
      <c r="AE539" s="1" t="s">
        <v>22</v>
      </c>
      <c r="AF539">
        <v>0.189366245169</v>
      </c>
      <c r="AG539" s="1" t="s">
        <v>22</v>
      </c>
      <c r="AH539">
        <v>1.95781751033E-2</v>
      </c>
      <c r="AI539" s="1" t="s">
        <v>22</v>
      </c>
      <c r="AJ539" s="1" t="s">
        <v>64</v>
      </c>
    </row>
    <row r="540" spans="1:36" hidden="1" x14ac:dyDescent="0.25">
      <c r="A540" s="1" t="s">
        <v>148</v>
      </c>
      <c r="B540" s="1" t="s">
        <v>24</v>
      </c>
      <c r="C540" s="1" t="s">
        <v>25</v>
      </c>
      <c r="D540" s="1" t="s">
        <v>158</v>
      </c>
      <c r="E540">
        <v>14</v>
      </c>
      <c r="F540">
        <v>0.81901125126200003</v>
      </c>
      <c r="G540" s="1" t="s">
        <v>22</v>
      </c>
      <c r="H540">
        <v>0.98754172438599996</v>
      </c>
      <c r="I540" s="1" t="s">
        <v>22</v>
      </c>
      <c r="J540">
        <v>0.93393174436600002</v>
      </c>
      <c r="K540" s="1" t="s">
        <v>22</v>
      </c>
      <c r="L540">
        <v>0.170743317959</v>
      </c>
      <c r="M540" s="1" t="s">
        <v>22</v>
      </c>
      <c r="N540">
        <v>0.983539057336</v>
      </c>
      <c r="O540" s="1" t="s">
        <v>22</v>
      </c>
      <c r="P540">
        <v>0.81115282436900005</v>
      </c>
      <c r="Q540" s="1" t="s">
        <v>22</v>
      </c>
      <c r="R540">
        <v>1.00002363159</v>
      </c>
      <c r="S540" s="1" t="s">
        <v>22</v>
      </c>
      <c r="T540">
        <v>0.85648801875500002</v>
      </c>
      <c r="U540" s="1" t="s">
        <v>22</v>
      </c>
      <c r="V540">
        <v>0.99943814494399996</v>
      </c>
      <c r="W540" s="1" t="s">
        <v>22</v>
      </c>
      <c r="X540">
        <v>0.23920712840899999</v>
      </c>
      <c r="Y540" s="1" t="s">
        <v>22</v>
      </c>
      <c r="Z540">
        <v>0.95939914442300001</v>
      </c>
      <c r="AA540" s="1" t="s">
        <v>22</v>
      </c>
      <c r="AB540">
        <v>0.959493435906</v>
      </c>
      <c r="AC540" s="1" t="s">
        <v>22</v>
      </c>
      <c r="AD540">
        <v>0.82275576589900001</v>
      </c>
      <c r="AE540" s="1" t="s">
        <v>22</v>
      </c>
      <c r="AF540">
        <v>0.177302091297</v>
      </c>
      <c r="AG540" s="1" t="s">
        <v>22</v>
      </c>
      <c r="AH540">
        <v>8.3738467782800002E-3</v>
      </c>
      <c r="AI540" s="1" t="s">
        <v>21</v>
      </c>
      <c r="AJ540" s="1" t="s">
        <v>64</v>
      </c>
    </row>
    <row r="541" spans="1:36" hidden="1" x14ac:dyDescent="0.25">
      <c r="A541" s="1" t="s">
        <v>148</v>
      </c>
      <c r="B541" s="1" t="s">
        <v>24</v>
      </c>
      <c r="C541" s="1" t="s">
        <v>25</v>
      </c>
      <c r="D541" s="1" t="s">
        <v>73</v>
      </c>
      <c r="E541">
        <v>15</v>
      </c>
      <c r="F541">
        <v>5.80090607055E-2</v>
      </c>
      <c r="G541" s="1" t="s">
        <v>22</v>
      </c>
      <c r="H541">
        <v>0.875326356079</v>
      </c>
      <c r="I541" s="1" t="s">
        <v>22</v>
      </c>
      <c r="J541">
        <v>0.84176981227500003</v>
      </c>
      <c r="K541" s="1" t="s">
        <v>22</v>
      </c>
      <c r="L541">
        <v>8.5435098354899999E-2</v>
      </c>
      <c r="M541" s="1" t="s">
        <v>22</v>
      </c>
      <c r="N541">
        <v>0.16618378879099999</v>
      </c>
      <c r="O541" s="1" t="s">
        <v>22</v>
      </c>
      <c r="P541">
        <v>0.32654425439500001</v>
      </c>
      <c r="Q541" s="1" t="s">
        <v>22</v>
      </c>
      <c r="R541">
        <v>1.00000072962</v>
      </c>
      <c r="S541" s="1" t="s">
        <v>22</v>
      </c>
      <c r="T541">
        <v>0.56589415171199997</v>
      </c>
      <c r="U541" s="1" t="s">
        <v>22</v>
      </c>
      <c r="V541">
        <v>0.99889575851199996</v>
      </c>
      <c r="W541" s="1" t="s">
        <v>22</v>
      </c>
      <c r="X541">
        <v>0.91389732796900003</v>
      </c>
      <c r="Y541" s="1" t="s">
        <v>22</v>
      </c>
      <c r="Z541">
        <v>0.35533407555199997</v>
      </c>
      <c r="AA541" s="1" t="s">
        <v>22</v>
      </c>
      <c r="AB541">
        <v>0.35299202891199999</v>
      </c>
      <c r="AC541" s="1" t="s">
        <v>22</v>
      </c>
      <c r="AD541">
        <v>6.1400154913999999E-2</v>
      </c>
      <c r="AE541" s="1" t="s">
        <v>22</v>
      </c>
      <c r="AF541">
        <v>0.48138948638000001</v>
      </c>
      <c r="AG541" s="1" t="s">
        <v>22</v>
      </c>
      <c r="AH541">
        <v>1.22777970329E-2</v>
      </c>
      <c r="AI541" s="1" t="s">
        <v>22</v>
      </c>
      <c r="AJ541" s="1" t="s">
        <v>64</v>
      </c>
    </row>
    <row r="542" spans="1:36" hidden="1" x14ac:dyDescent="0.25">
      <c r="A542" s="1" t="s">
        <v>148</v>
      </c>
      <c r="B542" s="1" t="s">
        <v>24</v>
      </c>
      <c r="C542" s="1" t="s">
        <v>25</v>
      </c>
      <c r="D542" s="1" t="s">
        <v>74</v>
      </c>
      <c r="E542">
        <v>15</v>
      </c>
      <c r="F542">
        <v>0.71369657894500005</v>
      </c>
      <c r="G542" s="1" t="s">
        <v>22</v>
      </c>
      <c r="H542">
        <v>9.0470928091300001E-2</v>
      </c>
      <c r="I542" s="1" t="s">
        <v>22</v>
      </c>
      <c r="J542">
        <v>0.91840717408600003</v>
      </c>
      <c r="K542" s="1" t="s">
        <v>22</v>
      </c>
      <c r="L542">
        <v>4.2667733071699999E-2</v>
      </c>
      <c r="M542" s="1" t="s">
        <v>22</v>
      </c>
      <c r="N542">
        <v>0.85881769283200005</v>
      </c>
      <c r="O542" s="1" t="s">
        <v>22</v>
      </c>
      <c r="P542">
        <v>0.70788365524300001</v>
      </c>
      <c r="Q542" s="1" t="s">
        <v>22</v>
      </c>
      <c r="R542">
        <v>0.99999968146999996</v>
      </c>
      <c r="S542" s="1" t="s">
        <v>22</v>
      </c>
      <c r="T542">
        <v>0.46833823688199999</v>
      </c>
      <c r="U542" s="1" t="s">
        <v>22</v>
      </c>
      <c r="V542">
        <v>0.99889975522600005</v>
      </c>
      <c r="W542" s="1" t="s">
        <v>22</v>
      </c>
      <c r="X542">
        <v>0.56391282947700005</v>
      </c>
      <c r="Y542" s="1" t="s">
        <v>22</v>
      </c>
      <c r="Z542">
        <v>0.22272462689899999</v>
      </c>
      <c r="AA542" s="1" t="s">
        <v>22</v>
      </c>
      <c r="AB542">
        <v>0.58395804280100005</v>
      </c>
      <c r="AC542" s="1" t="s">
        <v>22</v>
      </c>
      <c r="AD542">
        <v>0.58208163779699995</v>
      </c>
      <c r="AE542" s="1" t="s">
        <v>22</v>
      </c>
      <c r="AF542">
        <v>4.9121881918000002E-2</v>
      </c>
      <c r="AG542" s="1" t="s">
        <v>22</v>
      </c>
      <c r="AH542">
        <v>6.4311969428400007E-2</v>
      </c>
      <c r="AI542" s="1" t="s">
        <v>22</v>
      </c>
      <c r="AJ542" s="1" t="s">
        <v>64</v>
      </c>
    </row>
    <row r="543" spans="1:36" hidden="1" x14ac:dyDescent="0.25">
      <c r="A543" s="1" t="s">
        <v>148</v>
      </c>
      <c r="B543" s="1" t="s">
        <v>24</v>
      </c>
      <c r="C543" s="1" t="s">
        <v>25</v>
      </c>
      <c r="D543" s="1" t="s">
        <v>161</v>
      </c>
      <c r="E543">
        <v>14</v>
      </c>
      <c r="F543">
        <v>0.23117270794</v>
      </c>
      <c r="G543" s="1" t="s">
        <v>22</v>
      </c>
      <c r="H543">
        <v>9.8795387879899998E-3</v>
      </c>
      <c r="I543" s="1" t="s">
        <v>21</v>
      </c>
      <c r="J543">
        <v>0.82011020925400002</v>
      </c>
      <c r="K543" s="1" t="s">
        <v>22</v>
      </c>
      <c r="L543">
        <v>0.75768592110499999</v>
      </c>
      <c r="M543" s="1" t="s">
        <v>22</v>
      </c>
      <c r="N543">
        <v>0.98887375208499995</v>
      </c>
      <c r="O543" s="1" t="s">
        <v>22</v>
      </c>
      <c r="P543">
        <v>0.58336662195300004</v>
      </c>
      <c r="Q543" s="1" t="s">
        <v>22</v>
      </c>
      <c r="R543">
        <v>1.0000051451900001</v>
      </c>
      <c r="S543" s="1" t="s">
        <v>22</v>
      </c>
      <c r="T543">
        <v>0.27508019280200002</v>
      </c>
      <c r="U543" s="1" t="s">
        <v>22</v>
      </c>
      <c r="V543">
        <v>0.99985963696699998</v>
      </c>
      <c r="W543" s="1" t="s">
        <v>22</v>
      </c>
      <c r="X543">
        <v>0.54123237597200002</v>
      </c>
      <c r="Y543" s="1" t="s">
        <v>22</v>
      </c>
      <c r="Z543">
        <v>0.70719980256299997</v>
      </c>
      <c r="AA543" s="1" t="s">
        <v>22</v>
      </c>
      <c r="AB543">
        <v>0.70816356172600003</v>
      </c>
      <c r="AC543" s="1" t="s">
        <v>22</v>
      </c>
      <c r="AD543">
        <v>0.125457337679</v>
      </c>
      <c r="AE543" s="1" t="s">
        <v>22</v>
      </c>
      <c r="AF543">
        <v>7.8836733928500005E-2</v>
      </c>
      <c r="AG543" s="1" t="s">
        <v>22</v>
      </c>
      <c r="AH543">
        <v>3.76822279296E-2</v>
      </c>
      <c r="AI543" s="1" t="s">
        <v>22</v>
      </c>
      <c r="AJ543" s="1" t="s">
        <v>64</v>
      </c>
    </row>
    <row r="544" spans="1:36" hidden="1" x14ac:dyDescent="0.25">
      <c r="A544" s="1" t="s">
        <v>148</v>
      </c>
      <c r="B544" s="1" t="s">
        <v>24</v>
      </c>
      <c r="C544" s="1" t="s">
        <v>25</v>
      </c>
      <c r="D544" s="1" t="s">
        <v>150</v>
      </c>
      <c r="E544">
        <v>15</v>
      </c>
      <c r="F544">
        <v>0.87772042184900001</v>
      </c>
      <c r="G544" s="1" t="s">
        <v>22</v>
      </c>
      <c r="H544">
        <v>0.16946191074799999</v>
      </c>
      <c r="I544" s="1" t="s">
        <v>22</v>
      </c>
      <c r="J544">
        <v>0.84210227762000001</v>
      </c>
      <c r="K544" s="1" t="s">
        <v>22</v>
      </c>
      <c r="L544">
        <v>0.75650780690700004</v>
      </c>
      <c r="M544" s="1" t="s">
        <v>22</v>
      </c>
      <c r="N544">
        <v>0.75635403264000001</v>
      </c>
      <c r="O544" s="1" t="s">
        <v>22</v>
      </c>
      <c r="P544">
        <v>0.79714749195599999</v>
      </c>
      <c r="Q544" s="1" t="s">
        <v>22</v>
      </c>
      <c r="R544">
        <v>1.00000019907</v>
      </c>
      <c r="S544" s="1" t="s">
        <v>22</v>
      </c>
      <c r="T544">
        <v>5.4567050006799997E-2</v>
      </c>
      <c r="U544" s="1" t="s">
        <v>22</v>
      </c>
      <c r="V544">
        <v>0.99990844405500001</v>
      </c>
      <c r="W544" s="1" t="s">
        <v>22</v>
      </c>
      <c r="X544">
        <v>0.28521080082400002</v>
      </c>
      <c r="Y544" s="1" t="s">
        <v>22</v>
      </c>
      <c r="Z544">
        <v>0.51095021882699998</v>
      </c>
      <c r="AA544" s="1" t="s">
        <v>22</v>
      </c>
      <c r="AB544">
        <v>0.77572084757199999</v>
      </c>
      <c r="AC544" s="1" t="s">
        <v>22</v>
      </c>
      <c r="AD544">
        <v>0.88138318951100003</v>
      </c>
      <c r="AE544" s="1" t="s">
        <v>22</v>
      </c>
      <c r="AF544">
        <v>0.474711363143</v>
      </c>
      <c r="AG544" s="1" t="s">
        <v>22</v>
      </c>
      <c r="AH544">
        <v>4.4469529596100003E-2</v>
      </c>
      <c r="AI544" s="1" t="s">
        <v>22</v>
      </c>
      <c r="AJ544" s="1" t="s">
        <v>64</v>
      </c>
    </row>
    <row r="545" spans="1:36" hidden="1" x14ac:dyDescent="0.25">
      <c r="A545" s="1" t="s">
        <v>148</v>
      </c>
      <c r="B545" s="1" t="s">
        <v>24</v>
      </c>
      <c r="C545" s="1" t="s">
        <v>25</v>
      </c>
      <c r="D545" s="1" t="s">
        <v>159</v>
      </c>
      <c r="E545">
        <v>15</v>
      </c>
      <c r="F545">
        <v>0.58343685976299997</v>
      </c>
      <c r="G545" s="1" t="s">
        <v>22</v>
      </c>
      <c r="H545">
        <v>0.95874155002299999</v>
      </c>
      <c r="I545" s="1" t="s">
        <v>22</v>
      </c>
      <c r="J545">
        <v>0.33361857282700003</v>
      </c>
      <c r="K545" s="1" t="s">
        <v>22</v>
      </c>
      <c r="L545">
        <v>1.43537727343E-2</v>
      </c>
      <c r="M545" s="1" t="s">
        <v>22</v>
      </c>
      <c r="N545">
        <v>0.54141281175400002</v>
      </c>
      <c r="O545" s="1" t="s">
        <v>22</v>
      </c>
      <c r="P545">
        <v>0.93939835753500001</v>
      </c>
      <c r="Q545" s="1" t="s">
        <v>22</v>
      </c>
      <c r="R545">
        <v>1.00000042353</v>
      </c>
      <c r="S545" s="1" t="s">
        <v>22</v>
      </c>
      <c r="T545">
        <v>3.8533519271299999E-2</v>
      </c>
      <c r="U545" s="1" t="s">
        <v>22</v>
      </c>
      <c r="V545">
        <v>0.998248432588</v>
      </c>
      <c r="W545" s="1" t="s">
        <v>22</v>
      </c>
      <c r="X545">
        <v>0.45274315672799997</v>
      </c>
      <c r="Y545" s="1" t="s">
        <v>22</v>
      </c>
      <c r="Z545">
        <v>1.5816037292400002E-2</v>
      </c>
      <c r="AA545" s="1" t="s">
        <v>22</v>
      </c>
      <c r="AB545">
        <v>7.3192487013000004E-2</v>
      </c>
      <c r="AC545" s="1" t="s">
        <v>22</v>
      </c>
      <c r="AD545">
        <v>0.31739051950199998</v>
      </c>
      <c r="AE545" s="1" t="s">
        <v>22</v>
      </c>
      <c r="AF545">
        <v>9.3805020270299994E-2</v>
      </c>
      <c r="AG545" s="1" t="s">
        <v>22</v>
      </c>
      <c r="AH545">
        <v>5.9708143402699997E-2</v>
      </c>
      <c r="AI545" s="1" t="s">
        <v>22</v>
      </c>
      <c r="AJ545" s="1" t="s">
        <v>64</v>
      </c>
    </row>
    <row r="546" spans="1:36" hidden="1" x14ac:dyDescent="0.25">
      <c r="A546" s="1" t="s">
        <v>148</v>
      </c>
      <c r="B546" s="1" t="s">
        <v>24</v>
      </c>
      <c r="C546" s="1" t="s">
        <v>25</v>
      </c>
      <c r="D546" s="1" t="s">
        <v>151</v>
      </c>
      <c r="E546">
        <v>15</v>
      </c>
      <c r="F546">
        <v>0.295812078566</v>
      </c>
      <c r="G546" s="1" t="s">
        <v>22</v>
      </c>
      <c r="H546">
        <v>0.99228735694199999</v>
      </c>
      <c r="I546" s="1" t="s">
        <v>22</v>
      </c>
      <c r="J546">
        <v>0.429575004958</v>
      </c>
      <c r="K546" s="1" t="s">
        <v>22</v>
      </c>
      <c r="L546">
        <v>0.69074502822399997</v>
      </c>
      <c r="M546" s="1" t="s">
        <v>22</v>
      </c>
      <c r="N546">
        <v>0.322376119653</v>
      </c>
      <c r="O546" s="1" t="s">
        <v>22</v>
      </c>
      <c r="P546">
        <v>0.59710918849399996</v>
      </c>
      <c r="Q546" s="1" t="s">
        <v>22</v>
      </c>
      <c r="R546">
        <v>1.00000001292</v>
      </c>
      <c r="S546" s="1" t="s">
        <v>22</v>
      </c>
      <c r="T546">
        <v>0.90409645165800001</v>
      </c>
      <c r="U546" s="1" t="s">
        <v>22</v>
      </c>
      <c r="V546">
        <v>0.99867773780900004</v>
      </c>
      <c r="W546" s="1" t="s">
        <v>22</v>
      </c>
      <c r="X546">
        <v>0.82108382496800003</v>
      </c>
      <c r="Y546" s="1" t="s">
        <v>22</v>
      </c>
      <c r="Z546">
        <v>0.78719678970100004</v>
      </c>
      <c r="AA546" s="1" t="s">
        <v>22</v>
      </c>
      <c r="AB546">
        <v>0.81017774965099998</v>
      </c>
      <c r="AC546" s="1" t="s">
        <v>22</v>
      </c>
      <c r="AD546">
        <v>0.126575445787</v>
      </c>
      <c r="AE546" s="1" t="s">
        <v>22</v>
      </c>
      <c r="AF546">
        <v>0.12548080122399999</v>
      </c>
      <c r="AG546" s="1" t="s">
        <v>22</v>
      </c>
      <c r="AH546">
        <v>4.9386479832500003E-2</v>
      </c>
      <c r="AI546" s="1" t="s">
        <v>22</v>
      </c>
      <c r="AJ546" s="1" t="s">
        <v>64</v>
      </c>
    </row>
    <row r="547" spans="1:36" hidden="1" x14ac:dyDescent="0.25">
      <c r="A547" s="1" t="s">
        <v>148</v>
      </c>
      <c r="B547" s="1" t="s">
        <v>24</v>
      </c>
      <c r="C547" s="1" t="s">
        <v>25</v>
      </c>
      <c r="D547" s="1" t="s">
        <v>23</v>
      </c>
      <c r="E547">
        <v>15</v>
      </c>
      <c r="F547">
        <v>0.62889905586600003</v>
      </c>
      <c r="G547" s="1" t="s">
        <v>22</v>
      </c>
      <c r="H547">
        <v>0.95778813391499995</v>
      </c>
      <c r="I547" s="1" t="s">
        <v>22</v>
      </c>
      <c r="J547">
        <v>0.79135355908500005</v>
      </c>
      <c r="K547" s="1" t="s">
        <v>22</v>
      </c>
      <c r="L547">
        <v>0.12069087039699999</v>
      </c>
      <c r="M547" s="1" t="s">
        <v>22</v>
      </c>
      <c r="N547">
        <v>0.39413649860599997</v>
      </c>
      <c r="O547" s="1" t="s">
        <v>22</v>
      </c>
      <c r="P547">
        <v>0.56609244738099995</v>
      </c>
      <c r="Q547" s="1" t="s">
        <v>22</v>
      </c>
      <c r="R547">
        <v>0.99999999913000004</v>
      </c>
      <c r="S547" s="1" t="s">
        <v>22</v>
      </c>
      <c r="T547">
        <v>0.32596052670600001</v>
      </c>
      <c r="U547" s="1" t="s">
        <v>22</v>
      </c>
      <c r="V547">
        <v>0.997976907149</v>
      </c>
      <c r="W547" s="1" t="s">
        <v>22</v>
      </c>
      <c r="X547">
        <v>0.97321987647499997</v>
      </c>
      <c r="Y547" s="1" t="s">
        <v>22</v>
      </c>
      <c r="Z547">
        <v>0.391143605442</v>
      </c>
      <c r="AA547" s="1" t="s">
        <v>22</v>
      </c>
      <c r="AB547">
        <v>0.59121532597100002</v>
      </c>
      <c r="AC547" s="1" t="s">
        <v>22</v>
      </c>
      <c r="AD547">
        <v>0.84335229757200003</v>
      </c>
      <c r="AE547" s="1" t="s">
        <v>22</v>
      </c>
      <c r="AF547">
        <v>0.118595694829</v>
      </c>
      <c r="AG547" s="1" t="s">
        <v>22</v>
      </c>
      <c r="AH547">
        <v>2.85610681582E-2</v>
      </c>
      <c r="AI547" s="1" t="s">
        <v>22</v>
      </c>
      <c r="AJ547" s="1" t="s">
        <v>64</v>
      </c>
    </row>
    <row r="548" spans="1:36" hidden="1" x14ac:dyDescent="0.25">
      <c r="A548" s="1" t="s">
        <v>148</v>
      </c>
      <c r="B548" s="1" t="s">
        <v>24</v>
      </c>
      <c r="C548" s="1" t="s">
        <v>25</v>
      </c>
      <c r="D548" s="1" t="s">
        <v>152</v>
      </c>
      <c r="E548">
        <v>14</v>
      </c>
      <c r="F548">
        <v>0.89485657603299995</v>
      </c>
      <c r="G548" s="1" t="s">
        <v>22</v>
      </c>
      <c r="H548">
        <v>0.97000896575600004</v>
      </c>
      <c r="I548" s="1" t="s">
        <v>22</v>
      </c>
      <c r="J548">
        <v>0.99054322863900002</v>
      </c>
      <c r="K548" s="1" t="s">
        <v>22</v>
      </c>
      <c r="L548">
        <v>2.0643917776500001E-2</v>
      </c>
      <c r="M548" s="1" t="s">
        <v>22</v>
      </c>
      <c r="N548">
        <v>4.4988587203299998E-2</v>
      </c>
      <c r="O548" s="1" t="s">
        <v>22</v>
      </c>
      <c r="P548">
        <v>0.52401354956400004</v>
      </c>
      <c r="Q548" s="1" t="s">
        <v>22</v>
      </c>
      <c r="R548">
        <v>0.99999776639799998</v>
      </c>
      <c r="S548" s="1" t="s">
        <v>22</v>
      </c>
      <c r="T548">
        <v>0.253994014539</v>
      </c>
      <c r="U548" s="1" t="s">
        <v>22</v>
      </c>
      <c r="V548">
        <v>0.99848613999400004</v>
      </c>
      <c r="W548" s="1" t="s">
        <v>22</v>
      </c>
      <c r="X548">
        <v>0.54424682302899996</v>
      </c>
      <c r="Y548" s="1" t="s">
        <v>22</v>
      </c>
      <c r="Z548">
        <v>0.60584770671900001</v>
      </c>
      <c r="AA548" s="1" t="s">
        <v>22</v>
      </c>
      <c r="AB548">
        <v>0.86285794955200001</v>
      </c>
      <c r="AC548" s="1" t="s">
        <v>22</v>
      </c>
      <c r="AD548">
        <v>0.85667954075200003</v>
      </c>
      <c r="AE548" s="1" t="s">
        <v>22</v>
      </c>
      <c r="AF548">
        <v>0.19651827284100001</v>
      </c>
      <c r="AG548" s="1" t="s">
        <v>22</v>
      </c>
      <c r="AH548">
        <v>3.5614486930899999E-3</v>
      </c>
      <c r="AI548" s="1" t="s">
        <v>21</v>
      </c>
      <c r="AJ548" s="1" t="s">
        <v>64</v>
      </c>
    </row>
    <row r="549" spans="1:36" hidden="1" x14ac:dyDescent="0.25">
      <c r="A549" s="1" t="s">
        <v>148</v>
      </c>
      <c r="B549" s="1" t="s">
        <v>24</v>
      </c>
      <c r="C549" s="1" t="s">
        <v>25</v>
      </c>
      <c r="D549" s="1" t="s">
        <v>67</v>
      </c>
      <c r="E549">
        <v>14</v>
      </c>
      <c r="F549">
        <v>0.80524109617100004</v>
      </c>
      <c r="G549" s="1" t="s">
        <v>22</v>
      </c>
      <c r="H549">
        <v>0.50081605368899995</v>
      </c>
      <c r="I549" s="1" t="s">
        <v>22</v>
      </c>
      <c r="J549">
        <v>0.75834159251699995</v>
      </c>
      <c r="K549" s="1" t="s">
        <v>22</v>
      </c>
      <c r="L549">
        <v>0.79764260386899999</v>
      </c>
      <c r="M549" s="1" t="s">
        <v>22</v>
      </c>
      <c r="N549">
        <v>0.78988059861399995</v>
      </c>
      <c r="O549" s="1" t="s">
        <v>22</v>
      </c>
      <c r="P549">
        <v>0.87343825799800001</v>
      </c>
      <c r="Q549" s="1" t="s">
        <v>22</v>
      </c>
      <c r="R549">
        <v>0.99999998529900003</v>
      </c>
      <c r="S549" s="1" t="s">
        <v>22</v>
      </c>
      <c r="T549">
        <v>0.82327971679400003</v>
      </c>
      <c r="U549" s="1" t="s">
        <v>22</v>
      </c>
      <c r="V549">
        <v>0.99841955407600003</v>
      </c>
      <c r="W549" s="1" t="s">
        <v>22</v>
      </c>
      <c r="X549">
        <v>0.146093962933</v>
      </c>
      <c r="Y549" s="1" t="s">
        <v>22</v>
      </c>
      <c r="Z549">
        <v>0.104236798642</v>
      </c>
      <c r="AA549" s="1" t="s">
        <v>22</v>
      </c>
      <c r="AB549">
        <v>0.28634976531900003</v>
      </c>
      <c r="AC549" s="1" t="s">
        <v>22</v>
      </c>
      <c r="AD549">
        <v>0.69229937974400002</v>
      </c>
      <c r="AE549" s="1" t="s">
        <v>22</v>
      </c>
      <c r="AF549">
        <v>0.22558823739600001</v>
      </c>
      <c r="AG549" s="1" t="s">
        <v>22</v>
      </c>
      <c r="AH549">
        <v>9.1287092917499996E-3</v>
      </c>
      <c r="AI549" s="1" t="s">
        <v>21</v>
      </c>
      <c r="AJ549" s="1" t="s">
        <v>64</v>
      </c>
    </row>
    <row r="550" spans="1:36" hidden="1" x14ac:dyDescent="0.25">
      <c r="A550" s="1" t="s">
        <v>148</v>
      </c>
      <c r="B550" s="1" t="s">
        <v>24</v>
      </c>
      <c r="C550" s="1" t="s">
        <v>25</v>
      </c>
      <c r="D550" s="1" t="s">
        <v>162</v>
      </c>
      <c r="E550">
        <v>15</v>
      </c>
      <c r="F550">
        <v>0.88861913644400004</v>
      </c>
      <c r="G550" s="1" t="s">
        <v>22</v>
      </c>
      <c r="H550">
        <v>0.60848110657999999</v>
      </c>
      <c r="I550" s="1" t="s">
        <v>22</v>
      </c>
      <c r="J550">
        <v>0.87926075167600004</v>
      </c>
      <c r="K550" s="1" t="s">
        <v>22</v>
      </c>
      <c r="L550">
        <v>0.62349843038899999</v>
      </c>
      <c r="M550" s="1" t="s">
        <v>22</v>
      </c>
      <c r="N550">
        <v>0.41194465864300001</v>
      </c>
      <c r="O550" s="1" t="s">
        <v>22</v>
      </c>
      <c r="P550">
        <v>0.19433076643</v>
      </c>
      <c r="Q550" s="1" t="s">
        <v>22</v>
      </c>
      <c r="R550">
        <v>1.0000014182800001</v>
      </c>
      <c r="S550" s="1" t="s">
        <v>22</v>
      </c>
      <c r="T550">
        <v>0.16270728672900001</v>
      </c>
      <c r="U550" s="1" t="s">
        <v>22</v>
      </c>
      <c r="V550">
        <v>0.99963184429200003</v>
      </c>
      <c r="W550" s="1" t="s">
        <v>22</v>
      </c>
      <c r="X550">
        <v>0.91686045018100004</v>
      </c>
      <c r="Y550" s="1" t="s">
        <v>22</v>
      </c>
      <c r="Z550">
        <v>0.74966117001699994</v>
      </c>
      <c r="AA550" s="1" t="s">
        <v>22</v>
      </c>
      <c r="AB550">
        <v>0.74943957225500002</v>
      </c>
      <c r="AC550" s="1" t="s">
        <v>22</v>
      </c>
      <c r="AD550">
        <v>0.82449678538299997</v>
      </c>
      <c r="AE550" s="1" t="s">
        <v>22</v>
      </c>
      <c r="AF550">
        <v>0.20705618699700001</v>
      </c>
      <c r="AG550" s="1" t="s">
        <v>22</v>
      </c>
      <c r="AH550">
        <v>0.278756695833</v>
      </c>
      <c r="AI550" s="1" t="s">
        <v>22</v>
      </c>
      <c r="AJ550" s="1" t="s">
        <v>64</v>
      </c>
    </row>
    <row r="551" spans="1:36" hidden="1" x14ac:dyDescent="0.25">
      <c r="A551" s="1" t="s">
        <v>148</v>
      </c>
      <c r="B551" s="1" t="s">
        <v>24</v>
      </c>
      <c r="C551" s="1" t="s">
        <v>25</v>
      </c>
      <c r="D551" s="1" t="s">
        <v>153</v>
      </c>
      <c r="E551">
        <v>15</v>
      </c>
      <c r="F551">
        <v>0.36629658873299997</v>
      </c>
      <c r="G551" s="1" t="s">
        <v>22</v>
      </c>
      <c r="H551">
        <v>0.60951054925000003</v>
      </c>
      <c r="I551" s="1" t="s">
        <v>22</v>
      </c>
      <c r="J551">
        <v>0.18471853968999999</v>
      </c>
      <c r="K551" s="1" t="s">
        <v>22</v>
      </c>
      <c r="L551">
        <v>0.60193651595200004</v>
      </c>
      <c r="M551" s="1" t="s">
        <v>22</v>
      </c>
      <c r="N551">
        <v>0.92995157201900003</v>
      </c>
      <c r="O551" s="1" t="s">
        <v>22</v>
      </c>
      <c r="P551">
        <v>0.98266992645999995</v>
      </c>
      <c r="Q551" s="1" t="s">
        <v>22</v>
      </c>
      <c r="R551">
        <v>0.999999414398</v>
      </c>
      <c r="S551" s="1" t="s">
        <v>22</v>
      </c>
      <c r="T551">
        <v>0.875801517049</v>
      </c>
      <c r="U551" s="1" t="s">
        <v>22</v>
      </c>
      <c r="V551">
        <v>0.99830876817900005</v>
      </c>
      <c r="W551" s="1" t="s">
        <v>22</v>
      </c>
      <c r="X551">
        <v>0.35143496755300002</v>
      </c>
      <c r="Y551" s="1" t="s">
        <v>22</v>
      </c>
      <c r="Z551">
        <v>5.48473512861E-2</v>
      </c>
      <c r="AA551" s="1" t="s">
        <v>22</v>
      </c>
      <c r="AB551">
        <v>5.5197633057599997E-2</v>
      </c>
      <c r="AC551" s="1" t="s">
        <v>22</v>
      </c>
      <c r="AD551">
        <v>0.30195857693799999</v>
      </c>
      <c r="AE551" s="1" t="s">
        <v>22</v>
      </c>
      <c r="AF551">
        <v>4.7415556948899998E-2</v>
      </c>
      <c r="AG551" s="1" t="s">
        <v>22</v>
      </c>
      <c r="AH551">
        <v>4.9326362366700002E-2</v>
      </c>
      <c r="AI551" s="1" t="s">
        <v>22</v>
      </c>
      <c r="AJ551" s="1" t="s">
        <v>64</v>
      </c>
    </row>
    <row r="552" spans="1:36" hidden="1" x14ac:dyDescent="0.25">
      <c r="A552" s="1" t="s">
        <v>148</v>
      </c>
      <c r="B552" s="1" t="s">
        <v>24</v>
      </c>
      <c r="C552" s="1" t="s">
        <v>25</v>
      </c>
      <c r="D552" s="1" t="s">
        <v>154</v>
      </c>
      <c r="E552">
        <v>15</v>
      </c>
      <c r="F552">
        <v>0.93083636395299996</v>
      </c>
      <c r="G552" s="1" t="s">
        <v>22</v>
      </c>
      <c r="H552">
        <v>0.62347977165699997</v>
      </c>
      <c r="I552" s="1" t="s">
        <v>22</v>
      </c>
      <c r="J552">
        <v>0.29855770587699998</v>
      </c>
      <c r="K552" s="1" t="s">
        <v>22</v>
      </c>
      <c r="L552">
        <v>0.18232471258800001</v>
      </c>
      <c r="M552" s="1" t="s">
        <v>22</v>
      </c>
      <c r="N552">
        <v>0.26864531986899998</v>
      </c>
      <c r="O552" s="1" t="s">
        <v>22</v>
      </c>
      <c r="P552">
        <v>0.89487312296999999</v>
      </c>
      <c r="Q552" s="1" t="s">
        <v>22</v>
      </c>
      <c r="R552">
        <v>1.0000000008300001</v>
      </c>
      <c r="S552" s="1" t="s">
        <v>22</v>
      </c>
      <c r="T552">
        <v>0.56279550754600005</v>
      </c>
      <c r="U552" s="1" t="s">
        <v>22</v>
      </c>
      <c r="V552">
        <v>0.99844086007999999</v>
      </c>
      <c r="W552" s="1" t="s">
        <v>22</v>
      </c>
      <c r="X552">
        <v>0.96460165395700004</v>
      </c>
      <c r="Y552" s="1" t="s">
        <v>22</v>
      </c>
      <c r="Z552">
        <v>0.41335142520200002</v>
      </c>
      <c r="AA552" s="1" t="s">
        <v>22</v>
      </c>
      <c r="AB552">
        <v>0.52527837452399995</v>
      </c>
      <c r="AC552" s="1" t="s">
        <v>22</v>
      </c>
      <c r="AD552">
        <v>0.72008791725700005</v>
      </c>
      <c r="AE552" s="1" t="s">
        <v>22</v>
      </c>
      <c r="AF552">
        <v>0.224030741512</v>
      </c>
      <c r="AG552" s="1" t="s">
        <v>22</v>
      </c>
      <c r="AH552">
        <v>1.8318582636199999E-2</v>
      </c>
      <c r="AI552" s="1" t="s">
        <v>22</v>
      </c>
      <c r="AJ552" s="1" t="s">
        <v>64</v>
      </c>
    </row>
    <row r="553" spans="1:36" hidden="1" x14ac:dyDescent="0.25">
      <c r="A553" s="1" t="s">
        <v>148</v>
      </c>
      <c r="B553" s="1" t="s">
        <v>24</v>
      </c>
      <c r="C553" s="1" t="s">
        <v>25</v>
      </c>
      <c r="D553" s="1" t="s">
        <v>155</v>
      </c>
      <c r="E553">
        <v>15</v>
      </c>
      <c r="F553">
        <v>0.71075585712699996</v>
      </c>
      <c r="G553" s="1" t="s">
        <v>22</v>
      </c>
      <c r="H553">
        <v>0.42756840635400001</v>
      </c>
      <c r="I553" s="1" t="s">
        <v>22</v>
      </c>
      <c r="J553">
        <v>0.48755345982600001</v>
      </c>
      <c r="K553" s="1" t="s">
        <v>22</v>
      </c>
      <c r="L553">
        <v>0.62310644347400002</v>
      </c>
      <c r="M553" s="1" t="s">
        <v>22</v>
      </c>
      <c r="N553">
        <v>0.965781781718</v>
      </c>
      <c r="O553" s="1" t="s">
        <v>22</v>
      </c>
      <c r="P553">
        <v>0.68646111936499998</v>
      </c>
      <c r="Q553" s="1" t="s">
        <v>22</v>
      </c>
      <c r="R553">
        <v>1.00000001831</v>
      </c>
      <c r="S553" s="1" t="s">
        <v>22</v>
      </c>
      <c r="T553">
        <v>0.62329045004000005</v>
      </c>
      <c r="U553" s="1" t="s">
        <v>22</v>
      </c>
      <c r="V553">
        <v>0.99895413180500003</v>
      </c>
      <c r="W553" s="1" t="s">
        <v>22</v>
      </c>
      <c r="X553">
        <v>0.51431549201000004</v>
      </c>
      <c r="Y553" s="1" t="s">
        <v>22</v>
      </c>
      <c r="Z553">
        <v>0.39627486667400003</v>
      </c>
      <c r="AA553" s="1" t="s">
        <v>22</v>
      </c>
      <c r="AB553">
        <v>0.39708522118599998</v>
      </c>
      <c r="AC553" s="1" t="s">
        <v>22</v>
      </c>
      <c r="AD553">
        <v>0.64090921707799997</v>
      </c>
      <c r="AE553" s="1" t="s">
        <v>22</v>
      </c>
      <c r="AF553">
        <v>0.231131251229</v>
      </c>
      <c r="AG553" s="1" t="s">
        <v>22</v>
      </c>
      <c r="AH553">
        <v>4.7245559126200001E-2</v>
      </c>
      <c r="AI553" s="1" t="s">
        <v>22</v>
      </c>
      <c r="AJ553" s="1" t="s">
        <v>64</v>
      </c>
    </row>
    <row r="554" spans="1:36" hidden="1" x14ac:dyDescent="0.25">
      <c r="A554" s="1" t="s">
        <v>148</v>
      </c>
      <c r="B554" s="1" t="s">
        <v>26</v>
      </c>
      <c r="C554" s="1" t="s">
        <v>27</v>
      </c>
      <c r="D554" s="1" t="s">
        <v>156</v>
      </c>
      <c r="E554">
        <v>15</v>
      </c>
      <c r="F554">
        <v>0.94495811913200001</v>
      </c>
      <c r="G554" s="1" t="s">
        <v>22</v>
      </c>
      <c r="H554">
        <v>1.2597109794E-2</v>
      </c>
      <c r="I554" s="1" t="s">
        <v>22</v>
      </c>
      <c r="J554">
        <v>0.36212801351700002</v>
      </c>
      <c r="K554" s="1" t="s">
        <v>22</v>
      </c>
      <c r="L554">
        <v>0.19885750387500001</v>
      </c>
      <c r="M554" s="1" t="s">
        <v>22</v>
      </c>
      <c r="N554">
        <v>7.9778305762100002E-2</v>
      </c>
      <c r="O554" s="1" t="s">
        <v>22</v>
      </c>
      <c r="P554">
        <v>0.90346951204699999</v>
      </c>
      <c r="Q554" s="1" t="s">
        <v>22</v>
      </c>
      <c r="R554">
        <v>1.0000000086900001</v>
      </c>
      <c r="S554" s="1" t="s">
        <v>22</v>
      </c>
      <c r="T554">
        <v>0.71892842162699999</v>
      </c>
      <c r="U554" s="1" t="s">
        <v>22</v>
      </c>
      <c r="V554">
        <v>0.99910564252099998</v>
      </c>
      <c r="W554" s="1" t="s">
        <v>22</v>
      </c>
      <c r="X554">
        <v>3.9568151468499999E-2</v>
      </c>
      <c r="Y554" s="1" t="s">
        <v>22</v>
      </c>
      <c r="Z554">
        <v>0.79911094029700003</v>
      </c>
      <c r="AA554" s="1" t="s">
        <v>22</v>
      </c>
      <c r="AB554">
        <v>0.888688124109</v>
      </c>
      <c r="AC554" s="1" t="s">
        <v>22</v>
      </c>
      <c r="AD554">
        <v>0.245876803048</v>
      </c>
      <c r="AE554" s="1" t="s">
        <v>22</v>
      </c>
      <c r="AF554">
        <v>0.244596660524</v>
      </c>
      <c r="AG554" s="1" t="s">
        <v>22</v>
      </c>
      <c r="AH554">
        <v>0.172314860983</v>
      </c>
      <c r="AI554" s="1" t="s">
        <v>22</v>
      </c>
      <c r="AJ554" s="1" t="s">
        <v>64</v>
      </c>
    </row>
    <row r="555" spans="1:36" hidden="1" x14ac:dyDescent="0.25">
      <c r="A555" s="1" t="s">
        <v>148</v>
      </c>
      <c r="B555" s="1" t="s">
        <v>26</v>
      </c>
      <c r="C555" s="1" t="s">
        <v>27</v>
      </c>
      <c r="D555" s="1" t="s">
        <v>70</v>
      </c>
      <c r="E555">
        <v>15</v>
      </c>
      <c r="F555">
        <v>0.70049744441399997</v>
      </c>
      <c r="G555" s="1" t="s">
        <v>22</v>
      </c>
      <c r="H555">
        <v>0.32092478035999999</v>
      </c>
      <c r="I555" s="1" t="s">
        <v>22</v>
      </c>
      <c r="J555">
        <v>0.96235741076500003</v>
      </c>
      <c r="K555" s="1" t="s">
        <v>22</v>
      </c>
      <c r="L555">
        <v>0.65814300897699995</v>
      </c>
      <c r="M555" s="1" t="s">
        <v>22</v>
      </c>
      <c r="N555">
        <v>0.55275087388999999</v>
      </c>
      <c r="O555" s="1" t="s">
        <v>22</v>
      </c>
      <c r="P555">
        <v>0.91064186734300001</v>
      </c>
      <c r="Q555" s="1" t="s">
        <v>22</v>
      </c>
      <c r="R555">
        <v>1.00000003267</v>
      </c>
      <c r="S555" s="1" t="s">
        <v>22</v>
      </c>
      <c r="T555">
        <v>0.413747730599</v>
      </c>
      <c r="U555" s="1" t="s">
        <v>22</v>
      </c>
      <c r="V555">
        <v>0.9998108752</v>
      </c>
      <c r="W555" s="1" t="s">
        <v>22</v>
      </c>
      <c r="X555">
        <v>0.27879184974999999</v>
      </c>
      <c r="Y555" s="1" t="s">
        <v>22</v>
      </c>
      <c r="Z555">
        <v>0.518800867991</v>
      </c>
      <c r="AA555" s="1" t="s">
        <v>22</v>
      </c>
      <c r="AB555">
        <v>0.71090616520100003</v>
      </c>
      <c r="AC555" s="1" t="s">
        <v>22</v>
      </c>
      <c r="AD555">
        <v>0.46703701023799998</v>
      </c>
      <c r="AE555" s="1" t="s">
        <v>22</v>
      </c>
      <c r="AF555">
        <v>1.8755236506999999E-2</v>
      </c>
      <c r="AG555" s="1" t="s">
        <v>22</v>
      </c>
      <c r="AH555">
        <v>6.1583842519299999E-2</v>
      </c>
      <c r="AI555" s="1" t="s">
        <v>22</v>
      </c>
      <c r="AJ555" s="1" t="s">
        <v>64</v>
      </c>
    </row>
    <row r="556" spans="1:36" hidden="1" x14ac:dyDescent="0.25">
      <c r="A556" s="1" t="s">
        <v>148</v>
      </c>
      <c r="B556" s="1" t="s">
        <v>26</v>
      </c>
      <c r="C556" s="1" t="s">
        <v>27</v>
      </c>
      <c r="D556" s="1" t="s">
        <v>63</v>
      </c>
      <c r="E556">
        <v>14</v>
      </c>
      <c r="F556">
        <v>0.80524109617100004</v>
      </c>
      <c r="G556" s="1" t="s">
        <v>22</v>
      </c>
      <c r="H556">
        <v>0.43342006078599998</v>
      </c>
      <c r="I556" s="1" t="s">
        <v>22</v>
      </c>
      <c r="J556">
        <v>8.9425958091399999E-2</v>
      </c>
      <c r="K556" s="1" t="s">
        <v>22</v>
      </c>
      <c r="L556">
        <v>0.99028984223899996</v>
      </c>
      <c r="M556" s="1" t="s">
        <v>22</v>
      </c>
      <c r="N556">
        <v>0.79710366361499996</v>
      </c>
      <c r="O556" s="1" t="s">
        <v>22</v>
      </c>
      <c r="P556">
        <v>0.94516036667799996</v>
      </c>
      <c r="Q556" s="1" t="s">
        <v>22</v>
      </c>
      <c r="R556">
        <v>1.0000001188700001</v>
      </c>
      <c r="S556" s="1" t="s">
        <v>22</v>
      </c>
      <c r="T556">
        <v>0.85875630601499997</v>
      </c>
      <c r="U556" s="1" t="s">
        <v>22</v>
      </c>
      <c r="V556">
        <v>0.99762944447500002</v>
      </c>
      <c r="W556" s="1" t="s">
        <v>22</v>
      </c>
      <c r="X556">
        <v>0.981417694131</v>
      </c>
      <c r="Y556" s="1" t="s">
        <v>22</v>
      </c>
      <c r="Z556">
        <v>0.49736318383200001</v>
      </c>
      <c r="AA556" s="1" t="s">
        <v>22</v>
      </c>
      <c r="AB556">
        <v>0.49773467202999999</v>
      </c>
      <c r="AC556" s="1" t="s">
        <v>22</v>
      </c>
      <c r="AD556">
        <v>0.67936978571700002</v>
      </c>
      <c r="AE556" s="1" t="s">
        <v>22</v>
      </c>
      <c r="AF556">
        <v>0.13673272380400001</v>
      </c>
      <c r="AG556" s="1" t="s">
        <v>22</v>
      </c>
      <c r="AH556">
        <v>7.7765105978099998E-3</v>
      </c>
      <c r="AI556" s="1" t="s">
        <v>21</v>
      </c>
      <c r="AJ556" s="1" t="s">
        <v>64</v>
      </c>
    </row>
    <row r="557" spans="1:36" hidden="1" x14ac:dyDescent="0.25">
      <c r="A557" s="1" t="s">
        <v>148</v>
      </c>
      <c r="B557" s="1" t="s">
        <v>26</v>
      </c>
      <c r="C557" s="1" t="s">
        <v>27</v>
      </c>
      <c r="D557" s="1" t="s">
        <v>71</v>
      </c>
      <c r="E557">
        <v>15</v>
      </c>
      <c r="F557">
        <v>0.59979122721199996</v>
      </c>
      <c r="G557" s="1" t="s">
        <v>22</v>
      </c>
      <c r="H557">
        <v>0.30766157309800002</v>
      </c>
      <c r="I557" s="1" t="s">
        <v>22</v>
      </c>
      <c r="J557">
        <v>0.14995311141600001</v>
      </c>
      <c r="K557" s="1" t="s">
        <v>22</v>
      </c>
      <c r="L557">
        <v>0.86283678590000001</v>
      </c>
      <c r="M557" s="1" t="s">
        <v>22</v>
      </c>
      <c r="N557">
        <v>0.64261003045599996</v>
      </c>
      <c r="O557" s="1" t="s">
        <v>22</v>
      </c>
      <c r="P557">
        <v>0.761048446888</v>
      </c>
      <c r="Q557" s="1" t="s">
        <v>22</v>
      </c>
      <c r="R557">
        <v>1.0000000192</v>
      </c>
      <c r="S557" s="1" t="s">
        <v>22</v>
      </c>
      <c r="T557">
        <v>0.90165773747</v>
      </c>
      <c r="U557" s="1" t="s">
        <v>22</v>
      </c>
      <c r="V557">
        <v>0.99951687798199995</v>
      </c>
      <c r="W557" s="1" t="s">
        <v>22</v>
      </c>
      <c r="X557">
        <v>0.28485318557</v>
      </c>
      <c r="Y557" s="1" t="s">
        <v>22</v>
      </c>
      <c r="Z557">
        <v>0.49965905695200002</v>
      </c>
      <c r="AA557" s="1" t="s">
        <v>22</v>
      </c>
      <c r="AB557">
        <v>0.49861670463500002</v>
      </c>
      <c r="AC557" s="1" t="s">
        <v>22</v>
      </c>
      <c r="AD557">
        <v>0.799780028373</v>
      </c>
      <c r="AE557" s="1" t="s">
        <v>22</v>
      </c>
      <c r="AF557">
        <v>9.7367452511799998E-2</v>
      </c>
      <c r="AG557" s="1" t="s">
        <v>22</v>
      </c>
      <c r="AH557">
        <v>0.10787924283399999</v>
      </c>
      <c r="AI557" s="1" t="s">
        <v>22</v>
      </c>
      <c r="AJ557" s="1" t="s">
        <v>64</v>
      </c>
    </row>
    <row r="558" spans="1:36" hidden="1" x14ac:dyDescent="0.25">
      <c r="A558" s="1" t="s">
        <v>148</v>
      </c>
      <c r="B558" s="1" t="s">
        <v>26</v>
      </c>
      <c r="C558" s="1" t="s">
        <v>27</v>
      </c>
      <c r="D558" s="1" t="s">
        <v>68</v>
      </c>
      <c r="E558">
        <v>14</v>
      </c>
      <c r="F558">
        <v>0.51635647738199997</v>
      </c>
      <c r="G558" s="1" t="s">
        <v>22</v>
      </c>
      <c r="H558">
        <v>0.77516404820399998</v>
      </c>
      <c r="I558" s="1" t="s">
        <v>22</v>
      </c>
      <c r="J558">
        <v>0.60637584382900001</v>
      </c>
      <c r="K558" s="1" t="s">
        <v>22</v>
      </c>
      <c r="L558">
        <v>0.88010814552500005</v>
      </c>
      <c r="M558" s="1" t="s">
        <v>22</v>
      </c>
      <c r="N558">
        <v>0.37131601998300001</v>
      </c>
      <c r="O558" s="1" t="s">
        <v>22</v>
      </c>
      <c r="P558">
        <v>0.95957728934499997</v>
      </c>
      <c r="Q558" s="1" t="s">
        <v>22</v>
      </c>
      <c r="R558">
        <v>1.0001052858799999</v>
      </c>
      <c r="S558" s="1" t="s">
        <v>22</v>
      </c>
      <c r="T558">
        <v>0.46798548349199998</v>
      </c>
      <c r="U558" s="1" t="s">
        <v>22</v>
      </c>
      <c r="V558">
        <v>0.99788079723099998</v>
      </c>
      <c r="W558" s="1" t="s">
        <v>22</v>
      </c>
      <c r="X558">
        <v>0.29942896328500002</v>
      </c>
      <c r="Y558" s="1" t="s">
        <v>22</v>
      </c>
      <c r="Z558">
        <v>0.485326411535</v>
      </c>
      <c r="AA558" s="1" t="s">
        <v>22</v>
      </c>
      <c r="AB558">
        <v>0.48565305906200001</v>
      </c>
      <c r="AC558" s="1" t="s">
        <v>22</v>
      </c>
      <c r="AD558">
        <v>0.29528522245599997</v>
      </c>
      <c r="AE558" s="1" t="s">
        <v>22</v>
      </c>
      <c r="AF558">
        <v>8.4539882641999995E-3</v>
      </c>
      <c r="AG558" s="1" t="s">
        <v>21</v>
      </c>
      <c r="AH558">
        <v>7.0321084640800002E-2</v>
      </c>
      <c r="AI558" s="1" t="s">
        <v>22</v>
      </c>
      <c r="AJ558" s="1" t="s">
        <v>64</v>
      </c>
    </row>
    <row r="559" spans="1:36" hidden="1" x14ac:dyDescent="0.25">
      <c r="A559" s="1" t="s">
        <v>148</v>
      </c>
      <c r="B559" s="1" t="s">
        <v>26</v>
      </c>
      <c r="C559" s="1" t="s">
        <v>27</v>
      </c>
      <c r="D559" s="1" t="s">
        <v>69</v>
      </c>
      <c r="E559">
        <v>15</v>
      </c>
      <c r="F559">
        <v>0.73588500623599995</v>
      </c>
      <c r="G559" s="1" t="s">
        <v>22</v>
      </c>
      <c r="H559">
        <v>0.67677959989299996</v>
      </c>
      <c r="I559" s="1" t="s">
        <v>22</v>
      </c>
      <c r="J559">
        <v>0.136903374125</v>
      </c>
      <c r="K559" s="1" t="s">
        <v>22</v>
      </c>
      <c r="L559">
        <v>0.20370598276499999</v>
      </c>
      <c r="M559" s="1" t="s">
        <v>22</v>
      </c>
      <c r="N559">
        <v>0.82063951301799998</v>
      </c>
      <c r="O559" s="1" t="s">
        <v>22</v>
      </c>
      <c r="P559">
        <v>0.88771884059299999</v>
      </c>
      <c r="Q559" s="1" t="s">
        <v>22</v>
      </c>
      <c r="R559">
        <v>0.99998946256099996</v>
      </c>
      <c r="S559" s="1" t="s">
        <v>22</v>
      </c>
      <c r="T559">
        <v>0.81126627184300004</v>
      </c>
      <c r="U559" s="1" t="s">
        <v>22</v>
      </c>
      <c r="V559">
        <v>0.99965001758799998</v>
      </c>
      <c r="W559" s="1" t="s">
        <v>22</v>
      </c>
      <c r="X559">
        <v>0.82123885259399998</v>
      </c>
      <c r="Y559" s="1" t="s">
        <v>22</v>
      </c>
      <c r="Z559">
        <v>0.45242603492400002</v>
      </c>
      <c r="AA559" s="1" t="s">
        <v>22</v>
      </c>
      <c r="AB559">
        <v>0.64550905065800002</v>
      </c>
      <c r="AC559" s="1" t="s">
        <v>22</v>
      </c>
      <c r="AD559">
        <v>0.69229937974400002</v>
      </c>
      <c r="AE559" s="1" t="s">
        <v>22</v>
      </c>
      <c r="AF559">
        <v>0.108809177176</v>
      </c>
      <c r="AG559" s="1" t="s">
        <v>22</v>
      </c>
      <c r="AH559">
        <v>4.3784219793999997E-2</v>
      </c>
      <c r="AI559" s="1" t="s">
        <v>22</v>
      </c>
      <c r="AJ559" s="1" t="s">
        <v>64</v>
      </c>
    </row>
    <row r="560" spans="1:36" hidden="1" x14ac:dyDescent="0.25">
      <c r="A560" s="1" t="s">
        <v>148</v>
      </c>
      <c r="B560" s="1" t="s">
        <v>26</v>
      </c>
      <c r="C560" s="1" t="s">
        <v>27</v>
      </c>
      <c r="D560" s="1" t="s">
        <v>160</v>
      </c>
      <c r="E560">
        <v>15</v>
      </c>
      <c r="F560">
        <v>0.27189217680299999</v>
      </c>
      <c r="G560" s="1" t="s">
        <v>22</v>
      </c>
      <c r="H560">
        <v>0.46142903507600003</v>
      </c>
      <c r="I560" s="1" t="s">
        <v>22</v>
      </c>
      <c r="J560">
        <v>0.461149057877</v>
      </c>
      <c r="K560" s="1" t="s">
        <v>22</v>
      </c>
      <c r="L560">
        <v>0.486070640582</v>
      </c>
      <c r="M560" s="1" t="s">
        <v>22</v>
      </c>
      <c r="N560">
        <v>0.76201679149900003</v>
      </c>
      <c r="O560" s="1" t="s">
        <v>22</v>
      </c>
      <c r="P560">
        <v>0.65479874652600001</v>
      </c>
      <c r="Q560" s="1" t="s">
        <v>22</v>
      </c>
      <c r="R560">
        <v>0.999984399287</v>
      </c>
      <c r="S560" s="1" t="s">
        <v>22</v>
      </c>
      <c r="T560">
        <v>0.66740447442899997</v>
      </c>
      <c r="U560" s="1" t="s">
        <v>22</v>
      </c>
      <c r="V560">
        <v>0.99938511128399998</v>
      </c>
      <c r="W560" s="1" t="s">
        <v>22</v>
      </c>
      <c r="X560">
        <v>0.84189395786200005</v>
      </c>
      <c r="Y560" s="1" t="s">
        <v>22</v>
      </c>
      <c r="Z560">
        <v>0.181028675428</v>
      </c>
      <c r="AA560" s="1" t="s">
        <v>22</v>
      </c>
      <c r="AB560">
        <v>0.18212003658799999</v>
      </c>
      <c r="AC560" s="1" t="s">
        <v>22</v>
      </c>
      <c r="AD560">
        <v>0.23183613540299999</v>
      </c>
      <c r="AE560" s="1" t="s">
        <v>22</v>
      </c>
      <c r="AF560">
        <v>0.119675694461</v>
      </c>
      <c r="AG560" s="1" t="s">
        <v>22</v>
      </c>
      <c r="AH560">
        <v>2.8736106756899998E-2</v>
      </c>
      <c r="AI560" s="1" t="s">
        <v>22</v>
      </c>
      <c r="AJ560" s="1" t="s">
        <v>64</v>
      </c>
    </row>
    <row r="561" spans="1:36" hidden="1" x14ac:dyDescent="0.25">
      <c r="A561" s="1" t="s">
        <v>148</v>
      </c>
      <c r="B561" s="1" t="s">
        <v>26</v>
      </c>
      <c r="C561" s="1" t="s">
        <v>27</v>
      </c>
      <c r="D561" s="1" t="s">
        <v>149</v>
      </c>
      <c r="E561">
        <v>15</v>
      </c>
      <c r="F561">
        <v>0.93240445492599999</v>
      </c>
      <c r="G561" s="1" t="s">
        <v>22</v>
      </c>
      <c r="H561">
        <v>5.5945196492500002E-2</v>
      </c>
      <c r="I561" s="1" t="s">
        <v>22</v>
      </c>
      <c r="J561">
        <v>8.0519381391100001E-2</v>
      </c>
      <c r="K561" s="1" t="s">
        <v>22</v>
      </c>
      <c r="L561">
        <v>0.29263561620799999</v>
      </c>
      <c r="M561" s="1" t="s">
        <v>22</v>
      </c>
      <c r="N561">
        <v>0.476763715935</v>
      </c>
      <c r="O561" s="1" t="s">
        <v>22</v>
      </c>
      <c r="P561">
        <v>0.17923077886800001</v>
      </c>
      <c r="Q561" s="1" t="s">
        <v>22</v>
      </c>
      <c r="R561">
        <v>1.0000017443</v>
      </c>
      <c r="S561" s="1" t="s">
        <v>22</v>
      </c>
      <c r="T561">
        <v>0.116120147264</v>
      </c>
      <c r="U561" s="1" t="s">
        <v>22</v>
      </c>
      <c r="V561">
        <v>0.99819960658600004</v>
      </c>
      <c r="W561" s="1" t="s">
        <v>22</v>
      </c>
      <c r="X561">
        <v>0.52504730744100003</v>
      </c>
      <c r="Y561" s="1" t="s">
        <v>22</v>
      </c>
      <c r="Z561">
        <v>0.52041204334900004</v>
      </c>
      <c r="AA561" s="1" t="s">
        <v>22</v>
      </c>
      <c r="AB561">
        <v>0.51988203352100004</v>
      </c>
      <c r="AC561" s="1" t="s">
        <v>22</v>
      </c>
      <c r="AD561">
        <v>0.63275482058599997</v>
      </c>
      <c r="AE561" s="1" t="s">
        <v>22</v>
      </c>
      <c r="AF561">
        <v>0.112712406379</v>
      </c>
      <c r="AG561" s="1" t="s">
        <v>22</v>
      </c>
      <c r="AH561">
        <v>8.6851041722499994E-2</v>
      </c>
      <c r="AI561" s="1" t="s">
        <v>22</v>
      </c>
      <c r="AJ561" s="1" t="s">
        <v>64</v>
      </c>
    </row>
    <row r="562" spans="1:36" hidden="1" x14ac:dyDescent="0.25">
      <c r="A562" s="1" t="s">
        <v>148</v>
      </c>
      <c r="B562" s="1" t="s">
        <v>26</v>
      </c>
      <c r="C562" s="1" t="s">
        <v>27</v>
      </c>
      <c r="D562" s="1" t="s">
        <v>157</v>
      </c>
      <c r="E562">
        <v>14</v>
      </c>
      <c r="F562">
        <v>0.76280333673199996</v>
      </c>
      <c r="G562" s="1" t="s">
        <v>22</v>
      </c>
      <c r="H562">
        <v>0.165561164017</v>
      </c>
      <c r="I562" s="1" t="s">
        <v>22</v>
      </c>
      <c r="J562">
        <v>0.354851373942</v>
      </c>
      <c r="K562" s="1" t="s">
        <v>22</v>
      </c>
      <c r="L562">
        <v>7.8147020599799999E-2</v>
      </c>
      <c r="M562" s="1" t="s">
        <v>22</v>
      </c>
      <c r="N562">
        <v>0.368293786342</v>
      </c>
      <c r="O562" s="1" t="s">
        <v>22</v>
      </c>
      <c r="P562">
        <v>5.3207335535399997E-2</v>
      </c>
      <c r="Q562" s="1" t="s">
        <v>22</v>
      </c>
      <c r="R562">
        <v>0.99999999925100003</v>
      </c>
      <c r="S562" s="1" t="s">
        <v>22</v>
      </c>
      <c r="T562">
        <v>0.51842760638999996</v>
      </c>
      <c r="U562" s="1" t="s">
        <v>22</v>
      </c>
      <c r="V562">
        <v>0.99730594223699998</v>
      </c>
      <c r="W562" s="1" t="s">
        <v>22</v>
      </c>
      <c r="X562">
        <v>0.81849206692999998</v>
      </c>
      <c r="Y562" s="1" t="s">
        <v>22</v>
      </c>
      <c r="Z562">
        <v>0.33293767795500001</v>
      </c>
      <c r="AA562" s="1" t="s">
        <v>22</v>
      </c>
      <c r="AB562">
        <v>0.66560310319000004</v>
      </c>
      <c r="AC562" s="1" t="s">
        <v>22</v>
      </c>
      <c r="AD562">
        <v>0.34751948785800002</v>
      </c>
      <c r="AE562" s="1" t="s">
        <v>22</v>
      </c>
      <c r="AF562">
        <v>0.19993207956799999</v>
      </c>
      <c r="AG562" s="1" t="s">
        <v>22</v>
      </c>
      <c r="AH562">
        <v>4.9783908976100003E-3</v>
      </c>
      <c r="AI562" s="1" t="s">
        <v>21</v>
      </c>
      <c r="AJ562" s="1" t="s">
        <v>64</v>
      </c>
    </row>
    <row r="563" spans="1:36" hidden="1" x14ac:dyDescent="0.25">
      <c r="A563" s="1" t="s">
        <v>148</v>
      </c>
      <c r="B563" s="1" t="s">
        <v>26</v>
      </c>
      <c r="C563" s="1" t="s">
        <v>27</v>
      </c>
      <c r="D563" s="1" t="s">
        <v>72</v>
      </c>
      <c r="E563">
        <v>14</v>
      </c>
      <c r="F563">
        <v>0.29490177820800001</v>
      </c>
      <c r="G563" s="1" t="s">
        <v>22</v>
      </c>
      <c r="H563">
        <v>0.60696313610099994</v>
      </c>
      <c r="I563" s="1" t="s">
        <v>22</v>
      </c>
      <c r="J563">
        <v>0.650831715925</v>
      </c>
      <c r="K563" s="1" t="s">
        <v>22</v>
      </c>
      <c r="L563">
        <v>0.29936366707399997</v>
      </c>
      <c r="M563" s="1" t="s">
        <v>22</v>
      </c>
      <c r="N563">
        <v>0.533435383017</v>
      </c>
      <c r="O563" s="1" t="s">
        <v>22</v>
      </c>
      <c r="P563">
        <v>0.79714749195599999</v>
      </c>
      <c r="Q563" s="1" t="s">
        <v>22</v>
      </c>
      <c r="R563">
        <v>0.99999999659500005</v>
      </c>
      <c r="S563" s="1" t="s">
        <v>22</v>
      </c>
      <c r="T563">
        <v>0.70377078055800002</v>
      </c>
      <c r="U563" s="1" t="s">
        <v>22</v>
      </c>
      <c r="V563">
        <v>0.99837047495499998</v>
      </c>
      <c r="W563" s="1" t="s">
        <v>22</v>
      </c>
      <c r="X563">
        <v>0.70423556066699999</v>
      </c>
      <c r="Y563" s="1" t="s">
        <v>22</v>
      </c>
      <c r="Z563">
        <v>6.67680661625E-2</v>
      </c>
      <c r="AA563" s="1" t="s">
        <v>22</v>
      </c>
      <c r="AB563">
        <v>0.25243811978899999</v>
      </c>
      <c r="AC563" s="1" t="s">
        <v>22</v>
      </c>
      <c r="AD563">
        <v>0.30988787399200002</v>
      </c>
      <c r="AE563" s="1" t="s">
        <v>22</v>
      </c>
      <c r="AF563">
        <v>2.7796541198900002E-3</v>
      </c>
      <c r="AG563" s="1" t="s">
        <v>21</v>
      </c>
      <c r="AH563">
        <v>1.33014480745E-2</v>
      </c>
      <c r="AI563" s="1" t="s">
        <v>22</v>
      </c>
      <c r="AJ563" s="1" t="s">
        <v>64</v>
      </c>
    </row>
    <row r="564" spans="1:36" hidden="1" x14ac:dyDescent="0.25">
      <c r="A564" s="1" t="s">
        <v>148</v>
      </c>
      <c r="B564" s="1" t="s">
        <v>26</v>
      </c>
      <c r="C564" s="1" t="s">
        <v>27</v>
      </c>
      <c r="D564" s="1" t="s">
        <v>163</v>
      </c>
      <c r="E564">
        <v>15</v>
      </c>
      <c r="F564">
        <v>0.82822274809200003</v>
      </c>
      <c r="G564" s="1" t="s">
        <v>22</v>
      </c>
      <c r="H564">
        <v>0.247042515495</v>
      </c>
      <c r="I564" s="1" t="s">
        <v>22</v>
      </c>
      <c r="J564">
        <v>0.92923163416099996</v>
      </c>
      <c r="K564" s="1" t="s">
        <v>22</v>
      </c>
      <c r="L564">
        <v>0.93378748535900002</v>
      </c>
      <c r="M564" s="1" t="s">
        <v>22</v>
      </c>
      <c r="N564">
        <v>0.310985702034</v>
      </c>
      <c r="O564" s="1" t="s">
        <v>22</v>
      </c>
      <c r="P564">
        <v>0.49497057863999999</v>
      </c>
      <c r="Q564" s="1" t="s">
        <v>22</v>
      </c>
      <c r="R564">
        <v>1.0000007583999999</v>
      </c>
      <c r="S564" s="1" t="s">
        <v>22</v>
      </c>
      <c r="T564">
        <v>0.68611722210299997</v>
      </c>
      <c r="U564" s="1" t="s">
        <v>22</v>
      </c>
      <c r="V564">
        <v>0.99888106564599999</v>
      </c>
      <c r="W564" s="1" t="s">
        <v>22</v>
      </c>
      <c r="X564">
        <v>0.50960096726600002</v>
      </c>
      <c r="Y564" s="1" t="s">
        <v>22</v>
      </c>
      <c r="Z564">
        <v>0.59124932113200002</v>
      </c>
      <c r="AA564" s="1" t="s">
        <v>22</v>
      </c>
      <c r="AB564">
        <v>0.83044040041</v>
      </c>
      <c r="AC564" s="1" t="s">
        <v>22</v>
      </c>
      <c r="AD564">
        <v>0.75706079873999998</v>
      </c>
      <c r="AE564" s="1" t="s">
        <v>22</v>
      </c>
      <c r="AF564">
        <v>1.2192125298400001E-2</v>
      </c>
      <c r="AG564" s="1" t="s">
        <v>22</v>
      </c>
      <c r="AH564">
        <v>2.8178518460899998E-2</v>
      </c>
      <c r="AI564" s="1" t="s">
        <v>22</v>
      </c>
      <c r="AJ564" s="1" t="s">
        <v>64</v>
      </c>
    </row>
    <row r="565" spans="1:36" hidden="1" x14ac:dyDescent="0.25">
      <c r="A565" s="1" t="s">
        <v>148</v>
      </c>
      <c r="B565" s="1" t="s">
        <v>26</v>
      </c>
      <c r="C565" s="1" t="s">
        <v>27</v>
      </c>
      <c r="D565" s="1" t="s">
        <v>158</v>
      </c>
      <c r="E565">
        <v>15</v>
      </c>
      <c r="F565">
        <v>0.77335159821800004</v>
      </c>
      <c r="G565" s="1" t="s">
        <v>22</v>
      </c>
      <c r="H565">
        <v>0.66902373243799995</v>
      </c>
      <c r="I565" s="1" t="s">
        <v>22</v>
      </c>
      <c r="J565">
        <v>0.55274049040499995</v>
      </c>
      <c r="K565" s="1" t="s">
        <v>22</v>
      </c>
      <c r="L565">
        <v>0.50006973042699998</v>
      </c>
      <c r="M565" s="1" t="s">
        <v>22</v>
      </c>
      <c r="N565">
        <v>0.79219531901100004</v>
      </c>
      <c r="O565" s="1" t="s">
        <v>22</v>
      </c>
      <c r="P565">
        <v>0.82380964992100003</v>
      </c>
      <c r="Q565" s="1" t="s">
        <v>22</v>
      </c>
      <c r="R565">
        <v>0.99999968431099995</v>
      </c>
      <c r="S565" s="1" t="s">
        <v>22</v>
      </c>
      <c r="T565">
        <v>0.17409122188199999</v>
      </c>
      <c r="U565" s="1" t="s">
        <v>22</v>
      </c>
      <c r="V565">
        <v>0.99900845417399997</v>
      </c>
      <c r="W565" s="1" t="s">
        <v>22</v>
      </c>
      <c r="X565">
        <v>0.52309883161799997</v>
      </c>
      <c r="Y565" s="1" t="s">
        <v>22</v>
      </c>
      <c r="Z565">
        <v>0.10287671461099999</v>
      </c>
      <c r="AA565" s="1" t="s">
        <v>22</v>
      </c>
      <c r="AB565">
        <v>0.103652899535</v>
      </c>
      <c r="AC565" s="1" t="s">
        <v>22</v>
      </c>
      <c r="AD565">
        <v>0.23183613540299999</v>
      </c>
      <c r="AE565" s="1" t="s">
        <v>22</v>
      </c>
      <c r="AF565">
        <v>1.5125951618899999E-2</v>
      </c>
      <c r="AG565" s="1" t="s">
        <v>22</v>
      </c>
      <c r="AH565">
        <v>8.6772183127499999E-2</v>
      </c>
      <c r="AI565" s="1" t="s">
        <v>22</v>
      </c>
      <c r="AJ565" s="1" t="s">
        <v>64</v>
      </c>
    </row>
    <row r="566" spans="1:36" hidden="1" x14ac:dyDescent="0.25">
      <c r="A566" s="1" t="s">
        <v>148</v>
      </c>
      <c r="B566" s="1" t="s">
        <v>26</v>
      </c>
      <c r="C566" s="1" t="s">
        <v>27</v>
      </c>
      <c r="D566" s="1" t="s">
        <v>73</v>
      </c>
      <c r="E566">
        <v>15</v>
      </c>
      <c r="F566">
        <v>0.99685225901200003</v>
      </c>
      <c r="G566" s="1" t="s">
        <v>22</v>
      </c>
      <c r="H566">
        <v>0.37412554819799998</v>
      </c>
      <c r="I566" s="1" t="s">
        <v>22</v>
      </c>
      <c r="J566">
        <v>0.27189218349299998</v>
      </c>
      <c r="K566" s="1" t="s">
        <v>22</v>
      </c>
      <c r="L566">
        <v>0.725536288242</v>
      </c>
      <c r="M566" s="1" t="s">
        <v>22</v>
      </c>
      <c r="N566">
        <v>0.72765284293499999</v>
      </c>
      <c r="O566" s="1" t="s">
        <v>22</v>
      </c>
      <c r="P566">
        <v>0.75553846953699999</v>
      </c>
      <c r="Q566" s="1" t="s">
        <v>22</v>
      </c>
      <c r="R566">
        <v>1.0000008628399999</v>
      </c>
      <c r="S566" s="1" t="s">
        <v>22</v>
      </c>
      <c r="T566">
        <v>0.99416339227200001</v>
      </c>
      <c r="U566" s="1" t="s">
        <v>22</v>
      </c>
      <c r="V566">
        <v>0.999695272134</v>
      </c>
      <c r="W566" s="1" t="s">
        <v>22</v>
      </c>
      <c r="X566">
        <v>0.170440247958</v>
      </c>
      <c r="Y566" s="1" t="s">
        <v>22</v>
      </c>
      <c r="Z566">
        <v>6.8011518991399997E-2</v>
      </c>
      <c r="AA566" s="1" t="s">
        <v>22</v>
      </c>
      <c r="AB566">
        <v>8.7312076545999998E-2</v>
      </c>
      <c r="AC566" s="1" t="s">
        <v>22</v>
      </c>
      <c r="AD566">
        <v>0.92828072703499998</v>
      </c>
      <c r="AE566" s="1" t="s">
        <v>22</v>
      </c>
      <c r="AF566">
        <v>1.24945509586E-2</v>
      </c>
      <c r="AG566" s="1" t="s">
        <v>22</v>
      </c>
      <c r="AH566">
        <v>8.4440066184099993E-2</v>
      </c>
      <c r="AI566" s="1" t="s">
        <v>22</v>
      </c>
      <c r="AJ566" s="1" t="s">
        <v>64</v>
      </c>
    </row>
    <row r="567" spans="1:36" hidden="1" x14ac:dyDescent="0.25">
      <c r="A567" s="1" t="s">
        <v>148</v>
      </c>
      <c r="B567" s="1" t="s">
        <v>26</v>
      </c>
      <c r="C567" s="1" t="s">
        <v>27</v>
      </c>
      <c r="D567" s="1" t="s">
        <v>74</v>
      </c>
      <c r="E567">
        <v>14</v>
      </c>
      <c r="F567">
        <v>0.15382206382499999</v>
      </c>
      <c r="G567" s="1" t="s">
        <v>22</v>
      </c>
      <c r="H567">
        <v>0.580862988247</v>
      </c>
      <c r="I567" s="1" t="s">
        <v>22</v>
      </c>
      <c r="J567">
        <v>0.77791048976900001</v>
      </c>
      <c r="K567" s="1" t="s">
        <v>22</v>
      </c>
      <c r="L567">
        <v>0.56101567053000001</v>
      </c>
      <c r="M567" s="1" t="s">
        <v>22</v>
      </c>
      <c r="N567">
        <v>4.6939322812700003E-2</v>
      </c>
      <c r="O567" s="1" t="s">
        <v>22</v>
      </c>
      <c r="P567">
        <v>0.48926695670999998</v>
      </c>
      <c r="Q567" s="1" t="s">
        <v>22</v>
      </c>
      <c r="R567">
        <v>1.00000051483</v>
      </c>
      <c r="S567" s="1" t="s">
        <v>22</v>
      </c>
      <c r="T567">
        <v>0.88707721658100003</v>
      </c>
      <c r="U567" s="1" t="s">
        <v>22</v>
      </c>
      <c r="V567">
        <v>0.99820828767400005</v>
      </c>
      <c r="W567" s="1" t="s">
        <v>22</v>
      </c>
      <c r="X567">
        <v>0.43010027746399998</v>
      </c>
      <c r="Y567" s="1" t="s">
        <v>22</v>
      </c>
      <c r="Z567">
        <v>9.6566522888099998E-2</v>
      </c>
      <c r="AA567" s="1" t="s">
        <v>22</v>
      </c>
      <c r="AB567">
        <v>9.7752516995600003E-2</v>
      </c>
      <c r="AC567" s="1" t="s">
        <v>22</v>
      </c>
      <c r="AD567">
        <v>0.166228866625</v>
      </c>
      <c r="AE567" s="1" t="s">
        <v>22</v>
      </c>
      <c r="AF567">
        <v>0.49623927834800002</v>
      </c>
      <c r="AG567" s="1" t="s">
        <v>22</v>
      </c>
      <c r="AH567">
        <v>9.0432031055099997E-3</v>
      </c>
      <c r="AI567" s="1" t="s">
        <v>21</v>
      </c>
      <c r="AJ567" s="1" t="s">
        <v>64</v>
      </c>
    </row>
    <row r="568" spans="1:36" hidden="1" x14ac:dyDescent="0.25">
      <c r="A568" s="1" t="s">
        <v>148</v>
      </c>
      <c r="B568" s="1" t="s">
        <v>26</v>
      </c>
      <c r="C568" s="1" t="s">
        <v>27</v>
      </c>
      <c r="D568" s="1" t="s">
        <v>161</v>
      </c>
      <c r="E568">
        <v>15</v>
      </c>
      <c r="F568">
        <v>0.95281130591700003</v>
      </c>
      <c r="G568" s="1" t="s">
        <v>22</v>
      </c>
      <c r="H568">
        <v>3.23824543731E-2</v>
      </c>
      <c r="I568" s="1" t="s">
        <v>22</v>
      </c>
      <c r="J568">
        <v>0.422070066558</v>
      </c>
      <c r="K568" s="1" t="s">
        <v>22</v>
      </c>
      <c r="L568">
        <v>0.280235283926</v>
      </c>
      <c r="M568" s="1" t="s">
        <v>22</v>
      </c>
      <c r="N568">
        <v>0.43624416340700001</v>
      </c>
      <c r="O568" s="1" t="s">
        <v>22</v>
      </c>
      <c r="P568">
        <v>0.97545100629199999</v>
      </c>
      <c r="Q568" s="1" t="s">
        <v>22</v>
      </c>
      <c r="R568">
        <v>0.99999847079399995</v>
      </c>
      <c r="S568" s="1" t="s">
        <v>22</v>
      </c>
      <c r="T568">
        <v>0.97215289014299999</v>
      </c>
      <c r="U568" s="1" t="s">
        <v>22</v>
      </c>
      <c r="V568">
        <v>0.99871533193100004</v>
      </c>
      <c r="W568" s="1" t="s">
        <v>22</v>
      </c>
      <c r="X568">
        <v>0.238012056735</v>
      </c>
      <c r="Y568" s="1" t="s">
        <v>22</v>
      </c>
      <c r="Z568">
        <v>0.89565037676899995</v>
      </c>
      <c r="AA568" s="1" t="s">
        <v>22</v>
      </c>
      <c r="AB568">
        <v>0.91417048753100005</v>
      </c>
      <c r="AC568" s="1" t="s">
        <v>22</v>
      </c>
      <c r="AD568">
        <v>0.45487309793699998</v>
      </c>
      <c r="AE568" s="1" t="s">
        <v>22</v>
      </c>
      <c r="AF568">
        <v>0.12465487208500001</v>
      </c>
      <c r="AG568" s="1" t="s">
        <v>22</v>
      </c>
      <c r="AH568">
        <v>3.4642748332100001E-2</v>
      </c>
      <c r="AI568" s="1" t="s">
        <v>22</v>
      </c>
      <c r="AJ568" s="1" t="s">
        <v>64</v>
      </c>
    </row>
    <row r="569" spans="1:36" hidden="1" x14ac:dyDescent="0.25">
      <c r="A569" s="1" t="s">
        <v>148</v>
      </c>
      <c r="B569" s="1" t="s">
        <v>26</v>
      </c>
      <c r="C569" s="1" t="s">
        <v>27</v>
      </c>
      <c r="D569" s="1" t="s">
        <v>150</v>
      </c>
      <c r="E569">
        <v>15</v>
      </c>
      <c r="F569">
        <v>4.6556544941199998E-2</v>
      </c>
      <c r="G569" s="1" t="s">
        <v>22</v>
      </c>
      <c r="H569">
        <v>8.8735922907399997E-2</v>
      </c>
      <c r="I569" s="1" t="s">
        <v>22</v>
      </c>
      <c r="J569">
        <v>0.51002471857200005</v>
      </c>
      <c r="K569" s="1" t="s">
        <v>22</v>
      </c>
      <c r="L569">
        <v>0.83116899947699996</v>
      </c>
      <c r="M569" s="1" t="s">
        <v>22</v>
      </c>
      <c r="N569">
        <v>0.73017012385199997</v>
      </c>
      <c r="O569" s="1" t="s">
        <v>22</v>
      </c>
      <c r="P569">
        <v>0.15427756412400001</v>
      </c>
      <c r="Q569" s="1" t="s">
        <v>22</v>
      </c>
      <c r="R569">
        <v>1.00000001088</v>
      </c>
      <c r="S569" s="1" t="s">
        <v>22</v>
      </c>
      <c r="T569">
        <v>0.12974854767399999</v>
      </c>
      <c r="U569" s="1" t="s">
        <v>22</v>
      </c>
      <c r="V569">
        <v>0.99931056868199997</v>
      </c>
      <c r="W569" s="1" t="s">
        <v>22</v>
      </c>
      <c r="X569">
        <v>0.47019288026900002</v>
      </c>
      <c r="Y569" s="1" t="s">
        <v>22</v>
      </c>
      <c r="Z569">
        <v>0.36995675961399999</v>
      </c>
      <c r="AA569" s="1" t="s">
        <v>22</v>
      </c>
      <c r="AB569">
        <v>0.36960225953199999</v>
      </c>
      <c r="AC569" s="1" t="s">
        <v>22</v>
      </c>
      <c r="AD569">
        <v>4.1464445149099999E-2</v>
      </c>
      <c r="AE569" s="1" t="s">
        <v>22</v>
      </c>
      <c r="AF569">
        <v>0.476832835821</v>
      </c>
      <c r="AG569" s="1" t="s">
        <v>22</v>
      </c>
      <c r="AH569">
        <v>1.6988239714599999E-2</v>
      </c>
      <c r="AI569" s="1" t="s">
        <v>22</v>
      </c>
      <c r="AJ569" s="1" t="s">
        <v>64</v>
      </c>
    </row>
    <row r="570" spans="1:36" hidden="1" x14ac:dyDescent="0.25">
      <c r="A570" s="1" t="s">
        <v>148</v>
      </c>
      <c r="B570" s="1" t="s">
        <v>26</v>
      </c>
      <c r="C570" s="1" t="s">
        <v>27</v>
      </c>
      <c r="D570" s="1" t="s">
        <v>159</v>
      </c>
      <c r="E570">
        <v>15</v>
      </c>
      <c r="F570">
        <v>0.67870022196199997</v>
      </c>
      <c r="G570" s="1" t="s">
        <v>22</v>
      </c>
      <c r="H570">
        <v>1.05890545749E-2</v>
      </c>
      <c r="I570" s="1" t="s">
        <v>22</v>
      </c>
      <c r="J570">
        <v>0.87292316720100005</v>
      </c>
      <c r="K570" s="1" t="s">
        <v>22</v>
      </c>
      <c r="L570">
        <v>0.71105973749700002</v>
      </c>
      <c r="M570" s="1" t="s">
        <v>22</v>
      </c>
      <c r="N570">
        <v>0.57162118664999995</v>
      </c>
      <c r="O570" s="1" t="s">
        <v>22</v>
      </c>
      <c r="P570">
        <v>0.69982198261299999</v>
      </c>
      <c r="Q570" s="1" t="s">
        <v>22</v>
      </c>
      <c r="R570">
        <v>0.99999988322</v>
      </c>
      <c r="S570" s="1" t="s">
        <v>22</v>
      </c>
      <c r="T570">
        <v>0.66436536512900002</v>
      </c>
      <c r="U570" s="1" t="s">
        <v>22</v>
      </c>
      <c r="V570">
        <v>0.998469106745</v>
      </c>
      <c r="W570" s="1" t="s">
        <v>22</v>
      </c>
      <c r="X570">
        <v>0.99123313610300001</v>
      </c>
      <c r="Y570" s="1" t="s">
        <v>22</v>
      </c>
      <c r="Z570">
        <v>0.81481456985599998</v>
      </c>
      <c r="AA570" s="1" t="s">
        <v>22</v>
      </c>
      <c r="AB570">
        <v>0.94362542828600005</v>
      </c>
      <c r="AC570" s="1" t="s">
        <v>22</v>
      </c>
      <c r="AD570">
        <v>0.409759587275</v>
      </c>
      <c r="AE570" s="1" t="s">
        <v>22</v>
      </c>
      <c r="AF570">
        <v>0.13027684059299999</v>
      </c>
      <c r="AG570" s="1" t="s">
        <v>22</v>
      </c>
      <c r="AH570">
        <v>0.501740346369</v>
      </c>
      <c r="AI570" s="1" t="s">
        <v>22</v>
      </c>
      <c r="AJ570" s="1" t="s">
        <v>64</v>
      </c>
    </row>
    <row r="571" spans="1:36" hidden="1" x14ac:dyDescent="0.25">
      <c r="A571" s="1" t="s">
        <v>148</v>
      </c>
      <c r="B571" s="1" t="s">
        <v>26</v>
      </c>
      <c r="C571" s="1" t="s">
        <v>27</v>
      </c>
      <c r="D571" s="1" t="s">
        <v>151</v>
      </c>
      <c r="E571">
        <v>15</v>
      </c>
      <c r="F571">
        <v>0.16673722869099999</v>
      </c>
      <c r="G571" s="1" t="s">
        <v>22</v>
      </c>
      <c r="H571">
        <v>0.84839293826200002</v>
      </c>
      <c r="I571" s="1" t="s">
        <v>22</v>
      </c>
      <c r="J571">
        <v>0.86381001717799999</v>
      </c>
      <c r="K571" s="1" t="s">
        <v>22</v>
      </c>
      <c r="L571">
        <v>0.37429296386900002</v>
      </c>
      <c r="M571" s="1" t="s">
        <v>22</v>
      </c>
      <c r="N571">
        <v>0.35303643306299998</v>
      </c>
      <c r="O571" s="1" t="s">
        <v>22</v>
      </c>
      <c r="P571">
        <v>0.81115282436900005</v>
      </c>
      <c r="Q571" s="1" t="s">
        <v>22</v>
      </c>
      <c r="R571">
        <v>1.0000048423400001</v>
      </c>
      <c r="S571" s="1" t="s">
        <v>22</v>
      </c>
      <c r="T571">
        <v>3.3134787235300001E-2</v>
      </c>
      <c r="U571" s="1" t="s">
        <v>22</v>
      </c>
      <c r="V571">
        <v>0.99899829030200005</v>
      </c>
      <c r="W571" s="1" t="s">
        <v>22</v>
      </c>
      <c r="X571">
        <v>0.14734584227200001</v>
      </c>
      <c r="Y571" s="1" t="s">
        <v>22</v>
      </c>
      <c r="Z571">
        <v>0.52468889730900004</v>
      </c>
      <c r="AA571" s="1" t="s">
        <v>22</v>
      </c>
      <c r="AB571">
        <v>0.73267683647100001</v>
      </c>
      <c r="AC571" s="1" t="s">
        <v>22</v>
      </c>
      <c r="AD571">
        <v>7.0631249693399997E-2</v>
      </c>
      <c r="AE571" s="1" t="s">
        <v>22</v>
      </c>
      <c r="AF571">
        <v>0.326025732708</v>
      </c>
      <c r="AG571" s="1" t="s">
        <v>22</v>
      </c>
      <c r="AH571">
        <v>4.8911598804500002E-2</v>
      </c>
      <c r="AI571" s="1" t="s">
        <v>22</v>
      </c>
      <c r="AJ571" s="1" t="s">
        <v>64</v>
      </c>
    </row>
    <row r="572" spans="1:36" hidden="1" x14ac:dyDescent="0.25">
      <c r="A572" s="1" t="s">
        <v>148</v>
      </c>
      <c r="B572" s="1" t="s">
        <v>26</v>
      </c>
      <c r="C572" s="1" t="s">
        <v>27</v>
      </c>
      <c r="D572" s="1" t="s">
        <v>23</v>
      </c>
      <c r="E572">
        <v>15</v>
      </c>
      <c r="F572">
        <v>0.981115268624</v>
      </c>
      <c r="G572" s="1" t="s">
        <v>22</v>
      </c>
      <c r="H572">
        <v>0.99646058730999998</v>
      </c>
      <c r="I572" s="1" t="s">
        <v>22</v>
      </c>
      <c r="J572">
        <v>0.80371514455799997</v>
      </c>
      <c r="K572" s="1" t="s">
        <v>22</v>
      </c>
      <c r="L572">
        <v>0.124497659521</v>
      </c>
      <c r="M572" s="1" t="s">
        <v>22</v>
      </c>
      <c r="N572">
        <v>0.52666988171600004</v>
      </c>
      <c r="O572" s="1" t="s">
        <v>22</v>
      </c>
      <c r="P572">
        <v>0.17923077886800001</v>
      </c>
      <c r="Q572" s="1" t="s">
        <v>22</v>
      </c>
      <c r="R572">
        <v>1.00000003711</v>
      </c>
      <c r="S572" s="1" t="s">
        <v>22</v>
      </c>
      <c r="T572">
        <v>0.74188947997200005</v>
      </c>
      <c r="U572" s="1" t="s">
        <v>22</v>
      </c>
      <c r="V572">
        <v>0.99876054567700001</v>
      </c>
      <c r="W572" s="1" t="s">
        <v>22</v>
      </c>
      <c r="X572">
        <v>0.21928889756700001</v>
      </c>
      <c r="Y572" s="1" t="s">
        <v>22</v>
      </c>
      <c r="Z572">
        <v>0.99522343747999997</v>
      </c>
      <c r="AA572" s="1" t="s">
        <v>22</v>
      </c>
      <c r="AB572">
        <v>0.99521512746200003</v>
      </c>
      <c r="AC572" s="1" t="s">
        <v>22</v>
      </c>
      <c r="AD572">
        <v>0.98582743638799997</v>
      </c>
      <c r="AE572" s="1" t="s">
        <v>22</v>
      </c>
      <c r="AF572">
        <v>0.15224438914899999</v>
      </c>
      <c r="AG572" s="1" t="s">
        <v>22</v>
      </c>
      <c r="AH572">
        <v>1.2138687765500001E-2</v>
      </c>
      <c r="AI572" s="1" t="s">
        <v>22</v>
      </c>
      <c r="AJ572" s="1" t="s">
        <v>64</v>
      </c>
    </row>
    <row r="573" spans="1:36" hidden="1" x14ac:dyDescent="0.25">
      <c r="A573" s="1" t="s">
        <v>148</v>
      </c>
      <c r="B573" s="1" t="s">
        <v>26</v>
      </c>
      <c r="C573" s="1" t="s">
        <v>27</v>
      </c>
      <c r="D573" s="1" t="s">
        <v>152</v>
      </c>
      <c r="E573">
        <v>15</v>
      </c>
      <c r="F573">
        <v>0.326907484523</v>
      </c>
      <c r="G573" s="1" t="s">
        <v>22</v>
      </c>
      <c r="H573">
        <v>5.11679420777E-2</v>
      </c>
      <c r="I573" s="1" t="s">
        <v>22</v>
      </c>
      <c r="J573">
        <v>0.14249556426000001</v>
      </c>
      <c r="K573" s="1" t="s">
        <v>22</v>
      </c>
      <c r="L573">
        <v>0.662798390239</v>
      </c>
      <c r="M573" s="1" t="s">
        <v>22</v>
      </c>
      <c r="N573">
        <v>0.63260638717399997</v>
      </c>
      <c r="O573" s="1" t="s">
        <v>22</v>
      </c>
      <c r="P573">
        <v>0.58959496850699999</v>
      </c>
      <c r="Q573" s="1" t="s">
        <v>22</v>
      </c>
      <c r="R573">
        <v>1.0000000060800001</v>
      </c>
      <c r="S573" s="1" t="s">
        <v>22</v>
      </c>
      <c r="T573">
        <v>0.472659336047</v>
      </c>
      <c r="U573" s="1" t="s">
        <v>22</v>
      </c>
      <c r="V573">
        <v>0.99827659115</v>
      </c>
      <c r="W573" s="1" t="s">
        <v>22</v>
      </c>
      <c r="X573">
        <v>0.74491197899499995</v>
      </c>
      <c r="Y573" s="1" t="s">
        <v>22</v>
      </c>
      <c r="Z573">
        <v>0.46257321095699999</v>
      </c>
      <c r="AA573" s="1" t="s">
        <v>22</v>
      </c>
      <c r="AB573">
        <v>0.56837632447899999</v>
      </c>
      <c r="AC573" s="1" t="s">
        <v>22</v>
      </c>
      <c r="AD573">
        <v>0.19746258081699999</v>
      </c>
      <c r="AE573" s="1" t="s">
        <v>22</v>
      </c>
      <c r="AF573">
        <v>7.62866920847E-2</v>
      </c>
      <c r="AG573" s="1" t="s">
        <v>22</v>
      </c>
      <c r="AH573">
        <v>1.7937400083400001E-2</v>
      </c>
      <c r="AI573" s="1" t="s">
        <v>22</v>
      </c>
      <c r="AJ573" s="1" t="s">
        <v>64</v>
      </c>
    </row>
    <row r="574" spans="1:36" hidden="1" x14ac:dyDescent="0.25">
      <c r="A574" s="1" t="s">
        <v>148</v>
      </c>
      <c r="B574" s="1" t="s">
        <v>26</v>
      </c>
      <c r="C574" s="1" t="s">
        <v>27</v>
      </c>
      <c r="D574" s="1" t="s">
        <v>67</v>
      </c>
      <c r="E574">
        <v>14</v>
      </c>
      <c r="F574">
        <v>0.203967760793</v>
      </c>
      <c r="G574" s="1" t="s">
        <v>22</v>
      </c>
      <c r="H574">
        <v>3.9077338268E-2</v>
      </c>
      <c r="I574" s="1" t="s">
        <v>22</v>
      </c>
      <c r="J574">
        <v>0.320914757642</v>
      </c>
      <c r="K574" s="1" t="s">
        <v>22</v>
      </c>
      <c r="L574">
        <v>7.7378828858699997E-2</v>
      </c>
      <c r="M574" s="1" t="s">
        <v>22</v>
      </c>
      <c r="N574">
        <v>0.20522116496000001</v>
      </c>
      <c r="O574" s="1" t="s">
        <v>22</v>
      </c>
      <c r="P574">
        <v>0.116134936425</v>
      </c>
      <c r="Q574" s="1" t="s">
        <v>22</v>
      </c>
      <c r="R574">
        <v>0.99999963333399999</v>
      </c>
      <c r="S574" s="1" t="s">
        <v>22</v>
      </c>
      <c r="T574">
        <v>9.5229007158999998E-2</v>
      </c>
      <c r="U574" s="1" t="s">
        <v>22</v>
      </c>
      <c r="V574">
        <v>0.99885185953699995</v>
      </c>
      <c r="W574" s="1" t="s">
        <v>22</v>
      </c>
      <c r="X574">
        <v>0.38744415033399998</v>
      </c>
      <c r="Y574" s="1" t="s">
        <v>22</v>
      </c>
      <c r="Z574">
        <v>0.55469698061700001</v>
      </c>
      <c r="AA574" s="1" t="s">
        <v>22</v>
      </c>
      <c r="AB574">
        <v>0.66862181912700003</v>
      </c>
      <c r="AC574" s="1" t="s">
        <v>22</v>
      </c>
      <c r="AD574">
        <v>0.19149487360600001</v>
      </c>
      <c r="AE574" s="1" t="s">
        <v>22</v>
      </c>
      <c r="AF574">
        <v>0.48529699023299999</v>
      </c>
      <c r="AG574" s="1" t="s">
        <v>22</v>
      </c>
      <c r="AH574">
        <v>7.00414768351E-3</v>
      </c>
      <c r="AI574" s="1" t="s">
        <v>21</v>
      </c>
      <c r="AJ574" s="1" t="s">
        <v>64</v>
      </c>
    </row>
    <row r="575" spans="1:36" hidden="1" x14ac:dyDescent="0.25">
      <c r="A575" s="1" t="s">
        <v>148</v>
      </c>
      <c r="B575" s="1" t="s">
        <v>26</v>
      </c>
      <c r="C575" s="1" t="s">
        <v>27</v>
      </c>
      <c r="D575" s="1" t="s">
        <v>162</v>
      </c>
      <c r="E575">
        <v>12</v>
      </c>
      <c r="F575">
        <v>0.576684422413</v>
      </c>
      <c r="G575" s="1" t="s">
        <v>22</v>
      </c>
      <c r="H575">
        <v>0.86807436987800002</v>
      </c>
      <c r="I575" s="1" t="s">
        <v>22</v>
      </c>
      <c r="J575">
        <v>0.97034843222099998</v>
      </c>
      <c r="K575" s="1" t="s">
        <v>22</v>
      </c>
      <c r="L575">
        <v>0.80649481021799996</v>
      </c>
      <c r="M575" s="1" t="s">
        <v>22</v>
      </c>
      <c r="N575">
        <v>0.23839118396</v>
      </c>
      <c r="O575" s="1" t="s">
        <v>22</v>
      </c>
      <c r="P575">
        <v>8.4963712662300005E-4</v>
      </c>
      <c r="Q575" s="1" t="s">
        <v>21</v>
      </c>
      <c r="R575">
        <v>1.00000005079</v>
      </c>
      <c r="S575" s="1" t="s">
        <v>22</v>
      </c>
      <c r="T575">
        <v>0.30714560373499999</v>
      </c>
      <c r="U575" s="1" t="s">
        <v>22</v>
      </c>
      <c r="V575">
        <v>0.998666339929</v>
      </c>
      <c r="W575" s="1" t="s">
        <v>22</v>
      </c>
      <c r="X575">
        <v>9.4467961032599999E-3</v>
      </c>
      <c r="Y575" s="1" t="s">
        <v>21</v>
      </c>
      <c r="Z575">
        <v>0.69273998891300004</v>
      </c>
      <c r="AA575" s="1" t="s">
        <v>22</v>
      </c>
      <c r="AB575">
        <v>0.69224112540100002</v>
      </c>
      <c r="AC575" s="1" t="s">
        <v>22</v>
      </c>
      <c r="AD575">
        <v>0.53262837291499998</v>
      </c>
      <c r="AE575" s="1" t="s">
        <v>22</v>
      </c>
      <c r="AF575">
        <v>4.4149096455099998E-2</v>
      </c>
      <c r="AG575" s="1" t="s">
        <v>22</v>
      </c>
      <c r="AH575">
        <v>5.1199310575200004E-3</v>
      </c>
      <c r="AI575" s="1" t="s">
        <v>21</v>
      </c>
      <c r="AJ575" s="1" t="s">
        <v>64</v>
      </c>
    </row>
    <row r="576" spans="1:36" hidden="1" x14ac:dyDescent="0.25">
      <c r="A576" s="1" t="s">
        <v>148</v>
      </c>
      <c r="B576" s="1" t="s">
        <v>26</v>
      </c>
      <c r="C576" s="1" t="s">
        <v>27</v>
      </c>
      <c r="D576" s="1" t="s">
        <v>153</v>
      </c>
      <c r="E576">
        <v>15</v>
      </c>
      <c r="F576">
        <v>0.81441476856600004</v>
      </c>
      <c r="G576" s="1" t="s">
        <v>22</v>
      </c>
      <c r="H576">
        <v>0.41618005822199999</v>
      </c>
      <c r="I576" s="1" t="s">
        <v>22</v>
      </c>
      <c r="J576">
        <v>0.82971795513400004</v>
      </c>
      <c r="K576" s="1" t="s">
        <v>22</v>
      </c>
      <c r="L576">
        <v>0.42854161806800001</v>
      </c>
      <c r="M576" s="1" t="s">
        <v>22</v>
      </c>
      <c r="N576">
        <v>0.21457427778999999</v>
      </c>
      <c r="O576" s="1" t="s">
        <v>22</v>
      </c>
      <c r="P576">
        <v>0.23362410663200001</v>
      </c>
      <c r="Q576" s="1" t="s">
        <v>22</v>
      </c>
      <c r="R576">
        <v>1.0000016032000001</v>
      </c>
      <c r="S576" s="1" t="s">
        <v>22</v>
      </c>
      <c r="T576">
        <v>0.14654157302900001</v>
      </c>
      <c r="U576" s="1" t="s">
        <v>22</v>
      </c>
      <c r="V576">
        <v>0.99765415777199995</v>
      </c>
      <c r="W576" s="1" t="s">
        <v>22</v>
      </c>
      <c r="X576">
        <v>0.48109285708499999</v>
      </c>
      <c r="Y576" s="1" t="s">
        <v>22</v>
      </c>
      <c r="Z576">
        <v>0.33904995818900002</v>
      </c>
      <c r="AA576" s="1" t="s">
        <v>22</v>
      </c>
      <c r="AB576">
        <v>0.74362642627200004</v>
      </c>
      <c r="AC576" s="1" t="s">
        <v>22</v>
      </c>
      <c r="AD576">
        <v>0.73583378342200001</v>
      </c>
      <c r="AE576" s="1" t="s">
        <v>22</v>
      </c>
      <c r="AF576">
        <v>0.31280088149200003</v>
      </c>
      <c r="AG576" s="1" t="s">
        <v>22</v>
      </c>
      <c r="AH576">
        <v>0.48827307526300001</v>
      </c>
      <c r="AI576" s="1" t="s">
        <v>22</v>
      </c>
      <c r="AJ576" s="1" t="s">
        <v>64</v>
      </c>
    </row>
    <row r="577" spans="1:36" hidden="1" x14ac:dyDescent="0.25">
      <c r="A577" s="1" t="s">
        <v>148</v>
      </c>
      <c r="B577" s="1" t="s">
        <v>26</v>
      </c>
      <c r="C577" s="1" t="s">
        <v>27</v>
      </c>
      <c r="D577" s="1" t="s">
        <v>154</v>
      </c>
      <c r="E577">
        <v>15</v>
      </c>
      <c r="F577">
        <v>0.547420072993</v>
      </c>
      <c r="G577" s="1" t="s">
        <v>22</v>
      </c>
      <c r="H577">
        <v>0.28401916140900002</v>
      </c>
      <c r="I577" s="1" t="s">
        <v>22</v>
      </c>
      <c r="J577">
        <v>0.56619928689599996</v>
      </c>
      <c r="K577" s="1" t="s">
        <v>22</v>
      </c>
      <c r="L577">
        <v>0.51214470019699998</v>
      </c>
      <c r="M577" s="1" t="s">
        <v>22</v>
      </c>
      <c r="N577">
        <v>0.466782950285</v>
      </c>
      <c r="O577" s="1" t="s">
        <v>22</v>
      </c>
      <c r="P577">
        <v>0.48926695670999998</v>
      </c>
      <c r="Q577" s="1" t="s">
        <v>22</v>
      </c>
      <c r="R577">
        <v>1.0000000061800001</v>
      </c>
      <c r="S577" s="1" t="s">
        <v>22</v>
      </c>
      <c r="T577">
        <v>0.83090707933600005</v>
      </c>
      <c r="U577" s="1" t="s">
        <v>22</v>
      </c>
      <c r="V577">
        <v>0.99937198333199995</v>
      </c>
      <c r="W577" s="1" t="s">
        <v>22</v>
      </c>
      <c r="X577">
        <v>0.46315708273099998</v>
      </c>
      <c r="Y577" s="1" t="s">
        <v>22</v>
      </c>
      <c r="Z577">
        <v>0.39623682794600001</v>
      </c>
      <c r="AA577" s="1" t="s">
        <v>22</v>
      </c>
      <c r="AB577">
        <v>0.760773860839</v>
      </c>
      <c r="AC577" s="1" t="s">
        <v>22</v>
      </c>
      <c r="AD577">
        <v>0.32031221160000001</v>
      </c>
      <c r="AE577" s="1" t="s">
        <v>22</v>
      </c>
      <c r="AF577">
        <v>0.28704149676200003</v>
      </c>
      <c r="AG577" s="1" t="s">
        <v>22</v>
      </c>
      <c r="AH577">
        <v>1.34742013909E-2</v>
      </c>
      <c r="AI577" s="1" t="s">
        <v>22</v>
      </c>
      <c r="AJ577" s="1" t="s">
        <v>64</v>
      </c>
    </row>
    <row r="578" spans="1:36" hidden="1" x14ac:dyDescent="0.25">
      <c r="A578" s="1" t="s">
        <v>148</v>
      </c>
      <c r="B578" s="1" t="s">
        <v>26</v>
      </c>
      <c r="C578" s="1" t="s">
        <v>27</v>
      </c>
      <c r="D578" s="1" t="s">
        <v>155</v>
      </c>
      <c r="E578">
        <v>15</v>
      </c>
      <c r="F578">
        <v>0.51126950439200003</v>
      </c>
      <c r="G578" s="1" t="s">
        <v>22</v>
      </c>
      <c r="H578">
        <v>0.57013930603899998</v>
      </c>
      <c r="I578" s="1" t="s">
        <v>22</v>
      </c>
      <c r="J578">
        <v>1.36908299222E-2</v>
      </c>
      <c r="K578" s="1" t="s">
        <v>22</v>
      </c>
      <c r="L578">
        <v>0.955627745488</v>
      </c>
      <c r="M578" s="1" t="s">
        <v>22</v>
      </c>
      <c r="N578">
        <v>0.89441315498100005</v>
      </c>
      <c r="O578" s="1" t="s">
        <v>22</v>
      </c>
      <c r="P578">
        <v>0.12301452293700001</v>
      </c>
      <c r="Q578" s="1" t="s">
        <v>22</v>
      </c>
      <c r="R578">
        <v>0.99999950122400005</v>
      </c>
      <c r="S578" s="1" t="s">
        <v>22</v>
      </c>
      <c r="T578">
        <v>0.56231630719100001</v>
      </c>
      <c r="U578" s="1" t="s">
        <v>22</v>
      </c>
      <c r="V578">
        <v>0.99866387581299998</v>
      </c>
      <c r="W578" s="1" t="s">
        <v>22</v>
      </c>
      <c r="X578">
        <v>0.686673896289</v>
      </c>
      <c r="Y578" s="1" t="s">
        <v>22</v>
      </c>
      <c r="Z578">
        <v>0.35593751029800003</v>
      </c>
      <c r="AA578" s="1" t="s">
        <v>22</v>
      </c>
      <c r="AB578">
        <v>0.35640413942799998</v>
      </c>
      <c r="AC578" s="1" t="s">
        <v>22</v>
      </c>
      <c r="AD578">
        <v>0.540984359335</v>
      </c>
      <c r="AE578" s="1" t="s">
        <v>22</v>
      </c>
      <c r="AF578">
        <v>0.188842969129</v>
      </c>
      <c r="AG578" s="1" t="s">
        <v>22</v>
      </c>
      <c r="AH578">
        <v>1.7471413945399999E-2</v>
      </c>
      <c r="AI578" s="1" t="s">
        <v>22</v>
      </c>
      <c r="AJ578" s="1" t="s">
        <v>64</v>
      </c>
    </row>
    <row r="579" spans="1:36" hidden="1" x14ac:dyDescent="0.25">
      <c r="A579" s="1" t="s">
        <v>148</v>
      </c>
      <c r="B579" s="1" t="s">
        <v>28</v>
      </c>
      <c r="C579" s="1" t="s">
        <v>27</v>
      </c>
      <c r="D579" s="1" t="s">
        <v>156</v>
      </c>
      <c r="E579">
        <v>15</v>
      </c>
      <c r="F579">
        <v>0.60116340885700004</v>
      </c>
      <c r="G579" s="1" t="s">
        <v>22</v>
      </c>
      <c r="H579">
        <v>0.75909277558099997</v>
      </c>
      <c r="I579" s="1" t="s">
        <v>22</v>
      </c>
      <c r="J579">
        <v>0.80392315964100003</v>
      </c>
      <c r="K579" s="1" t="s">
        <v>22</v>
      </c>
      <c r="L579">
        <v>0.72040971224100003</v>
      </c>
      <c r="M579" s="1" t="s">
        <v>22</v>
      </c>
      <c r="N579">
        <v>0.72128850839400005</v>
      </c>
      <c r="O579" s="1" t="s">
        <v>22</v>
      </c>
      <c r="P579">
        <v>0.51112789627199995</v>
      </c>
      <c r="Q579" s="1" t="s">
        <v>22</v>
      </c>
      <c r="R579">
        <v>0.99980459669999999</v>
      </c>
      <c r="S579" s="1" t="s">
        <v>22</v>
      </c>
      <c r="T579">
        <v>9.0279115027000006E-2</v>
      </c>
      <c r="U579" s="1" t="s">
        <v>22</v>
      </c>
      <c r="V579">
        <v>0.99952748467200003</v>
      </c>
      <c r="W579" s="1" t="s">
        <v>22</v>
      </c>
      <c r="X579">
        <v>0.77037125553899999</v>
      </c>
      <c r="Y579" s="1" t="s">
        <v>22</v>
      </c>
      <c r="Z579">
        <v>0.155951673708</v>
      </c>
      <c r="AA579" s="1" t="s">
        <v>22</v>
      </c>
      <c r="AB579">
        <v>0.373006524452</v>
      </c>
      <c r="AC579" s="1" t="s">
        <v>22</v>
      </c>
      <c r="AD579">
        <v>0.66832311037400005</v>
      </c>
      <c r="AE579" s="1" t="s">
        <v>22</v>
      </c>
      <c r="AF579">
        <v>8.5252502967800001E-2</v>
      </c>
      <c r="AG579" s="1" t="s">
        <v>22</v>
      </c>
      <c r="AH579">
        <v>4.1903773709499999E-2</v>
      </c>
      <c r="AI579" s="1" t="s">
        <v>22</v>
      </c>
      <c r="AJ579" s="1" t="s">
        <v>64</v>
      </c>
    </row>
    <row r="580" spans="1:36" hidden="1" x14ac:dyDescent="0.25">
      <c r="A580" s="1" t="s">
        <v>148</v>
      </c>
      <c r="B580" s="1" t="s">
        <v>28</v>
      </c>
      <c r="C580" s="1" t="s">
        <v>27</v>
      </c>
      <c r="D580" s="1" t="s">
        <v>70</v>
      </c>
      <c r="E580">
        <v>15</v>
      </c>
      <c r="F580">
        <v>0.28059222401299999</v>
      </c>
      <c r="G580" s="1" t="s">
        <v>22</v>
      </c>
      <c r="H580">
        <v>0.77795768071600002</v>
      </c>
      <c r="I580" s="1" t="s">
        <v>22</v>
      </c>
      <c r="J580">
        <v>0.42616771101799999</v>
      </c>
      <c r="K580" s="1" t="s">
        <v>22</v>
      </c>
      <c r="L580">
        <v>0.94904810128299999</v>
      </c>
      <c r="M580" s="1" t="s">
        <v>22</v>
      </c>
      <c r="N580">
        <v>0.82063951301799998</v>
      </c>
      <c r="O580" s="1" t="s">
        <v>22</v>
      </c>
      <c r="P580">
        <v>0.25261893594000001</v>
      </c>
      <c r="Q580" s="1" t="s">
        <v>22</v>
      </c>
      <c r="R580">
        <v>0.99999988149600005</v>
      </c>
      <c r="S580" s="1" t="s">
        <v>22</v>
      </c>
      <c r="T580">
        <v>0.59024244401299997</v>
      </c>
      <c r="U580" s="1" t="s">
        <v>22</v>
      </c>
      <c r="V580">
        <v>0.99905271441099996</v>
      </c>
      <c r="W580" s="1" t="s">
        <v>22</v>
      </c>
      <c r="X580">
        <v>0.27002535080700002</v>
      </c>
      <c r="Y580" s="1" t="s">
        <v>22</v>
      </c>
      <c r="Z580">
        <v>0.85124648870499997</v>
      </c>
      <c r="AA580" s="1" t="s">
        <v>22</v>
      </c>
      <c r="AB580">
        <v>0.85127998550700001</v>
      </c>
      <c r="AC580" s="1" t="s">
        <v>22</v>
      </c>
      <c r="AD580">
        <v>0.39658196891800002</v>
      </c>
      <c r="AE580" s="1" t="s">
        <v>22</v>
      </c>
      <c r="AF580">
        <v>0.13884084469499999</v>
      </c>
      <c r="AG580" s="1" t="s">
        <v>22</v>
      </c>
      <c r="AH580">
        <v>1.3176156917399999E-2</v>
      </c>
      <c r="AI580" s="1" t="s">
        <v>22</v>
      </c>
      <c r="AJ580" s="1" t="s">
        <v>64</v>
      </c>
    </row>
    <row r="581" spans="1:36" hidden="1" x14ac:dyDescent="0.25">
      <c r="A581" s="1" t="s">
        <v>148</v>
      </c>
      <c r="B581" s="1" t="s">
        <v>28</v>
      </c>
      <c r="C581" s="1" t="s">
        <v>27</v>
      </c>
      <c r="D581" s="1" t="s">
        <v>63</v>
      </c>
      <c r="E581">
        <v>14</v>
      </c>
      <c r="F581">
        <v>9.2836653828999999E-2</v>
      </c>
      <c r="G581" s="1" t="s">
        <v>22</v>
      </c>
      <c r="H581">
        <v>1.51937839242E-2</v>
      </c>
      <c r="I581" s="1" t="s">
        <v>22</v>
      </c>
      <c r="J581">
        <v>0.288054503337</v>
      </c>
      <c r="K581" s="1" t="s">
        <v>22</v>
      </c>
      <c r="L581">
        <v>0.249676547242</v>
      </c>
      <c r="M581" s="1" t="s">
        <v>22</v>
      </c>
      <c r="N581">
        <v>0.73689312978400001</v>
      </c>
      <c r="O581" s="1" t="s">
        <v>22</v>
      </c>
      <c r="P581">
        <v>3.2387849085699999E-2</v>
      </c>
      <c r="Q581" s="1" t="s">
        <v>22</v>
      </c>
      <c r="R581">
        <v>0.99999895599499999</v>
      </c>
      <c r="S581" s="1" t="s">
        <v>22</v>
      </c>
      <c r="T581">
        <v>0.51935005483499996</v>
      </c>
      <c r="U581" s="1" t="s">
        <v>22</v>
      </c>
      <c r="V581">
        <v>0.99863343349400002</v>
      </c>
      <c r="W581" s="1" t="s">
        <v>22</v>
      </c>
      <c r="X581">
        <v>0.77926070076999998</v>
      </c>
      <c r="Y581" s="1" t="s">
        <v>22</v>
      </c>
      <c r="Z581">
        <v>0.107340429775</v>
      </c>
      <c r="AA581" s="1" t="s">
        <v>22</v>
      </c>
      <c r="AB581">
        <v>0.110362219239</v>
      </c>
      <c r="AC581" s="1" t="s">
        <v>22</v>
      </c>
      <c r="AD581">
        <v>5.8709157448800002E-2</v>
      </c>
      <c r="AE581" s="1" t="s">
        <v>22</v>
      </c>
      <c r="AF581">
        <v>7.2819407507299996E-2</v>
      </c>
      <c r="AG581" s="1" t="s">
        <v>22</v>
      </c>
      <c r="AH581">
        <v>6.9605755798700002E-3</v>
      </c>
      <c r="AI581" s="1" t="s">
        <v>21</v>
      </c>
      <c r="AJ581" s="1" t="s">
        <v>64</v>
      </c>
    </row>
    <row r="582" spans="1:36" hidden="1" x14ac:dyDescent="0.25">
      <c r="A582" s="1" t="s">
        <v>148</v>
      </c>
      <c r="B582" s="1" t="s">
        <v>28</v>
      </c>
      <c r="C582" s="1" t="s">
        <v>27</v>
      </c>
      <c r="D582" s="1" t="s">
        <v>71</v>
      </c>
      <c r="E582">
        <v>15</v>
      </c>
      <c r="F582">
        <v>0.38868289794200001</v>
      </c>
      <c r="G582" s="1" t="s">
        <v>22</v>
      </c>
      <c r="H582">
        <v>0.167242164459</v>
      </c>
      <c r="I582" s="1" t="s">
        <v>22</v>
      </c>
      <c r="J582">
        <v>0.740903335986</v>
      </c>
      <c r="K582" s="1" t="s">
        <v>22</v>
      </c>
      <c r="L582">
        <v>0.76049288747800003</v>
      </c>
      <c r="M582" s="1" t="s">
        <v>22</v>
      </c>
      <c r="N582">
        <v>0.79710366361499996</v>
      </c>
      <c r="O582" s="1" t="s">
        <v>22</v>
      </c>
      <c r="P582">
        <v>0.49497057863999999</v>
      </c>
      <c r="Q582" s="1" t="s">
        <v>22</v>
      </c>
      <c r="R582">
        <v>0.99996835254299998</v>
      </c>
      <c r="S582" s="1" t="s">
        <v>22</v>
      </c>
      <c r="T582">
        <v>5.4061625832100002E-2</v>
      </c>
      <c r="U582" s="1" t="s">
        <v>22</v>
      </c>
      <c r="V582">
        <v>0.99890606614199995</v>
      </c>
      <c r="W582" s="1" t="s">
        <v>22</v>
      </c>
      <c r="X582">
        <v>6.1665958170300003E-2</v>
      </c>
      <c r="Y582" s="1" t="s">
        <v>22</v>
      </c>
      <c r="Z582">
        <v>0.14508676540500001</v>
      </c>
      <c r="AA582" s="1" t="s">
        <v>22</v>
      </c>
      <c r="AB582">
        <v>0.145461185815</v>
      </c>
      <c r="AC582" s="1" t="s">
        <v>22</v>
      </c>
      <c r="AD582">
        <v>0.28174349128699999</v>
      </c>
      <c r="AE582" s="1" t="s">
        <v>22</v>
      </c>
      <c r="AF582">
        <v>7.2541494392500003E-2</v>
      </c>
      <c r="AG582" s="1" t="s">
        <v>22</v>
      </c>
      <c r="AH582">
        <v>4.8610492491899998E-2</v>
      </c>
      <c r="AI582" s="1" t="s">
        <v>22</v>
      </c>
      <c r="AJ582" s="1" t="s">
        <v>64</v>
      </c>
    </row>
    <row r="583" spans="1:36" hidden="1" x14ac:dyDescent="0.25">
      <c r="A583" s="1" t="s">
        <v>148</v>
      </c>
      <c r="B583" s="1" t="s">
        <v>28</v>
      </c>
      <c r="C583" s="1" t="s">
        <v>27</v>
      </c>
      <c r="D583" s="1" t="s">
        <v>68</v>
      </c>
      <c r="E583">
        <v>14</v>
      </c>
      <c r="F583">
        <v>0.83129857136999996</v>
      </c>
      <c r="G583" s="1" t="s">
        <v>22</v>
      </c>
      <c r="H583">
        <v>0.395808095937</v>
      </c>
      <c r="I583" s="1" t="s">
        <v>22</v>
      </c>
      <c r="J583">
        <v>0.81904603552199995</v>
      </c>
      <c r="K583" s="1" t="s">
        <v>22</v>
      </c>
      <c r="L583">
        <v>0.83147321867199997</v>
      </c>
      <c r="M583" s="1" t="s">
        <v>22</v>
      </c>
      <c r="N583">
        <v>0.35166477296699999</v>
      </c>
      <c r="O583" s="1" t="s">
        <v>22</v>
      </c>
      <c r="P583">
        <v>0.46681066158899998</v>
      </c>
      <c r="Q583" s="1" t="s">
        <v>22</v>
      </c>
      <c r="R583">
        <v>1.00000007744</v>
      </c>
      <c r="S583" s="1" t="s">
        <v>22</v>
      </c>
      <c r="T583">
        <v>6.6481584635999999E-2</v>
      </c>
      <c r="U583" s="1" t="s">
        <v>22</v>
      </c>
      <c r="V583">
        <v>0.99918619882299997</v>
      </c>
      <c r="W583" s="1" t="s">
        <v>22</v>
      </c>
      <c r="X583">
        <v>0.60639548915599994</v>
      </c>
      <c r="Y583" s="1" t="s">
        <v>22</v>
      </c>
      <c r="Z583">
        <v>0.38790109715900001</v>
      </c>
      <c r="AA583" s="1" t="s">
        <v>22</v>
      </c>
      <c r="AB583">
        <v>0.59935009930299998</v>
      </c>
      <c r="AC583" s="1" t="s">
        <v>22</v>
      </c>
      <c r="AD583">
        <v>0.36983131623299997</v>
      </c>
      <c r="AE583" s="1" t="s">
        <v>22</v>
      </c>
      <c r="AF583">
        <v>5.1413233004100001E-2</v>
      </c>
      <c r="AG583" s="1" t="s">
        <v>22</v>
      </c>
      <c r="AH583">
        <v>0</v>
      </c>
      <c r="AI583" s="1" t="s">
        <v>21</v>
      </c>
      <c r="AJ583" s="1" t="s">
        <v>64</v>
      </c>
    </row>
    <row r="584" spans="1:36" hidden="1" x14ac:dyDescent="0.25">
      <c r="A584" s="1" t="s">
        <v>148</v>
      </c>
      <c r="B584" s="1" t="s">
        <v>28</v>
      </c>
      <c r="C584" s="1" t="s">
        <v>27</v>
      </c>
      <c r="D584" s="1" t="s">
        <v>69</v>
      </c>
      <c r="E584">
        <v>14</v>
      </c>
      <c r="F584">
        <v>2.5165368086399999E-2</v>
      </c>
      <c r="G584" s="1" t="s">
        <v>22</v>
      </c>
      <c r="H584">
        <v>0.54010503567900003</v>
      </c>
      <c r="I584" s="1" t="s">
        <v>22</v>
      </c>
      <c r="J584">
        <v>0.87384260456499996</v>
      </c>
      <c r="K584" s="1" t="s">
        <v>22</v>
      </c>
      <c r="L584">
        <v>0.63949209789399997</v>
      </c>
      <c r="M584" s="1" t="s">
        <v>22</v>
      </c>
      <c r="N584">
        <v>0.89009314906699999</v>
      </c>
      <c r="O584" s="1" t="s">
        <v>22</v>
      </c>
      <c r="P584">
        <v>0.25943817364900001</v>
      </c>
      <c r="Q584" s="1" t="s">
        <v>22</v>
      </c>
      <c r="R584">
        <v>1.0000001780900001</v>
      </c>
      <c r="S584" s="1" t="s">
        <v>22</v>
      </c>
      <c r="T584">
        <v>0.16742152320299999</v>
      </c>
      <c r="U584" s="1" t="s">
        <v>22</v>
      </c>
      <c r="V584">
        <v>0.99944879322699998</v>
      </c>
      <c r="W584" s="1" t="s">
        <v>22</v>
      </c>
      <c r="X584">
        <v>0.95407003510099997</v>
      </c>
      <c r="Y584" s="1" t="s">
        <v>22</v>
      </c>
      <c r="Z584">
        <v>0.44941147944299997</v>
      </c>
      <c r="AA584" s="1" t="s">
        <v>22</v>
      </c>
      <c r="AB584">
        <v>0.44952718662500002</v>
      </c>
      <c r="AC584" s="1" t="s">
        <v>22</v>
      </c>
      <c r="AD584">
        <v>9.6410935870700001E-3</v>
      </c>
      <c r="AE584" s="1" t="s">
        <v>21</v>
      </c>
      <c r="AF584">
        <v>8.1067774133799994E-2</v>
      </c>
      <c r="AG584" s="1" t="s">
        <v>22</v>
      </c>
      <c r="AH584">
        <v>1.18912873539E-2</v>
      </c>
      <c r="AI584" s="1" t="s">
        <v>22</v>
      </c>
      <c r="AJ584" s="1" t="s">
        <v>64</v>
      </c>
    </row>
    <row r="585" spans="1:36" hidden="1" x14ac:dyDescent="0.25">
      <c r="A585" s="1" t="s">
        <v>148</v>
      </c>
      <c r="B585" s="1" t="s">
        <v>28</v>
      </c>
      <c r="C585" s="1" t="s">
        <v>27</v>
      </c>
      <c r="D585" s="1" t="s">
        <v>160</v>
      </c>
      <c r="E585">
        <v>15</v>
      </c>
      <c r="F585">
        <v>0.44171635876400001</v>
      </c>
      <c r="G585" s="1" t="s">
        <v>22</v>
      </c>
      <c r="H585">
        <v>0.88316443179699999</v>
      </c>
      <c r="I585" s="1" t="s">
        <v>22</v>
      </c>
      <c r="J585">
        <v>0.86949009125900001</v>
      </c>
      <c r="K585" s="1" t="s">
        <v>22</v>
      </c>
      <c r="L585">
        <v>0.84357593935099995</v>
      </c>
      <c r="M585" s="1" t="s">
        <v>22</v>
      </c>
      <c r="N585">
        <v>5.1835670965699999E-2</v>
      </c>
      <c r="O585" s="1" t="s">
        <v>22</v>
      </c>
      <c r="P585">
        <v>0.83934123806700001</v>
      </c>
      <c r="Q585" s="1" t="s">
        <v>22</v>
      </c>
      <c r="R585">
        <v>0.99999699130599995</v>
      </c>
      <c r="S585" s="1" t="s">
        <v>22</v>
      </c>
      <c r="T585">
        <v>2.3213990978000001E-2</v>
      </c>
      <c r="U585" s="1" t="s">
        <v>22</v>
      </c>
      <c r="V585">
        <v>0.99996328858000005</v>
      </c>
      <c r="W585" s="1" t="s">
        <v>22</v>
      </c>
      <c r="X585">
        <v>0.90364907377000003</v>
      </c>
      <c r="Y585" s="1" t="s">
        <v>22</v>
      </c>
      <c r="Z585">
        <v>0.41598257891899998</v>
      </c>
      <c r="AA585" s="1" t="s">
        <v>22</v>
      </c>
      <c r="AB585">
        <v>0.41448101608900001</v>
      </c>
      <c r="AC585" s="1" t="s">
        <v>22</v>
      </c>
      <c r="AD585">
        <v>0.22106333137500001</v>
      </c>
      <c r="AE585" s="1" t="s">
        <v>22</v>
      </c>
      <c r="AF585">
        <v>5.7199417795900001E-2</v>
      </c>
      <c r="AG585" s="1" t="s">
        <v>22</v>
      </c>
      <c r="AH585">
        <v>0.782623792125</v>
      </c>
      <c r="AI585" s="1" t="s">
        <v>22</v>
      </c>
      <c r="AJ585" s="1" t="s">
        <v>64</v>
      </c>
    </row>
    <row r="586" spans="1:36" hidden="1" x14ac:dyDescent="0.25">
      <c r="A586" s="1" t="s">
        <v>148</v>
      </c>
      <c r="B586" s="1" t="s">
        <v>28</v>
      </c>
      <c r="C586" s="1" t="s">
        <v>27</v>
      </c>
      <c r="D586" s="1" t="s">
        <v>149</v>
      </c>
      <c r="E586">
        <v>15</v>
      </c>
      <c r="F586">
        <v>0.83745793066100005</v>
      </c>
      <c r="G586" s="1" t="s">
        <v>22</v>
      </c>
      <c r="H586">
        <v>0.65404021317399996</v>
      </c>
      <c r="I586" s="1" t="s">
        <v>22</v>
      </c>
      <c r="J586">
        <v>0.3437050318</v>
      </c>
      <c r="K586" s="1" t="s">
        <v>22</v>
      </c>
      <c r="L586">
        <v>0.73311686853699998</v>
      </c>
      <c r="M586" s="1" t="s">
        <v>22</v>
      </c>
      <c r="N586">
        <v>0.98201657155300004</v>
      </c>
      <c r="O586" s="1" t="s">
        <v>22</v>
      </c>
      <c r="P586">
        <v>2.8767749811300002E-2</v>
      </c>
      <c r="Q586" s="1" t="s">
        <v>22</v>
      </c>
      <c r="R586">
        <v>0.999999999503</v>
      </c>
      <c r="S586" s="1" t="s">
        <v>22</v>
      </c>
      <c r="T586">
        <v>0.242969954519</v>
      </c>
      <c r="U586" s="1" t="s">
        <v>22</v>
      </c>
      <c r="V586">
        <v>0.99811536097700004</v>
      </c>
      <c r="W586" s="1" t="s">
        <v>22</v>
      </c>
      <c r="X586">
        <v>0.64536879695000005</v>
      </c>
      <c r="Y586" s="1" t="s">
        <v>22</v>
      </c>
      <c r="Z586">
        <v>0.555268359298</v>
      </c>
      <c r="AA586" s="1" t="s">
        <v>22</v>
      </c>
      <c r="AB586">
        <v>0.65762012346900001</v>
      </c>
      <c r="AC586" s="1" t="s">
        <v>22</v>
      </c>
      <c r="AD586">
        <v>0.88823949328499996</v>
      </c>
      <c r="AE586" s="1" t="s">
        <v>22</v>
      </c>
      <c r="AF586">
        <v>1.5012456191200001E-2</v>
      </c>
      <c r="AG586" s="1" t="s">
        <v>22</v>
      </c>
      <c r="AH586">
        <v>1.8504816320199999E-2</v>
      </c>
      <c r="AI586" s="1" t="s">
        <v>22</v>
      </c>
      <c r="AJ586" s="1" t="s">
        <v>64</v>
      </c>
    </row>
    <row r="587" spans="1:36" hidden="1" x14ac:dyDescent="0.25">
      <c r="A587" s="1" t="s">
        <v>148</v>
      </c>
      <c r="B587" s="1" t="s">
        <v>28</v>
      </c>
      <c r="C587" s="1" t="s">
        <v>27</v>
      </c>
      <c r="D587" s="1" t="s">
        <v>157</v>
      </c>
      <c r="E587">
        <v>14</v>
      </c>
      <c r="F587">
        <v>0.50117462514300004</v>
      </c>
      <c r="G587" s="1" t="s">
        <v>22</v>
      </c>
      <c r="H587">
        <v>0.81345108692400003</v>
      </c>
      <c r="I587" s="1" t="s">
        <v>22</v>
      </c>
      <c r="J587">
        <v>0.95559838618299997</v>
      </c>
      <c r="K587" s="1" t="s">
        <v>22</v>
      </c>
      <c r="L587">
        <v>0.33522881514500003</v>
      </c>
      <c r="M587" s="1" t="s">
        <v>22</v>
      </c>
      <c r="N587">
        <v>0.27884407624599999</v>
      </c>
      <c r="O587" s="1" t="s">
        <v>22</v>
      </c>
      <c r="P587">
        <v>0.45035083244500002</v>
      </c>
      <c r="Q587" s="1" t="s">
        <v>22</v>
      </c>
      <c r="R587">
        <v>1.0000000259599999</v>
      </c>
      <c r="S587" s="1" t="s">
        <v>22</v>
      </c>
      <c r="T587">
        <v>0.95725148027399998</v>
      </c>
      <c r="U587" s="1" t="s">
        <v>22</v>
      </c>
      <c r="V587">
        <v>0.99854286029600003</v>
      </c>
      <c r="W587" s="1" t="s">
        <v>22</v>
      </c>
      <c r="X587">
        <v>0.527812983362</v>
      </c>
      <c r="Y587" s="1" t="s">
        <v>22</v>
      </c>
      <c r="Z587">
        <v>0.73578607924700001</v>
      </c>
      <c r="AA587" s="1" t="s">
        <v>22</v>
      </c>
      <c r="AB587">
        <v>0.844003815657</v>
      </c>
      <c r="AC587" s="1" t="s">
        <v>22</v>
      </c>
      <c r="AD587">
        <v>0.58908046666900005</v>
      </c>
      <c r="AE587" s="1" t="s">
        <v>22</v>
      </c>
      <c r="AF587">
        <v>0.36922323862700002</v>
      </c>
      <c r="AG587" s="1" t="s">
        <v>22</v>
      </c>
      <c r="AH587">
        <v>6.5732596805200003E-3</v>
      </c>
      <c r="AI587" s="1" t="s">
        <v>21</v>
      </c>
      <c r="AJ587" s="1" t="s">
        <v>64</v>
      </c>
    </row>
    <row r="588" spans="1:36" hidden="1" x14ac:dyDescent="0.25">
      <c r="A588" s="1" t="s">
        <v>148</v>
      </c>
      <c r="B588" s="1" t="s">
        <v>28</v>
      </c>
      <c r="C588" s="1" t="s">
        <v>27</v>
      </c>
      <c r="D588" s="1" t="s">
        <v>72</v>
      </c>
      <c r="E588">
        <v>15</v>
      </c>
      <c r="F588">
        <v>0.162542328958</v>
      </c>
      <c r="G588" s="1" t="s">
        <v>22</v>
      </c>
      <c r="H588">
        <v>5.4967991533999998E-2</v>
      </c>
      <c r="I588" s="1" t="s">
        <v>22</v>
      </c>
      <c r="J588">
        <v>0.29766008704000002</v>
      </c>
      <c r="K588" s="1" t="s">
        <v>22</v>
      </c>
      <c r="L588">
        <v>0.73290074908299996</v>
      </c>
      <c r="M588" s="1" t="s">
        <v>22</v>
      </c>
      <c r="N588">
        <v>0.94354037948400005</v>
      </c>
      <c r="O588" s="1" t="s">
        <v>22</v>
      </c>
      <c r="P588">
        <v>0.57100280489900002</v>
      </c>
      <c r="Q588" s="1" t="s">
        <v>22</v>
      </c>
      <c r="R588">
        <v>0.99999998488999997</v>
      </c>
      <c r="S588" s="1" t="s">
        <v>22</v>
      </c>
      <c r="T588">
        <v>0.89433396921300001</v>
      </c>
      <c r="U588" s="1" t="s">
        <v>22</v>
      </c>
      <c r="V588">
        <v>0.99906004816100002</v>
      </c>
      <c r="W588" s="1" t="s">
        <v>22</v>
      </c>
      <c r="X588">
        <v>0.73467772474600002</v>
      </c>
      <c r="Y588" s="1" t="s">
        <v>22</v>
      </c>
      <c r="Z588">
        <v>0.137419503113</v>
      </c>
      <c r="AA588" s="1" t="s">
        <v>22</v>
      </c>
      <c r="AB588">
        <v>0.13755274842599999</v>
      </c>
      <c r="AC588" s="1" t="s">
        <v>22</v>
      </c>
      <c r="AD588">
        <v>0.11998863285899999</v>
      </c>
      <c r="AE588" s="1" t="s">
        <v>22</v>
      </c>
      <c r="AF588">
        <v>0.25952632224900002</v>
      </c>
      <c r="AG588" s="1" t="s">
        <v>22</v>
      </c>
      <c r="AH588">
        <v>6.7216607242199994E-2</v>
      </c>
      <c r="AI588" s="1" t="s">
        <v>22</v>
      </c>
      <c r="AJ588" s="1" t="s">
        <v>64</v>
      </c>
    </row>
    <row r="589" spans="1:36" hidden="1" x14ac:dyDescent="0.25">
      <c r="A589" s="1" t="s">
        <v>148</v>
      </c>
      <c r="B589" s="1" t="s">
        <v>28</v>
      </c>
      <c r="C589" s="1" t="s">
        <v>27</v>
      </c>
      <c r="D589" s="1" t="s">
        <v>163</v>
      </c>
      <c r="E589">
        <v>15</v>
      </c>
      <c r="F589">
        <v>0.332781443309</v>
      </c>
      <c r="G589" s="1" t="s">
        <v>22</v>
      </c>
      <c r="H589">
        <v>0.86222647379100004</v>
      </c>
      <c r="I589" s="1" t="s">
        <v>22</v>
      </c>
      <c r="J589">
        <v>0.90964734908800005</v>
      </c>
      <c r="K589" s="1" t="s">
        <v>22</v>
      </c>
      <c r="L589">
        <v>0.64641984511600004</v>
      </c>
      <c r="M589" s="1" t="s">
        <v>22</v>
      </c>
      <c r="N589">
        <v>0.92151786258000001</v>
      </c>
      <c r="O589" s="1" t="s">
        <v>22</v>
      </c>
      <c r="P589">
        <v>0.41325137489399999</v>
      </c>
      <c r="Q589" s="1" t="s">
        <v>22</v>
      </c>
      <c r="R589">
        <v>0.99999998364099996</v>
      </c>
      <c r="S589" s="1" t="s">
        <v>22</v>
      </c>
      <c r="T589">
        <v>0.29969518577400001</v>
      </c>
      <c r="U589" s="1" t="s">
        <v>22</v>
      </c>
      <c r="V589">
        <v>0.99926018619900003</v>
      </c>
      <c r="W589" s="1" t="s">
        <v>22</v>
      </c>
      <c r="X589">
        <v>0.56352924861999998</v>
      </c>
      <c r="Y589" s="1" t="s">
        <v>22</v>
      </c>
      <c r="Z589">
        <v>0.16558053979000001</v>
      </c>
      <c r="AA589" s="1" t="s">
        <v>22</v>
      </c>
      <c r="AB589">
        <v>0.270010960079</v>
      </c>
      <c r="AC589" s="1" t="s">
        <v>22</v>
      </c>
      <c r="AD589">
        <v>0.224609491474</v>
      </c>
      <c r="AE589" s="1" t="s">
        <v>22</v>
      </c>
      <c r="AF589">
        <v>0.13832870557099999</v>
      </c>
      <c r="AG589" s="1" t="s">
        <v>22</v>
      </c>
      <c r="AH589">
        <v>9.4590876020199999E-2</v>
      </c>
      <c r="AI589" s="1" t="s">
        <v>22</v>
      </c>
      <c r="AJ589" s="1" t="s">
        <v>64</v>
      </c>
    </row>
    <row r="590" spans="1:36" hidden="1" x14ac:dyDescent="0.25">
      <c r="A590" s="1" t="s">
        <v>148</v>
      </c>
      <c r="B590" s="1" t="s">
        <v>28</v>
      </c>
      <c r="C590" s="1" t="s">
        <v>27</v>
      </c>
      <c r="D590" s="1" t="s">
        <v>158</v>
      </c>
      <c r="E590">
        <v>14</v>
      </c>
      <c r="F590">
        <v>0.25919159902599997</v>
      </c>
      <c r="G590" s="1" t="s">
        <v>22</v>
      </c>
      <c r="H590">
        <v>0.90843198168999995</v>
      </c>
      <c r="I590" s="1" t="s">
        <v>22</v>
      </c>
      <c r="J590">
        <v>0.73196803888600004</v>
      </c>
      <c r="K590" s="1" t="s">
        <v>22</v>
      </c>
      <c r="L590">
        <v>0.98676203819800001</v>
      </c>
      <c r="M590" s="1" t="s">
        <v>22</v>
      </c>
      <c r="N590">
        <v>4.2365300310100003E-2</v>
      </c>
      <c r="O590" s="1" t="s">
        <v>22</v>
      </c>
      <c r="P590">
        <v>0.76933610383899997</v>
      </c>
      <c r="Q590" s="1" t="s">
        <v>22</v>
      </c>
      <c r="R590">
        <v>0.99999933682800002</v>
      </c>
      <c r="S590" s="1" t="s">
        <v>22</v>
      </c>
      <c r="T590">
        <v>3.9022369709700001E-2</v>
      </c>
      <c r="U590" s="1" t="s">
        <v>22</v>
      </c>
      <c r="V590">
        <v>0.99866798892200004</v>
      </c>
      <c r="W590" s="1" t="s">
        <v>22</v>
      </c>
      <c r="X590">
        <v>0.90101178449899999</v>
      </c>
      <c r="Y590" s="1" t="s">
        <v>22</v>
      </c>
      <c r="Z590">
        <v>0.72538534077600003</v>
      </c>
      <c r="AA590" s="1" t="s">
        <v>22</v>
      </c>
      <c r="AB590">
        <v>0.83081075632099999</v>
      </c>
      <c r="AC590" s="1" t="s">
        <v>22</v>
      </c>
      <c r="AD590">
        <v>0.34876714035400003</v>
      </c>
      <c r="AE590" s="1" t="s">
        <v>22</v>
      </c>
      <c r="AF590">
        <v>6.89315893431E-3</v>
      </c>
      <c r="AG590" s="1" t="s">
        <v>21</v>
      </c>
      <c r="AH590">
        <v>7.9106398463399993E-2</v>
      </c>
      <c r="AI590" s="1" t="s">
        <v>22</v>
      </c>
      <c r="AJ590" s="1" t="s">
        <v>64</v>
      </c>
    </row>
    <row r="591" spans="1:36" hidden="1" x14ac:dyDescent="0.25">
      <c r="A591" s="1" t="s">
        <v>148</v>
      </c>
      <c r="B591" s="1" t="s">
        <v>28</v>
      </c>
      <c r="C591" s="1" t="s">
        <v>27</v>
      </c>
      <c r="D591" s="1" t="s">
        <v>73</v>
      </c>
      <c r="E591">
        <v>14</v>
      </c>
      <c r="F591">
        <v>0.63310626221300004</v>
      </c>
      <c r="G591" s="1" t="s">
        <v>22</v>
      </c>
      <c r="H591">
        <v>0.93715446095400001</v>
      </c>
      <c r="I591" s="1" t="s">
        <v>22</v>
      </c>
      <c r="J591">
        <v>6.2836230591499995E-2</v>
      </c>
      <c r="K591" s="1" t="s">
        <v>22</v>
      </c>
      <c r="L591">
        <v>0.72365734453800001</v>
      </c>
      <c r="M591" s="1" t="s">
        <v>22</v>
      </c>
      <c r="N591">
        <v>9.4627100986399999E-3</v>
      </c>
      <c r="O591" s="1" t="s">
        <v>21</v>
      </c>
      <c r="P591">
        <v>0.46128727761400001</v>
      </c>
      <c r="Q591" s="1" t="s">
        <v>22</v>
      </c>
      <c r="R591">
        <v>1.0000000095499999</v>
      </c>
      <c r="S591" s="1" t="s">
        <v>22</v>
      </c>
      <c r="T591">
        <v>0.67077115645499996</v>
      </c>
      <c r="U591" s="1" t="s">
        <v>22</v>
      </c>
      <c r="V591">
        <v>0.99893692127199996</v>
      </c>
      <c r="W591" s="1" t="s">
        <v>22</v>
      </c>
      <c r="X591">
        <v>0.71171256586499998</v>
      </c>
      <c r="Y591" s="1" t="s">
        <v>22</v>
      </c>
      <c r="Z591">
        <v>0.34125060928899997</v>
      </c>
      <c r="AA591" s="1" t="s">
        <v>22</v>
      </c>
      <c r="AB591">
        <v>0.33974845153599997</v>
      </c>
      <c r="AC591" s="1" t="s">
        <v>22</v>
      </c>
      <c r="AD591">
        <v>0.487252675538</v>
      </c>
      <c r="AE591" s="1" t="s">
        <v>22</v>
      </c>
      <c r="AF591">
        <v>9.9411559984199996E-2</v>
      </c>
      <c r="AG591" s="1" t="s">
        <v>22</v>
      </c>
      <c r="AH591">
        <v>3.7267799625E-2</v>
      </c>
      <c r="AI591" s="1" t="s">
        <v>22</v>
      </c>
      <c r="AJ591" s="1" t="s">
        <v>64</v>
      </c>
    </row>
    <row r="592" spans="1:36" hidden="1" x14ac:dyDescent="0.25">
      <c r="A592" s="1" t="s">
        <v>148</v>
      </c>
      <c r="B592" s="1" t="s">
        <v>28</v>
      </c>
      <c r="C592" s="1" t="s">
        <v>27</v>
      </c>
      <c r="D592" s="1" t="s">
        <v>74</v>
      </c>
      <c r="E592">
        <v>15</v>
      </c>
      <c r="F592">
        <v>0.45827985802299998</v>
      </c>
      <c r="G592" s="1" t="s">
        <v>22</v>
      </c>
      <c r="H592">
        <v>0.995274266834</v>
      </c>
      <c r="I592" s="1" t="s">
        <v>22</v>
      </c>
      <c r="J592">
        <v>0.643994079183</v>
      </c>
      <c r="K592" s="1" t="s">
        <v>22</v>
      </c>
      <c r="L592">
        <v>0.27706800062800002</v>
      </c>
      <c r="M592" s="1" t="s">
        <v>22</v>
      </c>
      <c r="N592">
        <v>0.70032501401799996</v>
      </c>
      <c r="O592" s="1" t="s">
        <v>22</v>
      </c>
      <c r="P592">
        <v>0.291281624031</v>
      </c>
      <c r="Q592" s="1" t="s">
        <v>22</v>
      </c>
      <c r="R592">
        <v>1.0000001034299999</v>
      </c>
      <c r="S592" s="1" t="s">
        <v>22</v>
      </c>
      <c r="T592">
        <v>0.28788896422400001</v>
      </c>
      <c r="U592" s="1" t="s">
        <v>22</v>
      </c>
      <c r="V592">
        <v>0.99952001412400004</v>
      </c>
      <c r="W592" s="1" t="s">
        <v>22</v>
      </c>
      <c r="X592">
        <v>0.42183516342799998</v>
      </c>
      <c r="Y592" s="1" t="s">
        <v>22</v>
      </c>
      <c r="Z592">
        <v>0.61605317177300001</v>
      </c>
      <c r="AA592" s="1" t="s">
        <v>22</v>
      </c>
      <c r="AB592">
        <v>0.85786478915200004</v>
      </c>
      <c r="AC592" s="1" t="s">
        <v>22</v>
      </c>
      <c r="AD592">
        <v>0.323254026064</v>
      </c>
      <c r="AE592" s="1" t="s">
        <v>22</v>
      </c>
      <c r="AF592">
        <v>0.18684065600899999</v>
      </c>
      <c r="AG592" s="1" t="s">
        <v>22</v>
      </c>
      <c r="AH592">
        <v>1.7049858486800001E-2</v>
      </c>
      <c r="AI592" s="1" t="s">
        <v>22</v>
      </c>
      <c r="AJ592" s="1" t="s">
        <v>64</v>
      </c>
    </row>
    <row r="593" spans="1:36" hidden="1" x14ac:dyDescent="0.25">
      <c r="A593" s="1" t="s">
        <v>148</v>
      </c>
      <c r="B593" s="1" t="s">
        <v>28</v>
      </c>
      <c r="C593" s="1" t="s">
        <v>27</v>
      </c>
      <c r="D593" s="1" t="s">
        <v>161</v>
      </c>
      <c r="E593">
        <v>14</v>
      </c>
      <c r="F593">
        <v>0.11275345565</v>
      </c>
      <c r="G593" s="1" t="s">
        <v>22</v>
      </c>
      <c r="H593">
        <v>0.48386759367900001</v>
      </c>
      <c r="I593" s="1" t="s">
        <v>22</v>
      </c>
      <c r="J593">
        <v>0.307121768681</v>
      </c>
      <c r="K593" s="1" t="s">
        <v>22</v>
      </c>
      <c r="L593">
        <v>0.559476785782</v>
      </c>
      <c r="M593" s="1" t="s">
        <v>22</v>
      </c>
      <c r="N593">
        <v>0.36608371494800002</v>
      </c>
      <c r="O593" s="1" t="s">
        <v>22</v>
      </c>
      <c r="P593">
        <v>0.363512438715</v>
      </c>
      <c r="Q593" s="1" t="s">
        <v>22</v>
      </c>
      <c r="R593">
        <v>1.00000034368</v>
      </c>
      <c r="S593" s="1" t="s">
        <v>22</v>
      </c>
      <c r="T593">
        <v>0.82625975925799999</v>
      </c>
      <c r="U593" s="1" t="s">
        <v>22</v>
      </c>
      <c r="V593">
        <v>0.99995619786500001</v>
      </c>
      <c r="W593" s="1" t="s">
        <v>22</v>
      </c>
      <c r="X593">
        <v>0.14321529077799999</v>
      </c>
      <c r="Y593" s="1" t="s">
        <v>22</v>
      </c>
      <c r="Z593">
        <v>0.225220746178</v>
      </c>
      <c r="AA593" s="1" t="s">
        <v>22</v>
      </c>
      <c r="AB593">
        <v>0.258909482897</v>
      </c>
      <c r="AC593" s="1" t="s">
        <v>22</v>
      </c>
      <c r="AD593">
        <v>0.15933459822900001</v>
      </c>
      <c r="AE593" s="1" t="s">
        <v>22</v>
      </c>
      <c r="AF593">
        <v>7.5190736672499994E-2</v>
      </c>
      <c r="AG593" s="1" t="s">
        <v>22</v>
      </c>
      <c r="AH593">
        <v>0</v>
      </c>
      <c r="AI593" s="1" t="s">
        <v>21</v>
      </c>
      <c r="AJ593" s="1" t="s">
        <v>64</v>
      </c>
    </row>
    <row r="594" spans="1:36" hidden="1" x14ac:dyDescent="0.25">
      <c r="A594" s="1" t="s">
        <v>148</v>
      </c>
      <c r="B594" s="1" t="s">
        <v>28</v>
      </c>
      <c r="C594" s="1" t="s">
        <v>27</v>
      </c>
      <c r="D594" s="1" t="s">
        <v>150</v>
      </c>
      <c r="E594">
        <v>14</v>
      </c>
      <c r="F594">
        <v>0.63732537009199997</v>
      </c>
      <c r="G594" s="1" t="s">
        <v>22</v>
      </c>
      <c r="H594">
        <v>0.124257999617</v>
      </c>
      <c r="I594" s="1" t="s">
        <v>22</v>
      </c>
      <c r="J594">
        <v>0.87910309259800001</v>
      </c>
      <c r="K594" s="1" t="s">
        <v>22</v>
      </c>
      <c r="L594">
        <v>3.35175969472E-3</v>
      </c>
      <c r="M594" s="1" t="s">
        <v>21</v>
      </c>
      <c r="N594">
        <v>0.676892641372</v>
      </c>
      <c r="O594" s="1" t="s">
        <v>22</v>
      </c>
      <c r="P594">
        <v>0.68114380504500005</v>
      </c>
      <c r="Q594" s="1" t="s">
        <v>22</v>
      </c>
      <c r="R594">
        <v>1.00000566732</v>
      </c>
      <c r="S594" s="1" t="s">
        <v>22</v>
      </c>
      <c r="T594">
        <v>0.46565803472299999</v>
      </c>
      <c r="U594" s="1" t="s">
        <v>22</v>
      </c>
      <c r="V594">
        <v>0.99922812094400004</v>
      </c>
      <c r="W594" s="1" t="s">
        <v>22</v>
      </c>
      <c r="X594">
        <v>0.92228887819200001</v>
      </c>
      <c r="Y594" s="1" t="s">
        <v>22</v>
      </c>
      <c r="Z594">
        <v>0.88933148927200001</v>
      </c>
      <c r="AA594" s="1" t="s">
        <v>22</v>
      </c>
      <c r="AB594">
        <v>0.92302476621200003</v>
      </c>
      <c r="AC594" s="1" t="s">
        <v>22</v>
      </c>
      <c r="AD594">
        <v>0.54941362687600004</v>
      </c>
      <c r="AE594" s="1" t="s">
        <v>22</v>
      </c>
      <c r="AF594">
        <v>1.8038077760399999E-2</v>
      </c>
      <c r="AG594" s="1" t="s">
        <v>22</v>
      </c>
      <c r="AH594">
        <v>1.0694728423800001E-2</v>
      </c>
      <c r="AI594" s="1" t="s">
        <v>22</v>
      </c>
      <c r="AJ594" s="1" t="s">
        <v>64</v>
      </c>
    </row>
    <row r="595" spans="1:36" hidden="1" x14ac:dyDescent="0.25">
      <c r="A595" s="1" t="s">
        <v>148</v>
      </c>
      <c r="B595" s="1" t="s">
        <v>28</v>
      </c>
      <c r="C595" s="1" t="s">
        <v>27</v>
      </c>
      <c r="D595" s="1" t="s">
        <v>159</v>
      </c>
      <c r="E595">
        <v>15</v>
      </c>
      <c r="F595">
        <v>0.90110052329000001</v>
      </c>
      <c r="G595" s="1" t="s">
        <v>22</v>
      </c>
      <c r="H595">
        <v>0.59469638441100003</v>
      </c>
      <c r="I595" s="1" t="s">
        <v>22</v>
      </c>
      <c r="J595">
        <v>0.46306619923300002</v>
      </c>
      <c r="K595" s="1" t="s">
        <v>22</v>
      </c>
      <c r="L595">
        <v>0.82369643170399998</v>
      </c>
      <c r="M595" s="1" t="s">
        <v>22</v>
      </c>
      <c r="N595">
        <v>0.94874304367200002</v>
      </c>
      <c r="O595" s="1" t="s">
        <v>22</v>
      </c>
      <c r="P595">
        <v>0.12747332167299999</v>
      </c>
      <c r="Q595" s="1" t="s">
        <v>22</v>
      </c>
      <c r="R595">
        <v>1.00000007752</v>
      </c>
      <c r="S595" s="1" t="s">
        <v>22</v>
      </c>
      <c r="T595">
        <v>0.64668673921099995</v>
      </c>
      <c r="U595" s="1" t="s">
        <v>22</v>
      </c>
      <c r="V595">
        <v>0.99891657233099995</v>
      </c>
      <c r="W595" s="1" t="s">
        <v>22</v>
      </c>
      <c r="X595">
        <v>0.32720506489399998</v>
      </c>
      <c r="Y595" s="1" t="s">
        <v>22</v>
      </c>
      <c r="Z595">
        <v>0.33291950391199998</v>
      </c>
      <c r="AA595" s="1" t="s">
        <v>22</v>
      </c>
      <c r="AB595">
        <v>0.33272451540100001</v>
      </c>
      <c r="AC595" s="1" t="s">
        <v>22</v>
      </c>
      <c r="AD595">
        <v>0.68582978084400004</v>
      </c>
      <c r="AE595" s="1" t="s">
        <v>22</v>
      </c>
      <c r="AF595">
        <v>5.0183326913699998E-2</v>
      </c>
      <c r="AG595" s="1" t="s">
        <v>22</v>
      </c>
      <c r="AH595">
        <v>0.1527670558</v>
      </c>
      <c r="AI595" s="1" t="s">
        <v>22</v>
      </c>
      <c r="AJ595" s="1" t="s">
        <v>64</v>
      </c>
    </row>
    <row r="596" spans="1:36" hidden="1" x14ac:dyDescent="0.25">
      <c r="A596" s="1" t="s">
        <v>148</v>
      </c>
      <c r="B596" s="1" t="s">
        <v>28</v>
      </c>
      <c r="C596" s="1" t="s">
        <v>27</v>
      </c>
      <c r="D596" s="1" t="s">
        <v>151</v>
      </c>
      <c r="E596">
        <v>15</v>
      </c>
      <c r="F596">
        <v>0.45351220782599999</v>
      </c>
      <c r="G596" s="1" t="s">
        <v>22</v>
      </c>
      <c r="H596">
        <v>3.5999438329499998E-2</v>
      </c>
      <c r="I596" s="1" t="s">
        <v>22</v>
      </c>
      <c r="J596">
        <v>0.897539191648</v>
      </c>
      <c r="K596" s="1" t="s">
        <v>22</v>
      </c>
      <c r="L596">
        <v>0.47850677855500001</v>
      </c>
      <c r="M596" s="1" t="s">
        <v>22</v>
      </c>
      <c r="N596">
        <v>0.504976289262</v>
      </c>
      <c r="O596" s="1" t="s">
        <v>22</v>
      </c>
      <c r="P596">
        <v>0.33464147496800001</v>
      </c>
      <c r="Q596" s="1" t="s">
        <v>22</v>
      </c>
      <c r="R596">
        <v>1.0001392204999999</v>
      </c>
      <c r="S596" s="1" t="s">
        <v>22</v>
      </c>
      <c r="T596">
        <v>0.768710067883</v>
      </c>
      <c r="U596" s="1" t="s">
        <v>22</v>
      </c>
      <c r="V596">
        <v>0.99904704160000002</v>
      </c>
      <c r="W596" s="1" t="s">
        <v>22</v>
      </c>
      <c r="X596">
        <v>0.33077695384099998</v>
      </c>
      <c r="Y596" s="1" t="s">
        <v>22</v>
      </c>
      <c r="Z596">
        <v>0.39056903059999998</v>
      </c>
      <c r="AA596" s="1" t="s">
        <v>22</v>
      </c>
      <c r="AB596">
        <v>0.38948859209800002</v>
      </c>
      <c r="AC596" s="1" t="s">
        <v>22</v>
      </c>
      <c r="AD596">
        <v>0.49916492659099998</v>
      </c>
      <c r="AE596" s="1" t="s">
        <v>22</v>
      </c>
      <c r="AF596">
        <v>2.9718251307399999E-2</v>
      </c>
      <c r="AG596" s="1" t="s">
        <v>22</v>
      </c>
      <c r="AH596">
        <v>0.167164328768</v>
      </c>
      <c r="AI596" s="1" t="s">
        <v>22</v>
      </c>
      <c r="AJ596" s="1" t="s">
        <v>64</v>
      </c>
    </row>
    <row r="597" spans="1:36" hidden="1" x14ac:dyDescent="0.25">
      <c r="A597" s="1" t="s">
        <v>148</v>
      </c>
      <c r="B597" s="1" t="s">
        <v>28</v>
      </c>
      <c r="C597" s="1" t="s">
        <v>27</v>
      </c>
      <c r="D597" s="1" t="s">
        <v>23</v>
      </c>
      <c r="E597">
        <v>15</v>
      </c>
      <c r="F597">
        <v>0.22887527915399999</v>
      </c>
      <c r="G597" s="1" t="s">
        <v>22</v>
      </c>
      <c r="H597">
        <v>0.14250484483600001</v>
      </c>
      <c r="I597" s="1" t="s">
        <v>22</v>
      </c>
      <c r="J597">
        <v>0.72509278972199998</v>
      </c>
      <c r="K597" s="1" t="s">
        <v>22</v>
      </c>
      <c r="L597">
        <v>0.72858249534200004</v>
      </c>
      <c r="M597" s="1" t="s">
        <v>22</v>
      </c>
      <c r="N597">
        <v>0.117307789998</v>
      </c>
      <c r="O597" s="1" t="s">
        <v>22</v>
      </c>
      <c r="P597">
        <v>0.67981693561500001</v>
      </c>
      <c r="Q597" s="1" t="s">
        <v>22</v>
      </c>
      <c r="R597">
        <v>0.99999948547999995</v>
      </c>
      <c r="S597" s="1" t="s">
        <v>22</v>
      </c>
      <c r="T597">
        <v>0.98137345883799998</v>
      </c>
      <c r="U597" s="1" t="s">
        <v>22</v>
      </c>
      <c r="V597">
        <v>0.99939311188699997</v>
      </c>
      <c r="W597" s="1" t="s">
        <v>22</v>
      </c>
      <c r="X597">
        <v>0.218012913591</v>
      </c>
      <c r="Y597" s="1" t="s">
        <v>22</v>
      </c>
      <c r="Z597">
        <v>0.35913154188399998</v>
      </c>
      <c r="AA597" s="1" t="s">
        <v>22</v>
      </c>
      <c r="AB597">
        <v>0.35755706914399998</v>
      </c>
      <c r="AC597" s="1" t="s">
        <v>22</v>
      </c>
      <c r="AD597">
        <v>5.6261455973000002E-2</v>
      </c>
      <c r="AE597" s="1" t="s">
        <v>22</v>
      </c>
      <c r="AF597">
        <v>0.17318667924600001</v>
      </c>
      <c r="AG597" s="1" t="s">
        <v>22</v>
      </c>
      <c r="AH597">
        <v>6.1249494693799998E-2</v>
      </c>
      <c r="AI597" s="1" t="s">
        <v>22</v>
      </c>
      <c r="AJ597" s="1" t="s">
        <v>64</v>
      </c>
    </row>
    <row r="598" spans="1:36" hidden="1" x14ac:dyDescent="0.25">
      <c r="A598" s="1" t="s">
        <v>148</v>
      </c>
      <c r="B598" s="1" t="s">
        <v>28</v>
      </c>
      <c r="C598" s="1" t="s">
        <v>27</v>
      </c>
      <c r="D598" s="1" t="s">
        <v>152</v>
      </c>
      <c r="E598">
        <v>15</v>
      </c>
      <c r="F598">
        <v>0.74333145906599996</v>
      </c>
      <c r="G598" s="1" t="s">
        <v>22</v>
      </c>
      <c r="H598">
        <v>0.54445543549499997</v>
      </c>
      <c r="I598" s="1" t="s">
        <v>22</v>
      </c>
      <c r="J598">
        <v>7.0459893846900004E-2</v>
      </c>
      <c r="K598" s="1" t="s">
        <v>22</v>
      </c>
      <c r="L598">
        <v>0.32645664674699998</v>
      </c>
      <c r="M598" s="1" t="s">
        <v>22</v>
      </c>
      <c r="N598">
        <v>0.56279215624199996</v>
      </c>
      <c r="O598" s="1" t="s">
        <v>22</v>
      </c>
      <c r="P598">
        <v>0.66134643331599996</v>
      </c>
      <c r="Q598" s="1" t="s">
        <v>22</v>
      </c>
      <c r="R598">
        <v>0.99999951805700005</v>
      </c>
      <c r="S598" s="1" t="s">
        <v>22</v>
      </c>
      <c r="T598">
        <v>0.95731861278599995</v>
      </c>
      <c r="U598" s="1" t="s">
        <v>22</v>
      </c>
      <c r="V598">
        <v>0.99904140407800002</v>
      </c>
      <c r="W598" s="1" t="s">
        <v>22</v>
      </c>
      <c r="X598">
        <v>0.32837891470199998</v>
      </c>
      <c r="Y598" s="1" t="s">
        <v>22</v>
      </c>
      <c r="Z598">
        <v>0.550804868595</v>
      </c>
      <c r="AA598" s="1" t="s">
        <v>22</v>
      </c>
      <c r="AB598">
        <v>0.57504818295000004</v>
      </c>
      <c r="AC598" s="1" t="s">
        <v>22</v>
      </c>
      <c r="AD598">
        <v>0.64818670004300005</v>
      </c>
      <c r="AE598" s="1" t="s">
        <v>22</v>
      </c>
      <c r="AF598">
        <v>0.120486828554</v>
      </c>
      <c r="AG598" s="1" t="s">
        <v>22</v>
      </c>
      <c r="AH598">
        <v>2.2918799929700001E-2</v>
      </c>
      <c r="AI598" s="1" t="s">
        <v>22</v>
      </c>
      <c r="AJ598" s="1" t="s">
        <v>64</v>
      </c>
    </row>
    <row r="599" spans="1:36" hidden="1" x14ac:dyDescent="0.25">
      <c r="A599" s="1" t="s">
        <v>148</v>
      </c>
      <c r="B599" s="1" t="s">
        <v>28</v>
      </c>
      <c r="C599" s="1" t="s">
        <v>27</v>
      </c>
      <c r="D599" s="1" t="s">
        <v>67</v>
      </c>
      <c r="E599">
        <v>15</v>
      </c>
      <c r="F599">
        <v>0.183031944049</v>
      </c>
      <c r="G599" s="1" t="s">
        <v>22</v>
      </c>
      <c r="H599">
        <v>0.44197791671199999</v>
      </c>
      <c r="I599" s="1" t="s">
        <v>22</v>
      </c>
      <c r="J599">
        <v>8.1508990357299999E-2</v>
      </c>
      <c r="K599" s="1" t="s">
        <v>22</v>
      </c>
      <c r="L599">
        <v>0.67765846809700003</v>
      </c>
      <c r="M599" s="1" t="s">
        <v>22</v>
      </c>
      <c r="N599">
        <v>0.30433724283300001</v>
      </c>
      <c r="O599" s="1" t="s">
        <v>22</v>
      </c>
      <c r="P599">
        <v>0.27584223157600002</v>
      </c>
      <c r="Q599" s="1" t="s">
        <v>22</v>
      </c>
      <c r="R599">
        <v>0.99999996676799996</v>
      </c>
      <c r="S599" s="1" t="s">
        <v>22</v>
      </c>
      <c r="T599">
        <v>0.74946445354000002</v>
      </c>
      <c r="U599" s="1" t="s">
        <v>22</v>
      </c>
      <c r="V599">
        <v>0.99949053697300005</v>
      </c>
      <c r="W599" s="1" t="s">
        <v>22</v>
      </c>
      <c r="X599">
        <v>0.35044344146200002</v>
      </c>
      <c r="Y599" s="1" t="s">
        <v>22</v>
      </c>
      <c r="Z599">
        <v>0.39266044521900001</v>
      </c>
      <c r="AA599" s="1" t="s">
        <v>22</v>
      </c>
      <c r="AB599">
        <v>0.39225255955400001</v>
      </c>
      <c r="AC599" s="1" t="s">
        <v>22</v>
      </c>
      <c r="AD599">
        <v>0.10121188353799999</v>
      </c>
      <c r="AE599" s="1" t="s">
        <v>22</v>
      </c>
      <c r="AF599">
        <v>0.31062677504000002</v>
      </c>
      <c r="AG599" s="1" t="s">
        <v>22</v>
      </c>
      <c r="AH599">
        <v>2.9617443888E-2</v>
      </c>
      <c r="AI599" s="1" t="s">
        <v>22</v>
      </c>
      <c r="AJ599" s="1" t="s">
        <v>64</v>
      </c>
    </row>
    <row r="600" spans="1:36" hidden="1" x14ac:dyDescent="0.25">
      <c r="A600" s="1" t="s">
        <v>148</v>
      </c>
      <c r="B600" s="1" t="s">
        <v>28</v>
      </c>
      <c r="C600" s="1" t="s">
        <v>27</v>
      </c>
      <c r="D600" s="1" t="s">
        <v>162</v>
      </c>
      <c r="E600">
        <v>14</v>
      </c>
      <c r="F600">
        <v>0.72106693235999997</v>
      </c>
      <c r="G600" s="1" t="s">
        <v>22</v>
      </c>
      <c r="H600">
        <v>0.80656124019099995</v>
      </c>
      <c r="I600" s="1" t="s">
        <v>22</v>
      </c>
      <c r="J600">
        <v>0.24205992608900001</v>
      </c>
      <c r="K600" s="1" t="s">
        <v>22</v>
      </c>
      <c r="L600">
        <v>0.62787366163699998</v>
      </c>
      <c r="M600" s="1" t="s">
        <v>22</v>
      </c>
      <c r="N600">
        <v>0.92264017622100003</v>
      </c>
      <c r="O600" s="1" t="s">
        <v>22</v>
      </c>
      <c r="P600">
        <v>0.21700973446800001</v>
      </c>
      <c r="Q600" s="1" t="s">
        <v>22</v>
      </c>
      <c r="R600">
        <v>0.99999996610399999</v>
      </c>
      <c r="S600" s="1" t="s">
        <v>22</v>
      </c>
      <c r="T600">
        <v>0.87441869038099995</v>
      </c>
      <c r="U600" s="1" t="s">
        <v>22</v>
      </c>
      <c r="V600">
        <v>0.99998533060200001</v>
      </c>
      <c r="W600" s="1" t="s">
        <v>22</v>
      </c>
      <c r="X600">
        <v>0.59545342526599998</v>
      </c>
      <c r="Y600" s="1" t="s">
        <v>22</v>
      </c>
      <c r="Z600">
        <v>0.50927214055000003</v>
      </c>
      <c r="AA600" s="1" t="s">
        <v>22</v>
      </c>
      <c r="AB600">
        <v>0.55074655371199999</v>
      </c>
      <c r="AC600" s="1" t="s">
        <v>22</v>
      </c>
      <c r="AD600">
        <v>0.65731877247299997</v>
      </c>
      <c r="AE600" s="1" t="s">
        <v>22</v>
      </c>
      <c r="AF600">
        <v>0.17876522637299999</v>
      </c>
      <c r="AG600" s="1" t="s">
        <v>22</v>
      </c>
      <c r="AH600">
        <v>0</v>
      </c>
      <c r="AI600" s="1" t="s">
        <v>21</v>
      </c>
      <c r="AJ600" s="1" t="s">
        <v>64</v>
      </c>
    </row>
    <row r="601" spans="1:36" hidden="1" x14ac:dyDescent="0.25">
      <c r="A601" s="1" t="s">
        <v>148</v>
      </c>
      <c r="B601" s="1" t="s">
        <v>28</v>
      </c>
      <c r="C601" s="1" t="s">
        <v>27</v>
      </c>
      <c r="D601" s="1" t="s">
        <v>153</v>
      </c>
      <c r="E601">
        <v>15</v>
      </c>
      <c r="F601">
        <v>0.93711027790199997</v>
      </c>
      <c r="G601" s="1" t="s">
        <v>22</v>
      </c>
      <c r="H601">
        <v>0.81618312056999998</v>
      </c>
      <c r="I601" s="1" t="s">
        <v>22</v>
      </c>
      <c r="J601">
        <v>2.7849674157400001E-2</v>
      </c>
      <c r="K601" s="1" t="s">
        <v>22</v>
      </c>
      <c r="L601">
        <v>0.73296420357400005</v>
      </c>
      <c r="M601" s="1" t="s">
        <v>22</v>
      </c>
      <c r="N601">
        <v>0.88607275095500004</v>
      </c>
      <c r="O601" s="1" t="s">
        <v>22</v>
      </c>
      <c r="P601">
        <v>0.37802540804899998</v>
      </c>
      <c r="Q601" s="1" t="s">
        <v>22</v>
      </c>
      <c r="R601">
        <v>1.0000000169700001</v>
      </c>
      <c r="S601" s="1" t="s">
        <v>22</v>
      </c>
      <c r="T601">
        <v>1.8729247163499999E-2</v>
      </c>
      <c r="U601" s="1" t="s">
        <v>22</v>
      </c>
      <c r="V601">
        <v>0.99955039063499995</v>
      </c>
      <c r="W601" s="1" t="s">
        <v>22</v>
      </c>
      <c r="X601">
        <v>0.21425037271</v>
      </c>
      <c r="Y601" s="1" t="s">
        <v>22</v>
      </c>
      <c r="Z601">
        <v>0.60185177653499999</v>
      </c>
      <c r="AA601" s="1" t="s">
        <v>22</v>
      </c>
      <c r="AB601">
        <v>0.60181449499100004</v>
      </c>
      <c r="AC601" s="1" t="s">
        <v>22</v>
      </c>
      <c r="AD601">
        <v>0.73768408007800002</v>
      </c>
      <c r="AE601" s="1" t="s">
        <v>22</v>
      </c>
      <c r="AF601">
        <v>0.26036685299000001</v>
      </c>
      <c r="AG601" s="1" t="s">
        <v>22</v>
      </c>
      <c r="AH601">
        <v>0.116103639136</v>
      </c>
      <c r="AI601" s="1" t="s">
        <v>22</v>
      </c>
      <c r="AJ601" s="1" t="s">
        <v>64</v>
      </c>
    </row>
    <row r="602" spans="1:36" hidden="1" x14ac:dyDescent="0.25">
      <c r="A602" s="1" t="s">
        <v>148</v>
      </c>
      <c r="B602" s="1" t="s">
        <v>28</v>
      </c>
      <c r="C602" s="1" t="s">
        <v>27</v>
      </c>
      <c r="D602" s="1" t="s">
        <v>154</v>
      </c>
      <c r="E602">
        <v>15</v>
      </c>
      <c r="F602">
        <v>0.22059055614199999</v>
      </c>
      <c r="G602" s="1" t="s">
        <v>22</v>
      </c>
      <c r="H602">
        <v>0.52299237419400002</v>
      </c>
      <c r="I602" s="1" t="s">
        <v>22</v>
      </c>
      <c r="J602">
        <v>0.61669619334400005</v>
      </c>
      <c r="K602" s="1" t="s">
        <v>22</v>
      </c>
      <c r="L602">
        <v>0.61560916007199995</v>
      </c>
      <c r="M602" s="1" t="s">
        <v>22</v>
      </c>
      <c r="N602">
        <v>0.94874304367200002</v>
      </c>
      <c r="O602" s="1" t="s">
        <v>22</v>
      </c>
      <c r="P602">
        <v>0.73498866866400003</v>
      </c>
      <c r="Q602" s="1" t="s">
        <v>22</v>
      </c>
      <c r="R602">
        <v>0.99999985396299995</v>
      </c>
      <c r="S602" s="1" t="s">
        <v>22</v>
      </c>
      <c r="T602">
        <v>1.9106468001499999E-2</v>
      </c>
      <c r="U602" s="1" t="s">
        <v>22</v>
      </c>
      <c r="V602">
        <v>0.99903301960299995</v>
      </c>
      <c r="W602" s="1" t="s">
        <v>22</v>
      </c>
      <c r="X602">
        <v>0.73205022089799998</v>
      </c>
      <c r="Y602" s="1" t="s">
        <v>22</v>
      </c>
      <c r="Z602">
        <v>0.67396212150400003</v>
      </c>
      <c r="AA602" s="1" t="s">
        <v>22</v>
      </c>
      <c r="AB602">
        <v>0.78994371948700004</v>
      </c>
      <c r="AC602" s="1" t="s">
        <v>22</v>
      </c>
      <c r="AD602">
        <v>0.13973080810300001</v>
      </c>
      <c r="AE602" s="1" t="s">
        <v>22</v>
      </c>
      <c r="AF602">
        <v>3.6316647310500001E-2</v>
      </c>
      <c r="AG602" s="1" t="s">
        <v>22</v>
      </c>
      <c r="AH602">
        <v>2.0028058937499999E-2</v>
      </c>
      <c r="AI602" s="1" t="s">
        <v>22</v>
      </c>
      <c r="AJ602" s="1" t="s">
        <v>64</v>
      </c>
    </row>
    <row r="603" spans="1:36" hidden="1" x14ac:dyDescent="0.25">
      <c r="A603" s="1" t="s">
        <v>148</v>
      </c>
      <c r="B603" s="1" t="s">
        <v>28</v>
      </c>
      <c r="C603" s="1" t="s">
        <v>27</v>
      </c>
      <c r="D603" s="1" t="s">
        <v>155</v>
      </c>
      <c r="E603">
        <v>13</v>
      </c>
      <c r="F603">
        <v>0.18827575327500001</v>
      </c>
      <c r="G603" s="1" t="s">
        <v>22</v>
      </c>
      <c r="H603">
        <v>0.67861407862599998</v>
      </c>
      <c r="I603" s="1" t="s">
        <v>22</v>
      </c>
      <c r="J603">
        <v>0.67129876226899998</v>
      </c>
      <c r="K603" s="1" t="s">
        <v>22</v>
      </c>
      <c r="L603">
        <v>4.7425520198200004E-3</v>
      </c>
      <c r="M603" s="1" t="s">
        <v>21</v>
      </c>
      <c r="N603">
        <v>0.21023760782100001</v>
      </c>
      <c r="O603" s="1" t="s">
        <v>22</v>
      </c>
      <c r="P603">
        <v>0.57223355506600004</v>
      </c>
      <c r="Q603" s="1" t="s">
        <v>22</v>
      </c>
      <c r="R603">
        <v>0.99999950302100005</v>
      </c>
      <c r="S603" s="1" t="s">
        <v>22</v>
      </c>
      <c r="T603">
        <v>0.36765315148799999</v>
      </c>
      <c r="U603" s="1" t="s">
        <v>22</v>
      </c>
      <c r="V603">
        <v>0.99925275424299997</v>
      </c>
      <c r="W603" s="1" t="s">
        <v>22</v>
      </c>
      <c r="X603">
        <v>0.152389885305</v>
      </c>
      <c r="Y603" s="1" t="s">
        <v>22</v>
      </c>
      <c r="Z603">
        <v>0.64017463284800002</v>
      </c>
      <c r="AA603" s="1" t="s">
        <v>22</v>
      </c>
      <c r="AB603">
        <v>0.63934016688399997</v>
      </c>
      <c r="AC603" s="1" t="s">
        <v>22</v>
      </c>
      <c r="AD603">
        <v>0.14404543814099999</v>
      </c>
      <c r="AE603" s="1" t="s">
        <v>22</v>
      </c>
      <c r="AF603">
        <v>2.3145420129400001E-2</v>
      </c>
      <c r="AG603" s="1" t="s">
        <v>22</v>
      </c>
      <c r="AH603">
        <v>6.6454351902399999E-3</v>
      </c>
      <c r="AI603" s="1" t="s">
        <v>21</v>
      </c>
      <c r="AJ603" s="1" t="s">
        <v>64</v>
      </c>
    </row>
    <row r="604" spans="1:36" hidden="1" x14ac:dyDescent="0.25">
      <c r="A604" s="1" t="s">
        <v>148</v>
      </c>
      <c r="B604" s="1" t="s">
        <v>29</v>
      </c>
      <c r="C604" s="1" t="s">
        <v>30</v>
      </c>
      <c r="D604" s="1" t="s">
        <v>156</v>
      </c>
      <c r="E604">
        <v>12</v>
      </c>
      <c r="F604">
        <v>5.7870330002799996E-3</v>
      </c>
      <c r="G604" s="1" t="s">
        <v>21</v>
      </c>
      <c r="H604">
        <v>0.44712149575600002</v>
      </c>
      <c r="I604" s="1" t="s">
        <v>22</v>
      </c>
      <c r="J604">
        <v>0.37984894716299999</v>
      </c>
      <c r="K604" s="1" t="s">
        <v>22</v>
      </c>
      <c r="L604">
        <v>0.87773312287600003</v>
      </c>
      <c r="M604" s="1" t="s">
        <v>22</v>
      </c>
      <c r="N604">
        <v>0.79745443051200005</v>
      </c>
      <c r="O604" s="1" t="s">
        <v>22</v>
      </c>
      <c r="P604">
        <v>0.14407400709900001</v>
      </c>
      <c r="Q604" s="1" t="s">
        <v>22</v>
      </c>
      <c r="R604">
        <v>0.99999993333100001</v>
      </c>
      <c r="S604" s="1" t="s">
        <v>22</v>
      </c>
      <c r="T604">
        <v>0.74057982040600001</v>
      </c>
      <c r="U604" s="1" t="s">
        <v>22</v>
      </c>
      <c r="V604">
        <v>0.99928055056800003</v>
      </c>
      <c r="W604" s="1" t="s">
        <v>22</v>
      </c>
      <c r="X604">
        <v>0.79256461063399997</v>
      </c>
      <c r="Y604" s="1" t="s">
        <v>22</v>
      </c>
      <c r="Z604">
        <v>0.17252520694199999</v>
      </c>
      <c r="AA604" s="1" t="s">
        <v>22</v>
      </c>
      <c r="AB604">
        <v>0.17323584746199999</v>
      </c>
      <c r="AC604" s="1" t="s">
        <v>22</v>
      </c>
      <c r="AD604">
        <v>4.0834285512999996E-3</v>
      </c>
      <c r="AE604" s="1" t="s">
        <v>21</v>
      </c>
      <c r="AF604">
        <v>0.116710900627</v>
      </c>
      <c r="AG604" s="1" t="s">
        <v>22</v>
      </c>
      <c r="AH604">
        <v>9.9464335002399998E-3</v>
      </c>
      <c r="AI604" s="1" t="s">
        <v>21</v>
      </c>
      <c r="AJ604" s="1" t="s">
        <v>64</v>
      </c>
    </row>
    <row r="605" spans="1:36" hidden="1" x14ac:dyDescent="0.25">
      <c r="A605" s="1" t="s">
        <v>148</v>
      </c>
      <c r="B605" s="1" t="s">
        <v>29</v>
      </c>
      <c r="C605" s="1" t="s">
        <v>30</v>
      </c>
      <c r="D605" s="1" t="s">
        <v>70</v>
      </c>
      <c r="E605">
        <v>15</v>
      </c>
      <c r="F605">
        <v>4.3393690805699998E-2</v>
      </c>
      <c r="G605" s="1" t="s">
        <v>22</v>
      </c>
      <c r="H605">
        <v>0.52606359031000005</v>
      </c>
      <c r="I605" s="1" t="s">
        <v>22</v>
      </c>
      <c r="J605">
        <v>0.93717278760900002</v>
      </c>
      <c r="K605" s="1" t="s">
        <v>22</v>
      </c>
      <c r="L605">
        <v>0.33085119661000001</v>
      </c>
      <c r="M605" s="1" t="s">
        <v>22</v>
      </c>
      <c r="N605">
        <v>0.48641409643599998</v>
      </c>
      <c r="O605" s="1" t="s">
        <v>22</v>
      </c>
      <c r="P605">
        <v>0.75553846953699999</v>
      </c>
      <c r="Q605" s="1" t="s">
        <v>22</v>
      </c>
      <c r="R605">
        <v>0.99999581434200002</v>
      </c>
      <c r="S605" s="1" t="s">
        <v>22</v>
      </c>
      <c r="T605">
        <v>0.19444074557300001</v>
      </c>
      <c r="U605" s="1" t="s">
        <v>22</v>
      </c>
      <c r="V605">
        <v>0.99996526999099999</v>
      </c>
      <c r="W605" s="1" t="s">
        <v>22</v>
      </c>
      <c r="X605">
        <v>0.45677643396599998</v>
      </c>
      <c r="Y605" s="1" t="s">
        <v>22</v>
      </c>
      <c r="Z605">
        <v>0.19615072563399999</v>
      </c>
      <c r="AA605" s="1" t="s">
        <v>22</v>
      </c>
      <c r="AB605">
        <v>0.19410603081</v>
      </c>
      <c r="AC605" s="1" t="s">
        <v>22</v>
      </c>
      <c r="AD605">
        <v>7.70518940263E-2</v>
      </c>
      <c r="AE605" s="1" t="s">
        <v>22</v>
      </c>
      <c r="AF605">
        <v>3.6634136193699998E-2</v>
      </c>
      <c r="AG605" s="1" t="s">
        <v>22</v>
      </c>
      <c r="AH605">
        <v>3.8235955645100003E-2</v>
      </c>
      <c r="AI605" s="1" t="s">
        <v>22</v>
      </c>
      <c r="AJ605" s="1" t="s">
        <v>64</v>
      </c>
    </row>
    <row r="606" spans="1:36" hidden="1" x14ac:dyDescent="0.25">
      <c r="A606" s="1" t="s">
        <v>148</v>
      </c>
      <c r="B606" s="1" t="s">
        <v>29</v>
      </c>
      <c r="C606" s="1" t="s">
        <v>30</v>
      </c>
      <c r="D606" s="1" t="s">
        <v>63</v>
      </c>
      <c r="E606">
        <v>15</v>
      </c>
      <c r="F606">
        <v>0.51380971509200002</v>
      </c>
      <c r="G606" s="1" t="s">
        <v>22</v>
      </c>
      <c r="H606">
        <v>0.39245688592099998</v>
      </c>
      <c r="I606" s="1" t="s">
        <v>22</v>
      </c>
      <c r="J606">
        <v>0.13704390681199999</v>
      </c>
      <c r="K606" s="1" t="s">
        <v>22</v>
      </c>
      <c r="L606">
        <v>0.328741599532</v>
      </c>
      <c r="M606" s="1" t="s">
        <v>22</v>
      </c>
      <c r="N606">
        <v>0.41347673852799999</v>
      </c>
      <c r="O606" s="1" t="s">
        <v>22</v>
      </c>
      <c r="P606">
        <v>0.19433076643</v>
      </c>
      <c r="Q606" s="1" t="s">
        <v>22</v>
      </c>
      <c r="R606">
        <v>0.99999801170900005</v>
      </c>
      <c r="S606" s="1" t="s">
        <v>22</v>
      </c>
      <c r="T606">
        <v>0.53941254021100005</v>
      </c>
      <c r="U606" s="1" t="s">
        <v>22</v>
      </c>
      <c r="V606">
        <v>0.99929612330499995</v>
      </c>
      <c r="W606" s="1" t="s">
        <v>22</v>
      </c>
      <c r="X606">
        <v>0.48725927097999999</v>
      </c>
      <c r="Y606" s="1" t="s">
        <v>22</v>
      </c>
      <c r="Z606">
        <v>0.48909507057399998</v>
      </c>
      <c r="AA606" s="1" t="s">
        <v>22</v>
      </c>
      <c r="AB606">
        <v>0.53305226422499996</v>
      </c>
      <c r="AC606" s="1" t="s">
        <v>22</v>
      </c>
      <c r="AD606">
        <v>0.4414433418</v>
      </c>
      <c r="AE606" s="1" t="s">
        <v>22</v>
      </c>
      <c r="AF606">
        <v>4.50674010821E-2</v>
      </c>
      <c r="AG606" s="1" t="s">
        <v>22</v>
      </c>
      <c r="AH606">
        <v>0.106148978487</v>
      </c>
      <c r="AI606" s="1" t="s">
        <v>22</v>
      </c>
      <c r="AJ606" s="1" t="s">
        <v>64</v>
      </c>
    </row>
    <row r="607" spans="1:36" hidden="1" x14ac:dyDescent="0.25">
      <c r="A607" s="1" t="s">
        <v>148</v>
      </c>
      <c r="B607" s="1" t="s">
        <v>29</v>
      </c>
      <c r="C607" s="1" t="s">
        <v>30</v>
      </c>
      <c r="D607" s="1" t="s">
        <v>71</v>
      </c>
      <c r="E607">
        <v>14</v>
      </c>
      <c r="F607">
        <v>0.184985542345</v>
      </c>
      <c r="G607" s="1" t="s">
        <v>22</v>
      </c>
      <c r="H607">
        <v>0.54617338729200005</v>
      </c>
      <c r="I607" s="1" t="s">
        <v>22</v>
      </c>
      <c r="J607">
        <v>5.9559988481999997E-2</v>
      </c>
      <c r="K607" s="1" t="s">
        <v>22</v>
      </c>
      <c r="L607">
        <v>0.35781684395699997</v>
      </c>
      <c r="M607" s="1" t="s">
        <v>22</v>
      </c>
      <c r="N607">
        <v>0.57086246813200003</v>
      </c>
      <c r="O607" s="1" t="s">
        <v>22</v>
      </c>
      <c r="P607">
        <v>0.33012717377900003</v>
      </c>
      <c r="Q607" s="1" t="s">
        <v>22</v>
      </c>
      <c r="R607">
        <v>1.00000054155</v>
      </c>
      <c r="S607" s="1" t="s">
        <v>22</v>
      </c>
      <c r="T607">
        <v>0.69272189895299996</v>
      </c>
      <c r="U607" s="1" t="s">
        <v>22</v>
      </c>
      <c r="V607">
        <v>0.99909933734</v>
      </c>
      <c r="W607" s="1" t="s">
        <v>22</v>
      </c>
      <c r="X607">
        <v>0.24837787756499999</v>
      </c>
      <c r="Y607" s="1" t="s">
        <v>22</v>
      </c>
      <c r="Z607">
        <v>0.496132379889</v>
      </c>
      <c r="AA607" s="1" t="s">
        <v>22</v>
      </c>
      <c r="AB607">
        <v>0.49581849667799999</v>
      </c>
      <c r="AC607" s="1" t="s">
        <v>22</v>
      </c>
      <c r="AD607">
        <v>0.26057190897499999</v>
      </c>
      <c r="AE607" s="1" t="s">
        <v>22</v>
      </c>
      <c r="AF607">
        <v>5.9794548606899997E-3</v>
      </c>
      <c r="AG607" s="1" t="s">
        <v>21</v>
      </c>
      <c r="AH607">
        <v>1.3344012817099999E-2</v>
      </c>
      <c r="AI607" s="1" t="s">
        <v>22</v>
      </c>
      <c r="AJ607" s="1" t="s">
        <v>64</v>
      </c>
    </row>
    <row r="608" spans="1:36" hidden="1" x14ac:dyDescent="0.25">
      <c r="A608" s="1" t="s">
        <v>148</v>
      </c>
      <c r="B608" s="1" t="s">
        <v>29</v>
      </c>
      <c r="C608" s="1" t="s">
        <v>30</v>
      </c>
      <c r="D608" s="1" t="s">
        <v>68</v>
      </c>
      <c r="E608">
        <v>14</v>
      </c>
      <c r="F608">
        <v>0.446413486247</v>
      </c>
      <c r="G608" s="1" t="s">
        <v>22</v>
      </c>
      <c r="H608">
        <v>0.127724155811</v>
      </c>
      <c r="I608" s="1" t="s">
        <v>22</v>
      </c>
      <c r="J608">
        <v>0.469969374055</v>
      </c>
      <c r="K608" s="1" t="s">
        <v>22</v>
      </c>
      <c r="L608">
        <v>0.37959397345500001</v>
      </c>
      <c r="M608" s="1" t="s">
        <v>22</v>
      </c>
      <c r="N608">
        <v>0.66876671413699995</v>
      </c>
      <c r="O608" s="1" t="s">
        <v>22</v>
      </c>
      <c r="P608">
        <v>0.47237054244299997</v>
      </c>
      <c r="Q608" s="1" t="s">
        <v>22</v>
      </c>
      <c r="R608">
        <v>1.00000120499</v>
      </c>
      <c r="S608" s="1" t="s">
        <v>22</v>
      </c>
      <c r="T608">
        <v>0.62495097530400001</v>
      </c>
      <c r="U608" s="1" t="s">
        <v>22</v>
      </c>
      <c r="V608">
        <v>0.99936585094200003</v>
      </c>
      <c r="W608" s="1" t="s">
        <v>22</v>
      </c>
      <c r="X608">
        <v>0.49508002143000002</v>
      </c>
      <c r="Y608" s="1" t="s">
        <v>22</v>
      </c>
      <c r="Z608">
        <v>0.45678100093399998</v>
      </c>
      <c r="AA608" s="1" t="s">
        <v>22</v>
      </c>
      <c r="AB608">
        <v>0.733049143623</v>
      </c>
      <c r="AC608" s="1" t="s">
        <v>22</v>
      </c>
      <c r="AD608">
        <v>0.48332222163900002</v>
      </c>
      <c r="AE608" s="1" t="s">
        <v>22</v>
      </c>
      <c r="AF608">
        <v>0.48602482910099998</v>
      </c>
      <c r="AG608" s="1" t="s">
        <v>22</v>
      </c>
      <c r="AH608">
        <v>9.7037084956599993E-3</v>
      </c>
      <c r="AI608" s="1" t="s">
        <v>21</v>
      </c>
      <c r="AJ608" s="1" t="s">
        <v>64</v>
      </c>
    </row>
    <row r="609" spans="1:36" hidden="1" x14ac:dyDescent="0.25">
      <c r="A609" s="1" t="s">
        <v>148</v>
      </c>
      <c r="B609" s="1" t="s">
        <v>29</v>
      </c>
      <c r="C609" s="1" t="s">
        <v>30</v>
      </c>
      <c r="D609" s="1" t="s">
        <v>69</v>
      </c>
      <c r="E609">
        <v>15</v>
      </c>
      <c r="F609">
        <v>0.132307954128</v>
      </c>
      <c r="G609" s="1" t="s">
        <v>22</v>
      </c>
      <c r="H609">
        <v>0.96655594072999995</v>
      </c>
      <c r="I609" s="1" t="s">
        <v>22</v>
      </c>
      <c r="J609">
        <v>0.27959640381</v>
      </c>
      <c r="K609" s="1" t="s">
        <v>22</v>
      </c>
      <c r="L609">
        <v>0.230906100005</v>
      </c>
      <c r="M609" s="1" t="s">
        <v>22</v>
      </c>
      <c r="N609">
        <v>0.71899399401599995</v>
      </c>
      <c r="O609" s="1" t="s">
        <v>22</v>
      </c>
      <c r="P609">
        <v>0.98266992645999995</v>
      </c>
      <c r="Q609" s="1" t="s">
        <v>22</v>
      </c>
      <c r="R609">
        <v>0.99999936017699997</v>
      </c>
      <c r="S609" s="1" t="s">
        <v>22</v>
      </c>
      <c r="T609">
        <v>0.31106995404299997</v>
      </c>
      <c r="U609" s="1" t="s">
        <v>22</v>
      </c>
      <c r="V609">
        <v>0.99721160495000005</v>
      </c>
      <c r="W609" s="1" t="s">
        <v>22</v>
      </c>
      <c r="X609">
        <v>0.98986098557400004</v>
      </c>
      <c r="Y609" s="1" t="s">
        <v>22</v>
      </c>
      <c r="Z609">
        <v>0.77036077730200003</v>
      </c>
      <c r="AA609" s="1" t="s">
        <v>22</v>
      </c>
      <c r="AB609">
        <v>0.77040403605700003</v>
      </c>
      <c r="AC609" s="1" t="s">
        <v>22</v>
      </c>
      <c r="AD609">
        <v>0.173000352735</v>
      </c>
      <c r="AE609" s="1" t="s">
        <v>22</v>
      </c>
      <c r="AF609">
        <v>0.45810212966800001</v>
      </c>
      <c r="AG609" s="1" t="s">
        <v>22</v>
      </c>
      <c r="AH609">
        <v>3.4020690871999999E-2</v>
      </c>
      <c r="AI609" s="1" t="s">
        <v>22</v>
      </c>
      <c r="AJ609" s="1" t="s">
        <v>64</v>
      </c>
    </row>
    <row r="610" spans="1:36" hidden="1" x14ac:dyDescent="0.25">
      <c r="A610" s="1" t="s">
        <v>148</v>
      </c>
      <c r="B610" s="1" t="s">
        <v>29</v>
      </c>
      <c r="C610" s="1" t="s">
        <v>30</v>
      </c>
      <c r="D610" s="1" t="s">
        <v>160</v>
      </c>
      <c r="E610">
        <v>15</v>
      </c>
      <c r="F610">
        <v>0.52018885501099998</v>
      </c>
      <c r="G610" s="1" t="s">
        <v>22</v>
      </c>
      <c r="H610">
        <v>0.12594372631299999</v>
      </c>
      <c r="I610" s="1" t="s">
        <v>22</v>
      </c>
      <c r="J610">
        <v>0.40317874738100001</v>
      </c>
      <c r="K610" s="1" t="s">
        <v>22</v>
      </c>
      <c r="L610">
        <v>0.926257915737</v>
      </c>
      <c r="M610" s="1" t="s">
        <v>22</v>
      </c>
      <c r="N610">
        <v>4.8797154189900001E-2</v>
      </c>
      <c r="O610" s="1" t="s">
        <v>22</v>
      </c>
      <c r="P610">
        <v>0.95957728934499997</v>
      </c>
      <c r="Q610" s="1" t="s">
        <v>22</v>
      </c>
      <c r="R610">
        <v>0.99999980969500002</v>
      </c>
      <c r="S610" s="1" t="s">
        <v>22</v>
      </c>
      <c r="T610">
        <v>0.41990668924800001</v>
      </c>
      <c r="U610" s="1" t="s">
        <v>22</v>
      </c>
      <c r="V610">
        <v>0.99845678042599995</v>
      </c>
      <c r="W610" s="1" t="s">
        <v>22</v>
      </c>
      <c r="X610">
        <v>0.52620991421399999</v>
      </c>
      <c r="Y610" s="1" t="s">
        <v>22</v>
      </c>
      <c r="Z610">
        <v>9.6389439487100007E-2</v>
      </c>
      <c r="AA610" s="1" t="s">
        <v>22</v>
      </c>
      <c r="AB610">
        <v>0.11442278737600001</v>
      </c>
      <c r="AC610" s="1" t="s">
        <v>22</v>
      </c>
      <c r="AD610">
        <v>0.67292123369400003</v>
      </c>
      <c r="AE610" s="1" t="s">
        <v>22</v>
      </c>
      <c r="AF610">
        <v>0.26879539949300002</v>
      </c>
      <c r="AG610" s="1" t="s">
        <v>22</v>
      </c>
      <c r="AH610">
        <v>0.13957263155999999</v>
      </c>
      <c r="AI610" s="1" t="s">
        <v>22</v>
      </c>
      <c r="AJ610" s="1" t="s">
        <v>64</v>
      </c>
    </row>
    <row r="611" spans="1:36" hidden="1" x14ac:dyDescent="0.25">
      <c r="A611" s="1" t="s">
        <v>148</v>
      </c>
      <c r="B611" s="1" t="s">
        <v>29</v>
      </c>
      <c r="C611" s="1" t="s">
        <v>30</v>
      </c>
      <c r="D611" s="1" t="s">
        <v>149</v>
      </c>
      <c r="E611">
        <v>15</v>
      </c>
      <c r="F611">
        <v>1.3524750044E-2</v>
      </c>
      <c r="G611" s="1" t="s">
        <v>22</v>
      </c>
      <c r="H611">
        <v>0.93518720396699995</v>
      </c>
      <c r="I611" s="1" t="s">
        <v>22</v>
      </c>
      <c r="J611">
        <v>7.9818388606800003E-2</v>
      </c>
      <c r="K611" s="1" t="s">
        <v>22</v>
      </c>
      <c r="L611">
        <v>0.367848350539</v>
      </c>
      <c r="M611" s="1" t="s">
        <v>22</v>
      </c>
      <c r="N611">
        <v>0.37438317395800003</v>
      </c>
      <c r="O611" s="1" t="s">
        <v>22</v>
      </c>
      <c r="P611">
        <v>5.5706746274300001E-2</v>
      </c>
      <c r="Q611" s="1" t="s">
        <v>22</v>
      </c>
      <c r="R611">
        <v>1.0000000012300001</v>
      </c>
      <c r="S611" s="1" t="s">
        <v>22</v>
      </c>
      <c r="T611">
        <v>0.117958376096</v>
      </c>
      <c r="U611" s="1" t="s">
        <v>22</v>
      </c>
      <c r="V611">
        <v>0.99991306045999995</v>
      </c>
      <c r="W611" s="1" t="s">
        <v>22</v>
      </c>
      <c r="X611">
        <v>0.489421088841</v>
      </c>
      <c r="Y611" s="1" t="s">
        <v>22</v>
      </c>
      <c r="Z611">
        <v>1.1073268920799999E-2</v>
      </c>
      <c r="AA611" s="1" t="s">
        <v>22</v>
      </c>
      <c r="AB611">
        <v>1.10272484477E-2</v>
      </c>
      <c r="AC611" s="1" t="s">
        <v>22</v>
      </c>
      <c r="AD611">
        <v>1.12975869794E-2</v>
      </c>
      <c r="AE611" s="1" t="s">
        <v>22</v>
      </c>
      <c r="AF611">
        <v>0.169681488667</v>
      </c>
      <c r="AG611" s="1" t="s">
        <v>22</v>
      </c>
      <c r="AH611">
        <v>2.35702260396E-2</v>
      </c>
      <c r="AI611" s="1" t="s">
        <v>22</v>
      </c>
      <c r="AJ611" s="1" t="s">
        <v>64</v>
      </c>
    </row>
    <row r="612" spans="1:36" hidden="1" x14ac:dyDescent="0.25">
      <c r="A612" s="1" t="s">
        <v>148</v>
      </c>
      <c r="B612" s="1" t="s">
        <v>29</v>
      </c>
      <c r="C612" s="1" t="s">
        <v>30</v>
      </c>
      <c r="D612" s="1" t="s">
        <v>157</v>
      </c>
      <c r="E612">
        <v>14</v>
      </c>
      <c r="F612">
        <v>8.6863237561800005E-2</v>
      </c>
      <c r="G612" s="1" t="s">
        <v>22</v>
      </c>
      <c r="H612">
        <v>0.72732173347600004</v>
      </c>
      <c r="I612" s="1" t="s">
        <v>22</v>
      </c>
      <c r="J612">
        <v>0.390349061888</v>
      </c>
      <c r="K612" s="1" t="s">
        <v>22</v>
      </c>
      <c r="L612">
        <v>0.31047243892199999</v>
      </c>
      <c r="M612" s="1" t="s">
        <v>22</v>
      </c>
      <c r="N612">
        <v>0.86790713794399998</v>
      </c>
      <c r="O612" s="1" t="s">
        <v>22</v>
      </c>
      <c r="P612">
        <v>0.28716339319799999</v>
      </c>
      <c r="Q612" s="1" t="s">
        <v>22</v>
      </c>
      <c r="R612">
        <v>0.99999995255100005</v>
      </c>
      <c r="S612" s="1" t="s">
        <v>22</v>
      </c>
      <c r="T612">
        <v>0.213593774239</v>
      </c>
      <c r="U612" s="1" t="s">
        <v>22</v>
      </c>
      <c r="V612">
        <v>0.99820049669199995</v>
      </c>
      <c r="W612" s="1" t="s">
        <v>22</v>
      </c>
      <c r="X612">
        <v>0.16378151162999999</v>
      </c>
      <c r="Y612" s="1" t="s">
        <v>22</v>
      </c>
      <c r="Z612">
        <v>0.10736419245000001</v>
      </c>
      <c r="AA612" s="1" t="s">
        <v>22</v>
      </c>
      <c r="AB612">
        <v>0.10404695421600001</v>
      </c>
      <c r="AC612" s="1" t="s">
        <v>22</v>
      </c>
      <c r="AD612">
        <v>4.3345019086800003E-2</v>
      </c>
      <c r="AE612" s="1" t="s">
        <v>22</v>
      </c>
      <c r="AF612">
        <v>0.17846746677</v>
      </c>
      <c r="AG612" s="1" t="s">
        <v>22</v>
      </c>
      <c r="AH612">
        <v>9.6619484935999995E-3</v>
      </c>
      <c r="AI612" s="1" t="s">
        <v>21</v>
      </c>
      <c r="AJ612" s="1" t="s">
        <v>64</v>
      </c>
    </row>
    <row r="613" spans="1:36" hidden="1" x14ac:dyDescent="0.25">
      <c r="A613" s="1" t="s">
        <v>148</v>
      </c>
      <c r="B613" s="1" t="s">
        <v>29</v>
      </c>
      <c r="C613" s="1" t="s">
        <v>30</v>
      </c>
      <c r="D613" s="1" t="s">
        <v>72</v>
      </c>
      <c r="E613">
        <v>15</v>
      </c>
      <c r="F613">
        <v>0.69174770604699998</v>
      </c>
      <c r="G613" s="1" t="s">
        <v>22</v>
      </c>
      <c r="H613">
        <v>3.5315951055400002E-2</v>
      </c>
      <c r="I613" s="1" t="s">
        <v>22</v>
      </c>
      <c r="J613">
        <v>0.90434761860500001</v>
      </c>
      <c r="K613" s="1" t="s">
        <v>22</v>
      </c>
      <c r="L613">
        <v>0.157929713123</v>
      </c>
      <c r="M613" s="1" t="s">
        <v>22</v>
      </c>
      <c r="N613">
        <v>0.965781781718</v>
      </c>
      <c r="O613" s="1" t="s">
        <v>22</v>
      </c>
      <c r="P613">
        <v>0.52401354956400004</v>
      </c>
      <c r="Q613" s="1" t="s">
        <v>22</v>
      </c>
      <c r="R613">
        <v>1.00000722925</v>
      </c>
      <c r="S613" s="1" t="s">
        <v>22</v>
      </c>
      <c r="T613">
        <v>0.32500068082799999</v>
      </c>
      <c r="U613" s="1" t="s">
        <v>22</v>
      </c>
      <c r="V613">
        <v>0.99784058465000003</v>
      </c>
      <c r="W613" s="1" t="s">
        <v>22</v>
      </c>
      <c r="X613">
        <v>0.72907110236700001</v>
      </c>
      <c r="Y613" s="1" t="s">
        <v>22</v>
      </c>
      <c r="Z613">
        <v>0.53620414059400001</v>
      </c>
      <c r="AA613" s="1" t="s">
        <v>22</v>
      </c>
      <c r="AB613">
        <v>0.699969277547</v>
      </c>
      <c r="AC613" s="1" t="s">
        <v>22</v>
      </c>
      <c r="AD613">
        <v>0.31914112329299998</v>
      </c>
      <c r="AE613" s="1" t="s">
        <v>22</v>
      </c>
      <c r="AF613">
        <v>5.5650228275399997E-2</v>
      </c>
      <c r="AG613" s="1" t="s">
        <v>22</v>
      </c>
      <c r="AH613">
        <v>0.13117956114000001</v>
      </c>
      <c r="AI613" s="1" t="s">
        <v>22</v>
      </c>
      <c r="AJ613" s="1" t="s">
        <v>64</v>
      </c>
    </row>
    <row r="614" spans="1:36" hidden="1" x14ac:dyDescent="0.25">
      <c r="A614" s="1" t="s">
        <v>148</v>
      </c>
      <c r="B614" s="1" t="s">
        <v>29</v>
      </c>
      <c r="C614" s="1" t="s">
        <v>30</v>
      </c>
      <c r="D614" s="1" t="s">
        <v>163</v>
      </c>
      <c r="E614">
        <v>14</v>
      </c>
      <c r="F614">
        <v>0.54479654792400001</v>
      </c>
      <c r="G614" s="1" t="s">
        <v>22</v>
      </c>
      <c r="H614">
        <v>0.51133363226200002</v>
      </c>
      <c r="I614" s="1" t="s">
        <v>22</v>
      </c>
      <c r="J614">
        <v>0.435671767963</v>
      </c>
      <c r="K614" s="1" t="s">
        <v>22</v>
      </c>
      <c r="L614">
        <v>0.319646912866</v>
      </c>
      <c r="M614" s="1" t="s">
        <v>22</v>
      </c>
      <c r="N614">
        <v>0.39066506283300001</v>
      </c>
      <c r="O614" s="1" t="s">
        <v>22</v>
      </c>
      <c r="P614">
        <v>0.109963412964</v>
      </c>
      <c r="Q614" s="1" t="s">
        <v>22</v>
      </c>
      <c r="R614">
        <v>0.99998790791900005</v>
      </c>
      <c r="S614" s="1" t="s">
        <v>22</v>
      </c>
      <c r="T614">
        <v>0.58908709508000001</v>
      </c>
      <c r="U614" s="1" t="s">
        <v>22</v>
      </c>
      <c r="V614">
        <v>0.99948027184199995</v>
      </c>
      <c r="W614" s="1" t="s">
        <v>22</v>
      </c>
      <c r="X614">
        <v>0.84859472358599997</v>
      </c>
      <c r="Y614" s="1" t="s">
        <v>22</v>
      </c>
      <c r="Z614">
        <v>0.61057758968800002</v>
      </c>
      <c r="AA614" s="1" t="s">
        <v>22</v>
      </c>
      <c r="AB614">
        <v>0.88585373765300002</v>
      </c>
      <c r="AC614" s="1" t="s">
        <v>22</v>
      </c>
      <c r="AD614">
        <v>0.59435556723600003</v>
      </c>
      <c r="AE614" s="1" t="s">
        <v>22</v>
      </c>
      <c r="AF614">
        <v>2.04723603921E-2</v>
      </c>
      <c r="AG614" s="1" t="s">
        <v>22</v>
      </c>
      <c r="AH614">
        <v>7.7927861280399999E-3</v>
      </c>
      <c r="AI614" s="1" t="s">
        <v>21</v>
      </c>
      <c r="AJ614" s="1" t="s">
        <v>64</v>
      </c>
    </row>
    <row r="615" spans="1:36" hidden="1" x14ac:dyDescent="0.25">
      <c r="A615" s="1" t="s">
        <v>148</v>
      </c>
      <c r="B615" s="1" t="s">
        <v>29</v>
      </c>
      <c r="C615" s="1" t="s">
        <v>30</v>
      </c>
      <c r="D615" s="1" t="s">
        <v>158</v>
      </c>
      <c r="E615">
        <v>14</v>
      </c>
      <c r="F615">
        <v>0.63873436441300002</v>
      </c>
      <c r="G615" s="1" t="s">
        <v>22</v>
      </c>
      <c r="H615">
        <v>0.96324082663699995</v>
      </c>
      <c r="I615" s="1" t="s">
        <v>22</v>
      </c>
      <c r="J615">
        <v>0.14594800804899999</v>
      </c>
      <c r="K615" s="1" t="s">
        <v>22</v>
      </c>
      <c r="L615">
        <v>4.6995390114499998E-2</v>
      </c>
      <c r="M615" s="1" t="s">
        <v>22</v>
      </c>
      <c r="N615">
        <v>0.97245595703700005</v>
      </c>
      <c r="O615" s="1" t="s">
        <v>22</v>
      </c>
      <c r="P615">
        <v>0.92500786363300003</v>
      </c>
      <c r="Q615" s="1" t="s">
        <v>22</v>
      </c>
      <c r="R615">
        <v>0.99999633513200004</v>
      </c>
      <c r="S615" s="1" t="s">
        <v>22</v>
      </c>
      <c r="T615">
        <v>0.34106333776300002</v>
      </c>
      <c r="U615" s="1" t="s">
        <v>22</v>
      </c>
      <c r="V615">
        <v>0.99901906509500005</v>
      </c>
      <c r="W615" s="1" t="s">
        <v>22</v>
      </c>
      <c r="X615">
        <v>0.28335559298399998</v>
      </c>
      <c r="Y615" s="1" t="s">
        <v>22</v>
      </c>
      <c r="Z615">
        <v>0.739881271437</v>
      </c>
      <c r="AA615" s="1" t="s">
        <v>22</v>
      </c>
      <c r="AB615">
        <v>0.76116974318499997</v>
      </c>
      <c r="AC615" s="1" t="s">
        <v>22</v>
      </c>
      <c r="AD615">
        <v>0.77081665233499996</v>
      </c>
      <c r="AE615" s="1" t="s">
        <v>22</v>
      </c>
      <c r="AF615">
        <v>4.2268661936300002E-2</v>
      </c>
      <c r="AG615" s="1" t="s">
        <v>22</v>
      </c>
      <c r="AH615">
        <v>0</v>
      </c>
      <c r="AI615" s="1" t="s">
        <v>21</v>
      </c>
      <c r="AJ615" s="1" t="s">
        <v>64</v>
      </c>
    </row>
    <row r="616" spans="1:36" hidden="1" x14ac:dyDescent="0.25">
      <c r="A616" s="1" t="s">
        <v>148</v>
      </c>
      <c r="B616" s="1" t="s">
        <v>29</v>
      </c>
      <c r="C616" s="1" t="s">
        <v>30</v>
      </c>
      <c r="D616" s="1" t="s">
        <v>73</v>
      </c>
      <c r="E616">
        <v>15</v>
      </c>
      <c r="F616">
        <v>0.98740952594300002</v>
      </c>
      <c r="G616" s="1" t="s">
        <v>22</v>
      </c>
      <c r="H616">
        <v>0.890937092273</v>
      </c>
      <c r="I616" s="1" t="s">
        <v>22</v>
      </c>
      <c r="J616">
        <v>0.99842632240899998</v>
      </c>
      <c r="K616" s="1" t="s">
        <v>22</v>
      </c>
      <c r="L616">
        <v>0.29142687552800001</v>
      </c>
      <c r="M616" s="1" t="s">
        <v>22</v>
      </c>
      <c r="N616">
        <v>0.38492672192799998</v>
      </c>
      <c r="O616" s="1" t="s">
        <v>22</v>
      </c>
      <c r="P616">
        <v>0.84642217477100001</v>
      </c>
      <c r="Q616" s="1" t="s">
        <v>22</v>
      </c>
      <c r="R616">
        <v>0.99998028325900001</v>
      </c>
      <c r="S616" s="1" t="s">
        <v>22</v>
      </c>
      <c r="T616">
        <v>0.98180564002600001</v>
      </c>
      <c r="U616" s="1" t="s">
        <v>22</v>
      </c>
      <c r="V616">
        <v>0.99818285252500005</v>
      </c>
      <c r="W616" s="1" t="s">
        <v>22</v>
      </c>
      <c r="X616">
        <v>0.26418776466100002</v>
      </c>
      <c r="Y616" s="1" t="s">
        <v>22</v>
      </c>
      <c r="Z616">
        <v>0.174012196915</v>
      </c>
      <c r="AA616" s="1" t="s">
        <v>22</v>
      </c>
      <c r="AB616">
        <v>0.17380359439699999</v>
      </c>
      <c r="AC616" s="1" t="s">
        <v>22</v>
      </c>
      <c r="AD616">
        <v>0.64818670004300005</v>
      </c>
      <c r="AE616" s="1" t="s">
        <v>22</v>
      </c>
      <c r="AF616">
        <v>4.2888133703700003E-2</v>
      </c>
      <c r="AG616" s="1" t="s">
        <v>22</v>
      </c>
      <c r="AH616">
        <v>0.151185789204</v>
      </c>
      <c r="AI616" s="1" t="s">
        <v>22</v>
      </c>
      <c r="AJ616" s="1" t="s">
        <v>64</v>
      </c>
    </row>
    <row r="617" spans="1:36" hidden="1" x14ac:dyDescent="0.25">
      <c r="A617" s="1" t="s">
        <v>148</v>
      </c>
      <c r="B617" s="1" t="s">
        <v>29</v>
      </c>
      <c r="C617" s="1" t="s">
        <v>30</v>
      </c>
      <c r="D617" s="1" t="s">
        <v>74</v>
      </c>
      <c r="E617">
        <v>15</v>
      </c>
      <c r="F617">
        <v>0.81441476856600004</v>
      </c>
      <c r="G617" s="1" t="s">
        <v>22</v>
      </c>
      <c r="H617">
        <v>0.875326356079</v>
      </c>
      <c r="I617" s="1" t="s">
        <v>22</v>
      </c>
      <c r="J617">
        <v>0.28498788457300001</v>
      </c>
      <c r="K617" s="1" t="s">
        <v>22</v>
      </c>
      <c r="L617">
        <v>0.25185022764499998</v>
      </c>
      <c r="M617" s="1" t="s">
        <v>22</v>
      </c>
      <c r="N617">
        <v>0.33133324603600001</v>
      </c>
      <c r="O617" s="1" t="s">
        <v>22</v>
      </c>
      <c r="P617">
        <v>0.43956279733600001</v>
      </c>
      <c r="Q617" s="1" t="s">
        <v>22</v>
      </c>
      <c r="R617">
        <v>1.00001524041</v>
      </c>
      <c r="S617" s="1" t="s">
        <v>22</v>
      </c>
      <c r="T617">
        <v>0.55201568010000002</v>
      </c>
      <c r="U617" s="1" t="s">
        <v>22</v>
      </c>
      <c r="V617">
        <v>0.99976025979899996</v>
      </c>
      <c r="W617" s="1" t="s">
        <v>22</v>
      </c>
      <c r="X617">
        <v>0.28033373730200001</v>
      </c>
      <c r="Y617" s="1" t="s">
        <v>22</v>
      </c>
      <c r="Z617">
        <v>0.749372767803</v>
      </c>
      <c r="AA617" s="1" t="s">
        <v>22</v>
      </c>
      <c r="AB617">
        <v>0.90441104632199998</v>
      </c>
      <c r="AC617" s="1" t="s">
        <v>22</v>
      </c>
      <c r="AD617">
        <v>0.67936978571700002</v>
      </c>
      <c r="AE617" s="1" t="s">
        <v>22</v>
      </c>
      <c r="AF617">
        <v>0.43288719212400001</v>
      </c>
      <c r="AG617" s="1" t="s">
        <v>22</v>
      </c>
      <c r="AH617">
        <v>5.628894097E-2</v>
      </c>
      <c r="AI617" s="1" t="s">
        <v>22</v>
      </c>
      <c r="AJ617" s="1" t="s">
        <v>64</v>
      </c>
    </row>
    <row r="618" spans="1:36" hidden="1" x14ac:dyDescent="0.25">
      <c r="A618" s="1" t="s">
        <v>148</v>
      </c>
      <c r="B618" s="1" t="s">
        <v>29</v>
      </c>
      <c r="C618" s="1" t="s">
        <v>30</v>
      </c>
      <c r="D618" s="1" t="s">
        <v>161</v>
      </c>
      <c r="E618">
        <v>11</v>
      </c>
      <c r="F618">
        <v>1.5457331876199999E-3</v>
      </c>
      <c r="G618" s="1" t="s">
        <v>21</v>
      </c>
      <c r="H618">
        <v>0.54431226704199998</v>
      </c>
      <c r="I618" s="1" t="s">
        <v>22</v>
      </c>
      <c r="J618">
        <v>0.415245264467</v>
      </c>
      <c r="K618" s="1" t="s">
        <v>22</v>
      </c>
      <c r="L618">
        <v>7.4981854715600003E-3</v>
      </c>
      <c r="M618" s="1" t="s">
        <v>21</v>
      </c>
      <c r="N618">
        <v>0.52163660759800001</v>
      </c>
      <c r="O618" s="1" t="s">
        <v>22</v>
      </c>
      <c r="P618">
        <v>0.64178312520699998</v>
      </c>
      <c r="Q618" s="1" t="s">
        <v>22</v>
      </c>
      <c r="R618">
        <v>0.99999686901499996</v>
      </c>
      <c r="S618" s="1" t="s">
        <v>22</v>
      </c>
      <c r="T618">
        <v>0.22806522416300001</v>
      </c>
      <c r="U618" s="1" t="s">
        <v>22</v>
      </c>
      <c r="V618">
        <v>0.99740320365799995</v>
      </c>
      <c r="W618" s="1" t="s">
        <v>22</v>
      </c>
      <c r="X618">
        <v>0.77650505369699996</v>
      </c>
      <c r="Y618" s="1" t="s">
        <v>22</v>
      </c>
      <c r="Z618">
        <v>2.5709843873300001E-2</v>
      </c>
      <c r="AA618" s="1" t="s">
        <v>22</v>
      </c>
      <c r="AB618">
        <v>2.5918194178500002E-2</v>
      </c>
      <c r="AC618" s="1" t="s">
        <v>22</v>
      </c>
      <c r="AD618">
        <v>2.5531962346500001E-3</v>
      </c>
      <c r="AE618" s="1" t="s">
        <v>21</v>
      </c>
      <c r="AF618">
        <v>3.48613153249E-2</v>
      </c>
      <c r="AG618" s="1" t="s">
        <v>22</v>
      </c>
      <c r="AH618">
        <v>7.8134538489699999E-3</v>
      </c>
      <c r="AI618" s="1" t="s">
        <v>21</v>
      </c>
      <c r="AJ618" s="1" t="s">
        <v>64</v>
      </c>
    </row>
    <row r="619" spans="1:36" hidden="1" x14ac:dyDescent="0.25">
      <c r="A619" s="1" t="s">
        <v>148</v>
      </c>
      <c r="B619" s="1" t="s">
        <v>29</v>
      </c>
      <c r="C619" s="1" t="s">
        <v>30</v>
      </c>
      <c r="D619" s="1" t="s">
        <v>150</v>
      </c>
      <c r="E619">
        <v>15</v>
      </c>
      <c r="F619">
        <v>0.547420072993</v>
      </c>
      <c r="G619" s="1" t="s">
        <v>22</v>
      </c>
      <c r="H619">
        <v>0.85314501387599995</v>
      </c>
      <c r="I619" s="1" t="s">
        <v>22</v>
      </c>
      <c r="J619">
        <v>0.76855279741000004</v>
      </c>
      <c r="K619" s="1" t="s">
        <v>22</v>
      </c>
      <c r="L619">
        <v>8.4611838663600003E-2</v>
      </c>
      <c r="M619" s="1" t="s">
        <v>22</v>
      </c>
      <c r="N619">
        <v>0.78938797439099995</v>
      </c>
      <c r="O619" s="1" t="s">
        <v>22</v>
      </c>
      <c r="P619">
        <v>0.14111609330399999</v>
      </c>
      <c r="Q619" s="1" t="s">
        <v>22</v>
      </c>
      <c r="R619">
        <v>1.0000002427100001</v>
      </c>
      <c r="S619" s="1" t="s">
        <v>22</v>
      </c>
      <c r="T619">
        <v>0.78493334652900004</v>
      </c>
      <c r="U619" s="1" t="s">
        <v>22</v>
      </c>
      <c r="V619">
        <v>0.99916733511800004</v>
      </c>
      <c r="W619" s="1" t="s">
        <v>22</v>
      </c>
      <c r="X619">
        <v>0.26281802901099999</v>
      </c>
      <c r="Y619" s="1" t="s">
        <v>22</v>
      </c>
      <c r="Z619">
        <v>0.76077005548700005</v>
      </c>
      <c r="AA619" s="1" t="s">
        <v>22</v>
      </c>
      <c r="AB619">
        <v>0.93201750261000005</v>
      </c>
      <c r="AC619" s="1" t="s">
        <v>22</v>
      </c>
      <c r="AD619">
        <v>0.34194576853800002</v>
      </c>
      <c r="AE619" s="1" t="s">
        <v>22</v>
      </c>
      <c r="AF619">
        <v>0.15337674332199999</v>
      </c>
      <c r="AG619" s="1" t="s">
        <v>22</v>
      </c>
      <c r="AH619">
        <v>3.2075014955000002E-2</v>
      </c>
      <c r="AI619" s="1" t="s">
        <v>22</v>
      </c>
      <c r="AJ619" s="1" t="s">
        <v>64</v>
      </c>
    </row>
    <row r="620" spans="1:36" hidden="1" x14ac:dyDescent="0.25">
      <c r="A620" s="1" t="s">
        <v>148</v>
      </c>
      <c r="B620" s="1" t="s">
        <v>29</v>
      </c>
      <c r="C620" s="1" t="s">
        <v>30</v>
      </c>
      <c r="D620" s="1" t="s">
        <v>159</v>
      </c>
      <c r="E620">
        <v>15</v>
      </c>
      <c r="F620">
        <v>9.9540168944000001E-2</v>
      </c>
      <c r="G620" s="1" t="s">
        <v>22</v>
      </c>
      <c r="H620">
        <v>0.36562816130199999</v>
      </c>
      <c r="I620" s="1" t="s">
        <v>22</v>
      </c>
      <c r="J620">
        <v>0.27565807114000002</v>
      </c>
      <c r="K620" s="1" t="s">
        <v>22</v>
      </c>
      <c r="L620">
        <v>0.61264779314100004</v>
      </c>
      <c r="M620" s="1" t="s">
        <v>22</v>
      </c>
      <c r="N620">
        <v>9.06706398596E-2</v>
      </c>
      <c r="O620" s="1" t="s">
        <v>22</v>
      </c>
      <c r="P620">
        <v>0.68114380504500005</v>
      </c>
      <c r="Q620" s="1" t="s">
        <v>22</v>
      </c>
      <c r="R620">
        <v>0.99999999828499997</v>
      </c>
      <c r="S620" s="1" t="s">
        <v>22</v>
      </c>
      <c r="T620">
        <v>0.78880160419199996</v>
      </c>
      <c r="U620" s="1" t="s">
        <v>22</v>
      </c>
      <c r="V620">
        <v>0.99809950340499998</v>
      </c>
      <c r="W620" s="1" t="s">
        <v>22</v>
      </c>
      <c r="X620">
        <v>0.73527199657800002</v>
      </c>
      <c r="Y620" s="1" t="s">
        <v>22</v>
      </c>
      <c r="Z620">
        <v>8.7038526421199996E-2</v>
      </c>
      <c r="AA620" s="1" t="s">
        <v>22</v>
      </c>
      <c r="AB620">
        <v>8.6672344976000001E-2</v>
      </c>
      <c r="AC620" s="1" t="s">
        <v>22</v>
      </c>
      <c r="AD620">
        <v>5.5838764977499997E-2</v>
      </c>
      <c r="AE620" s="1" t="s">
        <v>22</v>
      </c>
      <c r="AF620">
        <v>0.32424557130100001</v>
      </c>
      <c r="AG620" s="1" t="s">
        <v>22</v>
      </c>
      <c r="AH620">
        <v>9.8853360947800006E-2</v>
      </c>
      <c r="AI620" s="1" t="s">
        <v>22</v>
      </c>
      <c r="AJ620" s="1" t="s">
        <v>64</v>
      </c>
    </row>
    <row r="621" spans="1:36" hidden="1" x14ac:dyDescent="0.25">
      <c r="A621" s="1" t="s">
        <v>148</v>
      </c>
      <c r="B621" s="1" t="s">
        <v>29</v>
      </c>
      <c r="C621" s="1" t="s">
        <v>30</v>
      </c>
      <c r="D621" s="1" t="s">
        <v>151</v>
      </c>
      <c r="E621">
        <v>15</v>
      </c>
      <c r="F621">
        <v>0.42664760168400001</v>
      </c>
      <c r="G621" s="1" t="s">
        <v>22</v>
      </c>
      <c r="H621">
        <v>0.57064428487499996</v>
      </c>
      <c r="I621" s="1" t="s">
        <v>22</v>
      </c>
      <c r="J621">
        <v>0.74231114403300003</v>
      </c>
      <c r="K621" s="1" t="s">
        <v>22</v>
      </c>
      <c r="L621">
        <v>0.37440536386700002</v>
      </c>
      <c r="M621" s="1" t="s">
        <v>22</v>
      </c>
      <c r="N621">
        <v>0.28384087116000001</v>
      </c>
      <c r="O621" s="1" t="s">
        <v>22</v>
      </c>
      <c r="P621">
        <v>0.23079414798100001</v>
      </c>
      <c r="Q621" s="1" t="s">
        <v>22</v>
      </c>
      <c r="R621">
        <v>0.99999999766600001</v>
      </c>
      <c r="S621" s="1" t="s">
        <v>22</v>
      </c>
      <c r="T621">
        <v>0.90349711280400002</v>
      </c>
      <c r="U621" s="1" t="s">
        <v>22</v>
      </c>
      <c r="V621">
        <v>0.99944702722300005</v>
      </c>
      <c r="W621" s="1" t="s">
        <v>22</v>
      </c>
      <c r="X621">
        <v>0.68668010990299999</v>
      </c>
      <c r="Y621" s="1" t="s">
        <v>22</v>
      </c>
      <c r="Z621">
        <v>0.205371776836</v>
      </c>
      <c r="AA621" s="1" t="s">
        <v>22</v>
      </c>
      <c r="AB621">
        <v>0.44903527535999999</v>
      </c>
      <c r="AC621" s="1" t="s">
        <v>22</v>
      </c>
      <c r="AD621">
        <v>0.287642095416</v>
      </c>
      <c r="AE621" s="1" t="s">
        <v>22</v>
      </c>
      <c r="AF621">
        <v>0.12560993025799999</v>
      </c>
      <c r="AG621" s="1" t="s">
        <v>22</v>
      </c>
      <c r="AH621">
        <v>4.1363299305400003E-2</v>
      </c>
      <c r="AI621" s="1" t="s">
        <v>22</v>
      </c>
      <c r="AJ621" s="1" t="s">
        <v>64</v>
      </c>
    </row>
    <row r="622" spans="1:36" hidden="1" x14ac:dyDescent="0.25">
      <c r="A622" s="1" t="s">
        <v>148</v>
      </c>
      <c r="B622" s="1" t="s">
        <v>29</v>
      </c>
      <c r="C622" s="1" t="s">
        <v>30</v>
      </c>
      <c r="D622" s="1" t="s">
        <v>23</v>
      </c>
      <c r="E622">
        <v>15</v>
      </c>
      <c r="F622">
        <v>0.58886519754900002</v>
      </c>
      <c r="G622" s="1" t="s">
        <v>22</v>
      </c>
      <c r="H622">
        <v>0.98747919526500005</v>
      </c>
      <c r="I622" s="1" t="s">
        <v>22</v>
      </c>
      <c r="J622">
        <v>0.384513151394</v>
      </c>
      <c r="K622" s="1" t="s">
        <v>22</v>
      </c>
      <c r="L622">
        <v>0.56553662242900005</v>
      </c>
      <c r="M622" s="1" t="s">
        <v>22</v>
      </c>
      <c r="N622">
        <v>0.59040522278899998</v>
      </c>
      <c r="O622" s="1" t="s">
        <v>22</v>
      </c>
      <c r="P622">
        <v>0.72003754573800005</v>
      </c>
      <c r="Q622" s="1" t="s">
        <v>22</v>
      </c>
      <c r="R622">
        <v>0.99999997324699996</v>
      </c>
      <c r="S622" s="1" t="s">
        <v>22</v>
      </c>
      <c r="T622">
        <v>0.70358323559799996</v>
      </c>
      <c r="U622" s="1" t="s">
        <v>22</v>
      </c>
      <c r="V622">
        <v>0.99983389808199996</v>
      </c>
      <c r="W622" s="1" t="s">
        <v>22</v>
      </c>
      <c r="X622">
        <v>0.76275069995900002</v>
      </c>
      <c r="Y622" s="1" t="s">
        <v>22</v>
      </c>
      <c r="Z622">
        <v>0.54316238355599999</v>
      </c>
      <c r="AA622" s="1" t="s">
        <v>22</v>
      </c>
      <c r="AB622">
        <v>0.82488496147699997</v>
      </c>
      <c r="AC622" s="1" t="s">
        <v>22</v>
      </c>
      <c r="AD622">
        <v>0.67936978571700002</v>
      </c>
      <c r="AE622" s="1" t="s">
        <v>22</v>
      </c>
      <c r="AF622">
        <v>0.37063662667199998</v>
      </c>
      <c r="AG622" s="1" t="s">
        <v>22</v>
      </c>
      <c r="AH622">
        <v>2.6126497213700001E-2</v>
      </c>
      <c r="AI622" s="1" t="s">
        <v>22</v>
      </c>
      <c r="AJ622" s="1" t="s">
        <v>64</v>
      </c>
    </row>
    <row r="623" spans="1:36" hidden="1" x14ac:dyDescent="0.25">
      <c r="A623" s="1" t="s">
        <v>148</v>
      </c>
      <c r="B623" s="1" t="s">
        <v>29</v>
      </c>
      <c r="C623" s="1" t="s">
        <v>30</v>
      </c>
      <c r="D623" s="1" t="s">
        <v>152</v>
      </c>
      <c r="E623">
        <v>15</v>
      </c>
      <c r="F623">
        <v>0.20750153445799999</v>
      </c>
      <c r="G623" s="1" t="s">
        <v>22</v>
      </c>
      <c r="H623">
        <v>0.87091316548099995</v>
      </c>
      <c r="I623" s="1" t="s">
        <v>22</v>
      </c>
      <c r="J623">
        <v>0.75710344985599998</v>
      </c>
      <c r="K623" s="1" t="s">
        <v>22</v>
      </c>
      <c r="L623">
        <v>0.34948294277300002</v>
      </c>
      <c r="M623" s="1" t="s">
        <v>22</v>
      </c>
      <c r="N623">
        <v>7.4020593249200003E-2</v>
      </c>
      <c r="O623" s="1" t="s">
        <v>22</v>
      </c>
      <c r="P623">
        <v>0.41325137489399999</v>
      </c>
      <c r="Q623" s="1" t="s">
        <v>22</v>
      </c>
      <c r="R623">
        <v>0.99999996966600002</v>
      </c>
      <c r="S623" s="1" t="s">
        <v>22</v>
      </c>
      <c r="T623">
        <v>0.179408783484</v>
      </c>
      <c r="U623" s="1" t="s">
        <v>22</v>
      </c>
      <c r="V623">
        <v>0.99913973942400003</v>
      </c>
      <c r="W623" s="1" t="s">
        <v>22</v>
      </c>
      <c r="X623">
        <v>0.63405837601500004</v>
      </c>
      <c r="Y623" s="1" t="s">
        <v>22</v>
      </c>
      <c r="Z623">
        <v>0.46484641778800001</v>
      </c>
      <c r="AA623" s="1" t="s">
        <v>22</v>
      </c>
      <c r="AB623">
        <v>0.46356633967900002</v>
      </c>
      <c r="AC623" s="1" t="s">
        <v>22</v>
      </c>
      <c r="AD623">
        <v>0.16763630890799999</v>
      </c>
      <c r="AE623" s="1" t="s">
        <v>22</v>
      </c>
      <c r="AF623">
        <v>0.150957383901</v>
      </c>
      <c r="AG623" s="1" t="s">
        <v>22</v>
      </c>
      <c r="AH623">
        <v>8.0408440112800003E-2</v>
      </c>
      <c r="AI623" s="1" t="s">
        <v>22</v>
      </c>
      <c r="AJ623" s="1" t="s">
        <v>64</v>
      </c>
    </row>
    <row r="624" spans="1:36" hidden="1" x14ac:dyDescent="0.25">
      <c r="A624" s="1" t="s">
        <v>148</v>
      </c>
      <c r="B624" s="1" t="s">
        <v>29</v>
      </c>
      <c r="C624" s="1" t="s">
        <v>30</v>
      </c>
      <c r="D624" s="1" t="s">
        <v>67</v>
      </c>
      <c r="E624">
        <v>15</v>
      </c>
      <c r="F624">
        <v>0.35489813800300002</v>
      </c>
      <c r="G624" s="1" t="s">
        <v>22</v>
      </c>
      <c r="H624">
        <v>0.16295083873899999</v>
      </c>
      <c r="I624" s="1" t="s">
        <v>22</v>
      </c>
      <c r="J624">
        <v>0.62111645409799998</v>
      </c>
      <c r="K624" s="1" t="s">
        <v>22</v>
      </c>
      <c r="L624">
        <v>0.72989109134800001</v>
      </c>
      <c r="M624" s="1" t="s">
        <v>22</v>
      </c>
      <c r="N624">
        <v>6.23032472812E-2</v>
      </c>
      <c r="O624" s="1" t="s">
        <v>22</v>
      </c>
      <c r="P624">
        <v>0.88914898452500002</v>
      </c>
      <c r="Q624" s="1" t="s">
        <v>22</v>
      </c>
      <c r="R624">
        <v>0.99999999809399998</v>
      </c>
      <c r="S624" s="1" t="s">
        <v>22</v>
      </c>
      <c r="T624">
        <v>7.2633063286699995E-2</v>
      </c>
      <c r="U624" s="1" t="s">
        <v>22</v>
      </c>
      <c r="V624">
        <v>0.99787995553499997</v>
      </c>
      <c r="W624" s="1" t="s">
        <v>22</v>
      </c>
      <c r="X624">
        <v>0.72888837074599999</v>
      </c>
      <c r="Y624" s="1" t="s">
        <v>22</v>
      </c>
      <c r="Z624">
        <v>0.15551316892299999</v>
      </c>
      <c r="AA624" s="1" t="s">
        <v>22</v>
      </c>
      <c r="AB624">
        <v>0.154833122318</v>
      </c>
      <c r="AC624" s="1" t="s">
        <v>22</v>
      </c>
      <c r="AD624">
        <v>0.36722989813099999</v>
      </c>
      <c r="AE624" s="1" t="s">
        <v>22</v>
      </c>
      <c r="AF624">
        <v>7.3830515056300006E-2</v>
      </c>
      <c r="AG624" s="1" t="s">
        <v>22</v>
      </c>
      <c r="AH624">
        <v>3.3447081660400002E-2</v>
      </c>
      <c r="AI624" s="1" t="s">
        <v>22</v>
      </c>
      <c r="AJ624" s="1" t="s">
        <v>64</v>
      </c>
    </row>
    <row r="625" spans="1:36" hidden="1" x14ac:dyDescent="0.25">
      <c r="A625" s="1" t="s">
        <v>148</v>
      </c>
      <c r="B625" s="1" t="s">
        <v>29</v>
      </c>
      <c r="C625" s="1" t="s">
        <v>30</v>
      </c>
      <c r="D625" s="1" t="s">
        <v>162</v>
      </c>
      <c r="E625">
        <v>15</v>
      </c>
      <c r="F625">
        <v>0.88394555672300001</v>
      </c>
      <c r="G625" s="1" t="s">
        <v>22</v>
      </c>
      <c r="H625">
        <v>3.9990057899200002E-2</v>
      </c>
      <c r="I625" s="1" t="s">
        <v>22</v>
      </c>
      <c r="J625">
        <v>0.51634288536600004</v>
      </c>
      <c r="K625" s="1" t="s">
        <v>22</v>
      </c>
      <c r="L625">
        <v>0.349882884655</v>
      </c>
      <c r="M625" s="1" t="s">
        <v>22</v>
      </c>
      <c r="N625">
        <v>0.57086247001400003</v>
      </c>
      <c r="O625" s="1" t="s">
        <v>22</v>
      </c>
      <c r="P625">
        <v>0.18456296147099999</v>
      </c>
      <c r="Q625" s="1" t="s">
        <v>22</v>
      </c>
      <c r="R625">
        <v>0.99999692276700003</v>
      </c>
      <c r="S625" s="1" t="s">
        <v>22</v>
      </c>
      <c r="T625">
        <v>0.89807836975599997</v>
      </c>
      <c r="U625" s="1" t="s">
        <v>22</v>
      </c>
      <c r="V625">
        <v>0.99895216458699998</v>
      </c>
      <c r="W625" s="1" t="s">
        <v>22</v>
      </c>
      <c r="X625">
        <v>0.32081492371699999</v>
      </c>
      <c r="Y625" s="1" t="s">
        <v>22</v>
      </c>
      <c r="Z625">
        <v>0.31274683981000001</v>
      </c>
      <c r="AA625" s="1" t="s">
        <v>22</v>
      </c>
      <c r="AB625">
        <v>0.723457668547</v>
      </c>
      <c r="AC625" s="1" t="s">
        <v>22</v>
      </c>
      <c r="AD625">
        <v>0.63546893120299996</v>
      </c>
      <c r="AE625" s="1" t="s">
        <v>22</v>
      </c>
      <c r="AF625">
        <v>0.45921595107199997</v>
      </c>
      <c r="AG625" s="1" t="s">
        <v>22</v>
      </c>
      <c r="AH625">
        <v>4.6647781017799997E-2</v>
      </c>
      <c r="AI625" s="1" t="s">
        <v>22</v>
      </c>
      <c r="AJ625" s="1" t="s">
        <v>64</v>
      </c>
    </row>
    <row r="626" spans="1:36" hidden="1" x14ac:dyDescent="0.25">
      <c r="A626" s="1" t="s">
        <v>148</v>
      </c>
      <c r="B626" s="1" t="s">
        <v>29</v>
      </c>
      <c r="C626" s="1" t="s">
        <v>30</v>
      </c>
      <c r="D626" s="1" t="s">
        <v>153</v>
      </c>
      <c r="E626">
        <v>14</v>
      </c>
      <c r="F626">
        <v>0.41188289346899998</v>
      </c>
      <c r="G626" s="1" t="s">
        <v>22</v>
      </c>
      <c r="H626">
        <v>7.4752866040400004E-2</v>
      </c>
      <c r="I626" s="1" t="s">
        <v>22</v>
      </c>
      <c r="J626">
        <v>3.6810673657600001E-3</v>
      </c>
      <c r="K626" s="1" t="s">
        <v>21</v>
      </c>
      <c r="L626">
        <v>0.44879074096499999</v>
      </c>
      <c r="M626" s="1" t="s">
        <v>22</v>
      </c>
      <c r="N626">
        <v>0.27788205265299998</v>
      </c>
      <c r="O626" s="1" t="s">
        <v>22</v>
      </c>
      <c r="P626">
        <v>0.981226009964</v>
      </c>
      <c r="Q626" s="1" t="s">
        <v>22</v>
      </c>
      <c r="R626">
        <v>1.00000050416</v>
      </c>
      <c r="S626" s="1" t="s">
        <v>22</v>
      </c>
      <c r="T626">
        <v>0.20435320148899999</v>
      </c>
      <c r="U626" s="1" t="s">
        <v>22</v>
      </c>
      <c r="V626">
        <v>0.99946805061499999</v>
      </c>
      <c r="W626" s="1" t="s">
        <v>22</v>
      </c>
      <c r="X626">
        <v>0.695532817799</v>
      </c>
      <c r="Y626" s="1" t="s">
        <v>22</v>
      </c>
      <c r="Z626">
        <v>2.5549591536400001E-2</v>
      </c>
      <c r="AA626" s="1" t="s">
        <v>22</v>
      </c>
      <c r="AB626">
        <v>2.5596486600800002E-2</v>
      </c>
      <c r="AC626" s="1" t="s">
        <v>22</v>
      </c>
      <c r="AD626">
        <v>0.372446082347</v>
      </c>
      <c r="AE626" s="1" t="s">
        <v>22</v>
      </c>
      <c r="AF626">
        <v>0.25620146426099999</v>
      </c>
      <c r="AG626" s="1" t="s">
        <v>22</v>
      </c>
      <c r="AH626">
        <v>3.3113308926599999E-2</v>
      </c>
      <c r="AI626" s="1" t="s">
        <v>22</v>
      </c>
      <c r="AJ626" s="1" t="s">
        <v>64</v>
      </c>
    </row>
    <row r="627" spans="1:36" hidden="1" x14ac:dyDescent="0.25">
      <c r="A627" s="1" t="s">
        <v>148</v>
      </c>
      <c r="B627" s="1" t="s">
        <v>29</v>
      </c>
      <c r="C627" s="1" t="s">
        <v>30</v>
      </c>
      <c r="D627" s="1" t="s">
        <v>154</v>
      </c>
      <c r="E627">
        <v>15</v>
      </c>
      <c r="F627">
        <v>1</v>
      </c>
      <c r="G627" s="1" t="s">
        <v>22</v>
      </c>
      <c r="H627">
        <v>0.59725696919799998</v>
      </c>
      <c r="I627" s="1" t="s">
        <v>22</v>
      </c>
      <c r="J627">
        <v>0.55930270496400003</v>
      </c>
      <c r="K627" s="1" t="s">
        <v>22</v>
      </c>
      <c r="L627">
        <v>0.24870444005799999</v>
      </c>
      <c r="M627" s="1" t="s">
        <v>22</v>
      </c>
      <c r="N627">
        <v>0.51434218889000005</v>
      </c>
      <c r="O627" s="1" t="s">
        <v>22</v>
      </c>
      <c r="P627">
        <v>0.62759212594299996</v>
      </c>
      <c r="Q627" s="1" t="s">
        <v>22</v>
      </c>
      <c r="R627">
        <v>0.99999999803999995</v>
      </c>
      <c r="S627" s="1" t="s">
        <v>22</v>
      </c>
      <c r="T627">
        <v>0.80525333083200001</v>
      </c>
      <c r="U627" s="1" t="s">
        <v>22</v>
      </c>
      <c r="V627">
        <v>0.99919303587999997</v>
      </c>
      <c r="W627" s="1" t="s">
        <v>22</v>
      </c>
      <c r="X627">
        <v>0.59556157886100003</v>
      </c>
      <c r="Y627" s="1" t="s">
        <v>22</v>
      </c>
      <c r="Z627">
        <v>0.79696742756299999</v>
      </c>
      <c r="AA627" s="1" t="s">
        <v>22</v>
      </c>
      <c r="AB627">
        <v>0.79663097384199999</v>
      </c>
      <c r="AC627" s="1" t="s">
        <v>22</v>
      </c>
      <c r="AD627">
        <v>0.686753465146</v>
      </c>
      <c r="AE627" s="1" t="s">
        <v>22</v>
      </c>
      <c r="AF627">
        <v>0.115239040919</v>
      </c>
      <c r="AG627" s="1" t="s">
        <v>22</v>
      </c>
      <c r="AH627">
        <v>1.16420825543E-2</v>
      </c>
      <c r="AI627" s="1" t="s">
        <v>22</v>
      </c>
      <c r="AJ627" s="1" t="s">
        <v>64</v>
      </c>
    </row>
    <row r="628" spans="1:36" hidden="1" x14ac:dyDescent="0.25">
      <c r="A628" s="1" t="s">
        <v>148</v>
      </c>
      <c r="B628" s="1" t="s">
        <v>29</v>
      </c>
      <c r="C628" s="1" t="s">
        <v>30</v>
      </c>
      <c r="D628" s="1" t="s">
        <v>155</v>
      </c>
      <c r="E628">
        <v>14</v>
      </c>
      <c r="F628">
        <v>0.28947941902000002</v>
      </c>
      <c r="G628" s="1" t="s">
        <v>22</v>
      </c>
      <c r="H628">
        <v>0.17939858118800001</v>
      </c>
      <c r="I628" s="1" t="s">
        <v>22</v>
      </c>
      <c r="J628">
        <v>0.87529292414799997</v>
      </c>
      <c r="K628" s="1" t="s">
        <v>22</v>
      </c>
      <c r="L628">
        <v>0.96575861276999997</v>
      </c>
      <c r="M628" s="1" t="s">
        <v>22</v>
      </c>
      <c r="N628">
        <v>0.16966394786200001</v>
      </c>
      <c r="O628" s="1" t="s">
        <v>22</v>
      </c>
      <c r="P628">
        <v>0.65349236855500004</v>
      </c>
      <c r="Q628" s="1" t="s">
        <v>22</v>
      </c>
      <c r="R628">
        <v>0.99996918647499999</v>
      </c>
      <c r="S628" s="1" t="s">
        <v>22</v>
      </c>
      <c r="T628">
        <v>0.35128794394399998</v>
      </c>
      <c r="U628" s="1" t="s">
        <v>22</v>
      </c>
      <c r="V628">
        <v>0.99951446581699999</v>
      </c>
      <c r="W628" s="1" t="s">
        <v>22</v>
      </c>
      <c r="X628">
        <v>0.18573852842499999</v>
      </c>
      <c r="Y628" s="1" t="s">
        <v>22</v>
      </c>
      <c r="Z628">
        <v>0.28761368437700002</v>
      </c>
      <c r="AA628" s="1" t="s">
        <v>22</v>
      </c>
      <c r="AB628">
        <v>0.28850512488500002</v>
      </c>
      <c r="AC628" s="1" t="s">
        <v>22</v>
      </c>
      <c r="AD628">
        <v>0.42900883531700001</v>
      </c>
      <c r="AE628" s="1" t="s">
        <v>22</v>
      </c>
      <c r="AF628">
        <v>0.13762434041900001</v>
      </c>
      <c r="AG628" s="1" t="s">
        <v>22</v>
      </c>
      <c r="AH628">
        <v>0</v>
      </c>
      <c r="AI628" s="1" t="s">
        <v>21</v>
      </c>
      <c r="AJ628" s="1" t="s">
        <v>64</v>
      </c>
    </row>
    <row r="629" spans="1:36" hidden="1" x14ac:dyDescent="0.25">
      <c r="A629" s="1" t="s">
        <v>148</v>
      </c>
      <c r="B629" s="1" t="s">
        <v>31</v>
      </c>
      <c r="C629" s="1" t="s">
        <v>19</v>
      </c>
      <c r="D629" s="1" t="s">
        <v>156</v>
      </c>
      <c r="E629">
        <v>14</v>
      </c>
      <c r="F629">
        <v>0.35489813800300002</v>
      </c>
      <c r="G629" s="1" t="s">
        <v>22</v>
      </c>
      <c r="H629">
        <v>0.54843071759700002</v>
      </c>
      <c r="I629" s="1" t="s">
        <v>22</v>
      </c>
      <c r="J629">
        <v>0.30728171883200001</v>
      </c>
      <c r="K629" s="1" t="s">
        <v>22</v>
      </c>
      <c r="L629">
        <v>2.8718017417900001E-2</v>
      </c>
      <c r="M629" s="1" t="s">
        <v>22</v>
      </c>
      <c r="N629">
        <v>0.80705817894499998</v>
      </c>
      <c r="O629" s="1" t="s">
        <v>22</v>
      </c>
      <c r="P629">
        <v>3.5029755380000002E-3</v>
      </c>
      <c r="Q629" s="1" t="s">
        <v>21</v>
      </c>
      <c r="R629">
        <v>0.999999997019</v>
      </c>
      <c r="S629" s="1" t="s">
        <v>22</v>
      </c>
      <c r="T629">
        <v>0.34640891889600001</v>
      </c>
      <c r="U629" s="1" t="s">
        <v>22</v>
      </c>
      <c r="V629">
        <v>0.99977880522999996</v>
      </c>
      <c r="W629" s="1" t="s">
        <v>22</v>
      </c>
      <c r="X629">
        <v>0.25115864442800001</v>
      </c>
      <c r="Y629" s="1" t="s">
        <v>22</v>
      </c>
      <c r="Z629">
        <v>0.85111950456499996</v>
      </c>
      <c r="AA629" s="1" t="s">
        <v>22</v>
      </c>
      <c r="AB629">
        <v>0.85098304789699997</v>
      </c>
      <c r="AC629" s="1" t="s">
        <v>22</v>
      </c>
      <c r="AD629">
        <v>0.49041159771699999</v>
      </c>
      <c r="AE629" s="1" t="s">
        <v>22</v>
      </c>
      <c r="AF629">
        <v>8.8851238418399994E-2</v>
      </c>
      <c r="AG629" s="1" t="s">
        <v>22</v>
      </c>
      <c r="AH629">
        <v>3.4860161988600001E-2</v>
      </c>
      <c r="AI629" s="1" t="s">
        <v>22</v>
      </c>
      <c r="AJ629" s="1" t="s">
        <v>64</v>
      </c>
    </row>
    <row r="630" spans="1:36" hidden="1" x14ac:dyDescent="0.25">
      <c r="A630" s="1" t="s">
        <v>148</v>
      </c>
      <c r="B630" s="1" t="s">
        <v>31</v>
      </c>
      <c r="C630" s="1" t="s">
        <v>19</v>
      </c>
      <c r="D630" s="1" t="s">
        <v>70</v>
      </c>
      <c r="E630">
        <v>14</v>
      </c>
      <c r="F630">
        <v>0.53566367798400005</v>
      </c>
      <c r="G630" s="1" t="s">
        <v>22</v>
      </c>
      <c r="H630">
        <v>0.47554212819000002</v>
      </c>
      <c r="I630" s="1" t="s">
        <v>22</v>
      </c>
      <c r="J630">
        <v>0.944656923574</v>
      </c>
      <c r="K630" s="1" t="s">
        <v>22</v>
      </c>
      <c r="L630">
        <v>0.229721156491</v>
      </c>
      <c r="M630" s="1" t="s">
        <v>22</v>
      </c>
      <c r="N630">
        <v>0.58226317927100002</v>
      </c>
      <c r="O630" s="1" t="s">
        <v>22</v>
      </c>
      <c r="P630">
        <v>1.6045305941599999E-3</v>
      </c>
      <c r="Q630" s="1" t="s">
        <v>21</v>
      </c>
      <c r="R630">
        <v>0.99999999954100005</v>
      </c>
      <c r="S630" s="1" t="s">
        <v>22</v>
      </c>
      <c r="T630">
        <v>0.58613284095899998</v>
      </c>
      <c r="U630" s="1" t="s">
        <v>22</v>
      </c>
      <c r="V630">
        <v>0.99868469791799996</v>
      </c>
      <c r="W630" s="1" t="s">
        <v>22</v>
      </c>
      <c r="X630">
        <v>0.42977335781699999</v>
      </c>
      <c r="Y630" s="1" t="s">
        <v>22</v>
      </c>
      <c r="Z630">
        <v>5.8311820649799999E-2</v>
      </c>
      <c r="AA630" s="1" t="s">
        <v>22</v>
      </c>
      <c r="AB630">
        <v>0.25448295162500001</v>
      </c>
      <c r="AC630" s="1" t="s">
        <v>22</v>
      </c>
      <c r="AD630">
        <v>0.61209200737400005</v>
      </c>
      <c r="AE630" s="1" t="s">
        <v>22</v>
      </c>
      <c r="AF630">
        <v>4.8503192282500003E-2</v>
      </c>
      <c r="AG630" s="1" t="s">
        <v>22</v>
      </c>
      <c r="AH630">
        <v>0.46475426323199998</v>
      </c>
      <c r="AI630" s="1" t="s">
        <v>22</v>
      </c>
      <c r="AJ630" s="1" t="s">
        <v>64</v>
      </c>
    </row>
    <row r="631" spans="1:36" hidden="1" x14ac:dyDescent="0.25">
      <c r="A631" s="1" t="s">
        <v>148</v>
      </c>
      <c r="B631" s="1" t="s">
        <v>31</v>
      </c>
      <c r="C631" s="1" t="s">
        <v>19</v>
      </c>
      <c r="D631" s="1" t="s">
        <v>63</v>
      </c>
      <c r="E631">
        <v>14</v>
      </c>
      <c r="F631">
        <v>0.86529318739600003</v>
      </c>
      <c r="G631" s="1" t="s">
        <v>22</v>
      </c>
      <c r="H631">
        <v>0.41722088893300002</v>
      </c>
      <c r="I631" s="1" t="s">
        <v>22</v>
      </c>
      <c r="J631">
        <v>0.44287109678600001</v>
      </c>
      <c r="K631" s="1" t="s">
        <v>22</v>
      </c>
      <c r="L631">
        <v>0.215062794315</v>
      </c>
      <c r="M631" s="1" t="s">
        <v>22</v>
      </c>
      <c r="N631">
        <v>0.92264017535800003</v>
      </c>
      <c r="O631" s="1" t="s">
        <v>22</v>
      </c>
      <c r="P631">
        <v>1.93013224853E-3</v>
      </c>
      <c r="Q631" s="1" t="s">
        <v>21</v>
      </c>
      <c r="R631">
        <v>0.99999116029799995</v>
      </c>
      <c r="S631" s="1" t="s">
        <v>22</v>
      </c>
      <c r="T631">
        <v>0.260931386042</v>
      </c>
      <c r="U631" s="1" t="s">
        <v>22</v>
      </c>
      <c r="V631">
        <v>0.99799252389799997</v>
      </c>
      <c r="W631" s="1" t="s">
        <v>22</v>
      </c>
      <c r="X631">
        <v>0.15925606697700001</v>
      </c>
      <c r="Y631" s="1" t="s">
        <v>22</v>
      </c>
      <c r="Z631">
        <v>0.58590679197999995</v>
      </c>
      <c r="AA631" s="1" t="s">
        <v>22</v>
      </c>
      <c r="AB631">
        <v>0.86999791098299994</v>
      </c>
      <c r="AC631" s="1" t="s">
        <v>22</v>
      </c>
      <c r="AD631">
        <v>0.75889980460700002</v>
      </c>
      <c r="AE631" s="1" t="s">
        <v>22</v>
      </c>
      <c r="AF631">
        <v>0.14936073075199999</v>
      </c>
      <c r="AG631" s="1" t="s">
        <v>22</v>
      </c>
      <c r="AH631">
        <v>6.8398556805700006E-2</v>
      </c>
      <c r="AI631" s="1" t="s">
        <v>22</v>
      </c>
      <c r="AJ631" s="1" t="s">
        <v>64</v>
      </c>
    </row>
    <row r="632" spans="1:36" hidden="1" x14ac:dyDescent="0.25">
      <c r="A632" s="1" t="s">
        <v>148</v>
      </c>
      <c r="B632" s="1" t="s">
        <v>31</v>
      </c>
      <c r="C632" s="1" t="s">
        <v>19</v>
      </c>
      <c r="D632" s="1" t="s">
        <v>71</v>
      </c>
      <c r="E632">
        <v>14</v>
      </c>
      <c r="F632">
        <v>0.76280333673199996</v>
      </c>
      <c r="G632" s="1" t="s">
        <v>22</v>
      </c>
      <c r="H632">
        <v>0.51256459573000002</v>
      </c>
      <c r="I632" s="1" t="s">
        <v>22</v>
      </c>
      <c r="J632">
        <v>2.0032563737199999E-2</v>
      </c>
      <c r="K632" s="1" t="s">
        <v>22</v>
      </c>
      <c r="L632">
        <v>0.66043138747999997</v>
      </c>
      <c r="M632" s="1" t="s">
        <v>22</v>
      </c>
      <c r="N632">
        <v>3.9536258566400001E-2</v>
      </c>
      <c r="O632" s="1" t="s">
        <v>22</v>
      </c>
      <c r="P632">
        <v>6.2768390234899996E-2</v>
      </c>
      <c r="Q632" s="1" t="s">
        <v>22</v>
      </c>
      <c r="R632">
        <v>1.0000000425</v>
      </c>
      <c r="S632" s="1" t="s">
        <v>22</v>
      </c>
      <c r="T632">
        <v>0.90296524703100001</v>
      </c>
      <c r="U632" s="1" t="s">
        <v>22</v>
      </c>
      <c r="V632">
        <v>0.99926908756999999</v>
      </c>
      <c r="W632" s="1" t="s">
        <v>22</v>
      </c>
      <c r="X632">
        <v>0.75869583552700004</v>
      </c>
      <c r="Y632" s="1" t="s">
        <v>22</v>
      </c>
      <c r="Z632">
        <v>4.14016339967E-2</v>
      </c>
      <c r="AA632" s="1" t="s">
        <v>22</v>
      </c>
      <c r="AB632">
        <v>4.1500539650499997E-2</v>
      </c>
      <c r="AC632" s="1" t="s">
        <v>22</v>
      </c>
      <c r="AD632">
        <v>0.56648515511499997</v>
      </c>
      <c r="AE632" s="1" t="s">
        <v>22</v>
      </c>
      <c r="AF632">
        <v>2.4223665018199999E-2</v>
      </c>
      <c r="AG632" s="1" t="s">
        <v>22</v>
      </c>
      <c r="AH632">
        <v>4.2287929195599996E-3</v>
      </c>
      <c r="AI632" s="1" t="s">
        <v>21</v>
      </c>
      <c r="AJ632" s="1" t="s">
        <v>64</v>
      </c>
    </row>
    <row r="633" spans="1:36" hidden="1" x14ac:dyDescent="0.25">
      <c r="A633" s="1" t="s">
        <v>148</v>
      </c>
      <c r="B633" s="1" t="s">
        <v>31</v>
      </c>
      <c r="C633" s="1" t="s">
        <v>19</v>
      </c>
      <c r="D633" s="1" t="s">
        <v>68</v>
      </c>
      <c r="E633">
        <v>14</v>
      </c>
      <c r="F633">
        <v>0.118225118724</v>
      </c>
      <c r="G633" s="1" t="s">
        <v>22</v>
      </c>
      <c r="H633">
        <v>0.50080508721299999</v>
      </c>
      <c r="I633" s="1" t="s">
        <v>22</v>
      </c>
      <c r="J633">
        <v>9.1017879703900004E-2</v>
      </c>
      <c r="K633" s="1" t="s">
        <v>22</v>
      </c>
      <c r="L633">
        <v>0.357385172561</v>
      </c>
      <c r="M633" s="1" t="s">
        <v>22</v>
      </c>
      <c r="N633">
        <v>8.5647115955800004E-2</v>
      </c>
      <c r="O633" s="1" t="s">
        <v>22</v>
      </c>
      <c r="P633">
        <v>2.2235901547500001E-5</v>
      </c>
      <c r="Q633" s="1" t="s">
        <v>21</v>
      </c>
      <c r="R633">
        <v>1.000000784</v>
      </c>
      <c r="S633" s="1" t="s">
        <v>22</v>
      </c>
      <c r="T633">
        <v>0.51578733695000001</v>
      </c>
      <c r="U633" s="1" t="s">
        <v>22</v>
      </c>
      <c r="V633">
        <v>0.99757650789399999</v>
      </c>
      <c r="W633" s="1" t="s">
        <v>22</v>
      </c>
      <c r="X633">
        <v>0.66621896351200005</v>
      </c>
      <c r="Y633" s="1" t="s">
        <v>22</v>
      </c>
      <c r="Z633">
        <v>9.5753237391199994E-2</v>
      </c>
      <c r="AA633" s="1" t="s">
        <v>22</v>
      </c>
      <c r="AB633">
        <v>9.7052890246299997E-2</v>
      </c>
      <c r="AC633" s="1" t="s">
        <v>22</v>
      </c>
      <c r="AD633">
        <v>0.10889849140500001</v>
      </c>
      <c r="AE633" s="1" t="s">
        <v>22</v>
      </c>
      <c r="AF633">
        <v>5.1696898914700001E-2</v>
      </c>
      <c r="AG633" s="1" t="s">
        <v>22</v>
      </c>
      <c r="AH633">
        <v>0.206196524711</v>
      </c>
      <c r="AI633" s="1" t="s">
        <v>22</v>
      </c>
      <c r="AJ633" s="1" t="s">
        <v>64</v>
      </c>
    </row>
    <row r="634" spans="1:36" hidden="1" x14ac:dyDescent="0.25">
      <c r="A634" s="1" t="s">
        <v>148</v>
      </c>
      <c r="B634" s="1" t="s">
        <v>31</v>
      </c>
      <c r="C634" s="1" t="s">
        <v>19</v>
      </c>
      <c r="D634" s="1" t="s">
        <v>69</v>
      </c>
      <c r="E634">
        <v>15</v>
      </c>
      <c r="F634">
        <v>0.89173701893099999</v>
      </c>
      <c r="G634" s="1" t="s">
        <v>22</v>
      </c>
      <c r="H634">
        <v>0.410141338149</v>
      </c>
      <c r="I634" s="1" t="s">
        <v>22</v>
      </c>
      <c r="J634">
        <v>0.24210322809199999</v>
      </c>
      <c r="K634" s="1" t="s">
        <v>22</v>
      </c>
      <c r="L634">
        <v>0.174187944166</v>
      </c>
      <c r="M634" s="1" t="s">
        <v>22</v>
      </c>
      <c r="N634">
        <v>0.693320040262</v>
      </c>
      <c r="O634" s="1" t="s">
        <v>22</v>
      </c>
      <c r="P634">
        <v>0.31246623755399999</v>
      </c>
      <c r="Q634" s="1" t="s">
        <v>22</v>
      </c>
      <c r="R634">
        <v>0.99999999947100005</v>
      </c>
      <c r="S634" s="1" t="s">
        <v>22</v>
      </c>
      <c r="T634">
        <v>0.55649617209199997</v>
      </c>
      <c r="U634" s="1" t="s">
        <v>22</v>
      </c>
      <c r="V634">
        <v>0.99730846649299998</v>
      </c>
      <c r="W634" s="1" t="s">
        <v>22</v>
      </c>
      <c r="X634">
        <v>0.85040278090499999</v>
      </c>
      <c r="Y634" s="1" t="s">
        <v>22</v>
      </c>
      <c r="Z634">
        <v>4.1594545500600003E-2</v>
      </c>
      <c r="AA634" s="1" t="s">
        <v>22</v>
      </c>
      <c r="AB634">
        <v>4.1980268959900001E-2</v>
      </c>
      <c r="AC634" s="1" t="s">
        <v>22</v>
      </c>
      <c r="AD634">
        <v>0.455627119159</v>
      </c>
      <c r="AE634" s="1" t="s">
        <v>22</v>
      </c>
      <c r="AF634">
        <v>0.13492321484600001</v>
      </c>
      <c r="AG634" s="1" t="s">
        <v>22</v>
      </c>
      <c r="AH634">
        <v>2.38841088596E-2</v>
      </c>
      <c r="AI634" s="1" t="s">
        <v>22</v>
      </c>
      <c r="AJ634" s="1" t="s">
        <v>64</v>
      </c>
    </row>
    <row r="635" spans="1:36" hidden="1" x14ac:dyDescent="0.25">
      <c r="A635" s="1" t="s">
        <v>148</v>
      </c>
      <c r="B635" s="1" t="s">
        <v>31</v>
      </c>
      <c r="C635" s="1" t="s">
        <v>19</v>
      </c>
      <c r="D635" s="1" t="s">
        <v>160</v>
      </c>
      <c r="E635">
        <v>14</v>
      </c>
      <c r="F635">
        <v>3.4297540683799997E-2</v>
      </c>
      <c r="G635" s="1" t="s">
        <v>22</v>
      </c>
      <c r="H635">
        <v>0.55617972867200005</v>
      </c>
      <c r="I635" s="1" t="s">
        <v>22</v>
      </c>
      <c r="J635">
        <v>0.67327591169300005</v>
      </c>
      <c r="K635" s="1" t="s">
        <v>22</v>
      </c>
      <c r="L635">
        <v>0.89713653973200003</v>
      </c>
      <c r="M635" s="1" t="s">
        <v>22</v>
      </c>
      <c r="N635">
        <v>0.85778030530100002</v>
      </c>
      <c r="O635" s="1" t="s">
        <v>22</v>
      </c>
      <c r="P635">
        <v>0.167235836508</v>
      </c>
      <c r="Q635" s="1" t="s">
        <v>22</v>
      </c>
      <c r="R635">
        <v>1.0000000094399999</v>
      </c>
      <c r="S635" s="1" t="s">
        <v>22</v>
      </c>
      <c r="T635">
        <v>0.52381760287699997</v>
      </c>
      <c r="U635" s="1" t="s">
        <v>22</v>
      </c>
      <c r="V635">
        <v>0.99871332779300004</v>
      </c>
      <c r="W635" s="1" t="s">
        <v>22</v>
      </c>
      <c r="X635">
        <v>8.4334489957400005E-3</v>
      </c>
      <c r="Y635" s="1" t="s">
        <v>21</v>
      </c>
      <c r="Z635">
        <v>0.151187911698</v>
      </c>
      <c r="AA635" s="1" t="s">
        <v>22</v>
      </c>
      <c r="AB635">
        <v>0.15118138099600001</v>
      </c>
      <c r="AC635" s="1" t="s">
        <v>22</v>
      </c>
      <c r="AD635">
        <v>3.9759874278100002E-2</v>
      </c>
      <c r="AE635" s="1" t="s">
        <v>22</v>
      </c>
      <c r="AF635">
        <v>0.106580575495</v>
      </c>
      <c r="AG635" s="1" t="s">
        <v>22</v>
      </c>
      <c r="AH635">
        <v>3.1587698635699997E-2</v>
      </c>
      <c r="AI635" s="1" t="s">
        <v>22</v>
      </c>
      <c r="AJ635" s="1" t="s">
        <v>64</v>
      </c>
    </row>
    <row r="636" spans="1:36" hidden="1" x14ac:dyDescent="0.25">
      <c r="A636" s="1" t="s">
        <v>148</v>
      </c>
      <c r="B636" s="1" t="s">
        <v>31</v>
      </c>
      <c r="C636" s="1" t="s">
        <v>19</v>
      </c>
      <c r="D636" s="1" t="s">
        <v>149</v>
      </c>
      <c r="E636">
        <v>15</v>
      </c>
      <c r="F636">
        <v>0.142217232986</v>
      </c>
      <c r="G636" s="1" t="s">
        <v>22</v>
      </c>
      <c r="H636">
        <v>0.45651490522100002</v>
      </c>
      <c r="I636" s="1" t="s">
        <v>22</v>
      </c>
      <c r="J636">
        <v>0.97627429579799996</v>
      </c>
      <c r="K636" s="1" t="s">
        <v>22</v>
      </c>
      <c r="L636">
        <v>2.9173007556899999E-2</v>
      </c>
      <c r="M636" s="1" t="s">
        <v>22</v>
      </c>
      <c r="N636">
        <v>0.87677736893799996</v>
      </c>
      <c r="O636" s="1" t="s">
        <v>22</v>
      </c>
      <c r="P636">
        <v>1.87952316294E-2</v>
      </c>
      <c r="Q636" s="1" t="s">
        <v>22</v>
      </c>
      <c r="R636">
        <v>1.00001733124</v>
      </c>
      <c r="S636" s="1" t="s">
        <v>22</v>
      </c>
      <c r="T636">
        <v>0.49012071884800001</v>
      </c>
      <c r="U636" s="1" t="s">
        <v>22</v>
      </c>
      <c r="V636">
        <v>0.99943641717099996</v>
      </c>
      <c r="W636" s="1" t="s">
        <v>22</v>
      </c>
      <c r="X636">
        <v>0.14641259036900001</v>
      </c>
      <c r="Y636" s="1" t="s">
        <v>22</v>
      </c>
      <c r="Z636">
        <v>8.2673735744500002E-2</v>
      </c>
      <c r="AA636" s="1" t="s">
        <v>22</v>
      </c>
      <c r="AB636">
        <v>8.2720670613700004E-2</v>
      </c>
      <c r="AC636" s="1" t="s">
        <v>22</v>
      </c>
      <c r="AD636">
        <v>2.8343723267299999E-2</v>
      </c>
      <c r="AE636" s="1" t="s">
        <v>22</v>
      </c>
      <c r="AF636">
        <v>6.4881088530899994E-2</v>
      </c>
      <c r="AG636" s="1" t="s">
        <v>22</v>
      </c>
      <c r="AH636">
        <v>8.1892302485299995E-2</v>
      </c>
      <c r="AI636" s="1" t="s">
        <v>22</v>
      </c>
      <c r="AJ636" s="1" t="s">
        <v>64</v>
      </c>
    </row>
    <row r="637" spans="1:36" hidden="1" x14ac:dyDescent="0.25">
      <c r="A637" s="1" t="s">
        <v>148</v>
      </c>
      <c r="B637" s="1" t="s">
        <v>31</v>
      </c>
      <c r="C637" s="1" t="s">
        <v>19</v>
      </c>
      <c r="D637" s="1" t="s">
        <v>157</v>
      </c>
      <c r="E637">
        <v>15</v>
      </c>
      <c r="F637">
        <v>0.99527840382800004</v>
      </c>
      <c r="G637" s="1" t="s">
        <v>22</v>
      </c>
      <c r="H637">
        <v>0.25919550530899998</v>
      </c>
      <c r="I637" s="1" t="s">
        <v>22</v>
      </c>
      <c r="J637">
        <v>0.66431525793400004</v>
      </c>
      <c r="K637" s="1" t="s">
        <v>22</v>
      </c>
      <c r="L637">
        <v>0.78865719214499996</v>
      </c>
      <c r="M637" s="1" t="s">
        <v>22</v>
      </c>
      <c r="N637">
        <v>0.98206931514899998</v>
      </c>
      <c r="O637" s="1" t="s">
        <v>22</v>
      </c>
      <c r="P637">
        <v>0.124783201262</v>
      </c>
      <c r="Q637" s="1" t="s">
        <v>22</v>
      </c>
      <c r="R637">
        <v>1.00000583954</v>
      </c>
      <c r="S637" s="1" t="s">
        <v>22</v>
      </c>
      <c r="T637">
        <v>5.9486089436500002E-2</v>
      </c>
      <c r="U637" s="1" t="s">
        <v>22</v>
      </c>
      <c r="V637">
        <v>0.999621307731</v>
      </c>
      <c r="W637" s="1" t="s">
        <v>22</v>
      </c>
      <c r="X637">
        <v>0.96011565733100002</v>
      </c>
      <c r="Y637" s="1" t="s">
        <v>22</v>
      </c>
      <c r="Z637">
        <v>0.238321219739</v>
      </c>
      <c r="AA637" s="1" t="s">
        <v>22</v>
      </c>
      <c r="AB637">
        <v>0.55063661866699998</v>
      </c>
      <c r="AC637" s="1" t="s">
        <v>22</v>
      </c>
      <c r="AD637">
        <v>0.84335229757200003</v>
      </c>
      <c r="AE637" s="1" t="s">
        <v>22</v>
      </c>
      <c r="AF637">
        <v>0.130266250084</v>
      </c>
      <c r="AG637" s="1" t="s">
        <v>22</v>
      </c>
      <c r="AH637">
        <v>5.7142857142900003E-2</v>
      </c>
      <c r="AI637" s="1" t="s">
        <v>22</v>
      </c>
      <c r="AJ637" s="1" t="s">
        <v>64</v>
      </c>
    </row>
    <row r="638" spans="1:36" hidden="1" x14ac:dyDescent="0.25">
      <c r="A638" s="1" t="s">
        <v>148</v>
      </c>
      <c r="B638" s="1" t="s">
        <v>31</v>
      </c>
      <c r="C638" s="1" t="s">
        <v>19</v>
      </c>
      <c r="D638" s="1" t="s">
        <v>72</v>
      </c>
      <c r="E638">
        <v>14</v>
      </c>
      <c r="F638">
        <v>0.98740952594300002</v>
      </c>
      <c r="G638" s="1" t="s">
        <v>22</v>
      </c>
      <c r="H638">
        <v>0.206177991437</v>
      </c>
      <c r="I638" s="1" t="s">
        <v>22</v>
      </c>
      <c r="J638">
        <v>0.32983611777499999</v>
      </c>
      <c r="K638" s="1" t="s">
        <v>22</v>
      </c>
      <c r="L638">
        <v>0.49397886420600001</v>
      </c>
      <c r="M638" s="1" t="s">
        <v>22</v>
      </c>
      <c r="N638">
        <v>0.220322636692</v>
      </c>
      <c r="O638" s="1" t="s">
        <v>22</v>
      </c>
      <c r="P638">
        <v>0.203184305116</v>
      </c>
      <c r="Q638" s="1" t="s">
        <v>22</v>
      </c>
      <c r="R638">
        <v>1.00000003538</v>
      </c>
      <c r="S638" s="1" t="s">
        <v>22</v>
      </c>
      <c r="T638">
        <v>0.73963392808799999</v>
      </c>
      <c r="U638" s="1" t="s">
        <v>22</v>
      </c>
      <c r="V638">
        <v>0.99899344661400002</v>
      </c>
      <c r="W638" s="1" t="s">
        <v>22</v>
      </c>
      <c r="X638">
        <v>0.64692106191700005</v>
      </c>
      <c r="Y638" s="1" t="s">
        <v>22</v>
      </c>
      <c r="Z638">
        <v>0.40867271026899998</v>
      </c>
      <c r="AA638" s="1" t="s">
        <v>22</v>
      </c>
      <c r="AB638">
        <v>0.41000290351200003</v>
      </c>
      <c r="AC638" s="1" t="s">
        <v>22</v>
      </c>
      <c r="AD638">
        <v>0.56820748488999995</v>
      </c>
      <c r="AE638" s="1" t="s">
        <v>22</v>
      </c>
      <c r="AF638">
        <v>1.2124185748500001E-2</v>
      </c>
      <c r="AG638" s="1" t="s">
        <v>22</v>
      </c>
      <c r="AH638">
        <v>0</v>
      </c>
      <c r="AI638" s="1" t="s">
        <v>21</v>
      </c>
      <c r="AJ638" s="1" t="s">
        <v>64</v>
      </c>
    </row>
    <row r="639" spans="1:36" hidden="1" x14ac:dyDescent="0.25">
      <c r="A639" s="1" t="s">
        <v>148</v>
      </c>
      <c r="B639" s="1" t="s">
        <v>31</v>
      </c>
      <c r="C639" s="1" t="s">
        <v>19</v>
      </c>
      <c r="D639" s="1" t="s">
        <v>163</v>
      </c>
      <c r="E639">
        <v>15</v>
      </c>
      <c r="F639">
        <v>0.949669438393</v>
      </c>
      <c r="G639" s="1" t="s">
        <v>22</v>
      </c>
      <c r="H639">
        <v>0.82502993327800001</v>
      </c>
      <c r="I639" s="1" t="s">
        <v>22</v>
      </c>
      <c r="J639">
        <v>0.29947390343000002</v>
      </c>
      <c r="K639" s="1" t="s">
        <v>22</v>
      </c>
      <c r="L639">
        <v>0.895672911884</v>
      </c>
      <c r="M639" s="1" t="s">
        <v>22</v>
      </c>
      <c r="N639">
        <v>0.87381106667099995</v>
      </c>
      <c r="O639" s="1" t="s">
        <v>22</v>
      </c>
      <c r="P639">
        <v>0.28716339319799999</v>
      </c>
      <c r="Q639" s="1" t="s">
        <v>22</v>
      </c>
      <c r="R639">
        <v>1.0000000042499999</v>
      </c>
      <c r="S639" s="1" t="s">
        <v>22</v>
      </c>
      <c r="T639">
        <v>0.205862171708</v>
      </c>
      <c r="U639" s="1" t="s">
        <v>22</v>
      </c>
      <c r="V639">
        <v>0.99927169553799999</v>
      </c>
      <c r="W639" s="1" t="s">
        <v>22</v>
      </c>
      <c r="X639">
        <v>0.89489705243700002</v>
      </c>
      <c r="Y639" s="1" t="s">
        <v>22</v>
      </c>
      <c r="Z639">
        <v>0.58097983062199998</v>
      </c>
      <c r="AA639" s="1" t="s">
        <v>22</v>
      </c>
      <c r="AB639">
        <v>0.66732566534500004</v>
      </c>
      <c r="AC639" s="1" t="s">
        <v>22</v>
      </c>
      <c r="AD639">
        <v>0.58470148894100005</v>
      </c>
      <c r="AE639" s="1" t="s">
        <v>22</v>
      </c>
      <c r="AF639">
        <v>0.18180808496</v>
      </c>
      <c r="AG639" s="1" t="s">
        <v>22</v>
      </c>
      <c r="AH639">
        <v>1.10912741007E-2</v>
      </c>
      <c r="AI639" s="1" t="s">
        <v>22</v>
      </c>
      <c r="AJ639" s="1" t="s">
        <v>64</v>
      </c>
    </row>
    <row r="640" spans="1:36" hidden="1" x14ac:dyDescent="0.25">
      <c r="A640" s="1" t="s">
        <v>148</v>
      </c>
      <c r="B640" s="1" t="s">
        <v>31</v>
      </c>
      <c r="C640" s="1" t="s">
        <v>19</v>
      </c>
      <c r="D640" s="1" t="s">
        <v>158</v>
      </c>
      <c r="E640">
        <v>15</v>
      </c>
      <c r="F640">
        <v>0.32302915494700002</v>
      </c>
      <c r="G640" s="1" t="s">
        <v>22</v>
      </c>
      <c r="H640">
        <v>0.73717041031800001</v>
      </c>
      <c r="I640" s="1" t="s">
        <v>22</v>
      </c>
      <c r="J640">
        <v>0.23310829418599999</v>
      </c>
      <c r="K640" s="1" t="s">
        <v>22</v>
      </c>
      <c r="L640">
        <v>0.49814715291400002</v>
      </c>
      <c r="M640" s="1" t="s">
        <v>22</v>
      </c>
      <c r="N640">
        <v>0.82539253160100001</v>
      </c>
      <c r="O640" s="1" t="s">
        <v>22</v>
      </c>
      <c r="P640">
        <v>0.17864545851800001</v>
      </c>
      <c r="Q640" s="1" t="s">
        <v>22</v>
      </c>
      <c r="R640">
        <v>0.99999314658600003</v>
      </c>
      <c r="S640" s="1" t="s">
        <v>22</v>
      </c>
      <c r="T640">
        <v>0.95500450885900001</v>
      </c>
      <c r="U640" s="1" t="s">
        <v>22</v>
      </c>
      <c r="V640">
        <v>0.99993635666500003</v>
      </c>
      <c r="W640" s="1" t="s">
        <v>22</v>
      </c>
      <c r="X640">
        <v>0.34603632774900001</v>
      </c>
      <c r="Y640" s="1" t="s">
        <v>22</v>
      </c>
      <c r="Z640">
        <v>0.52761159049399997</v>
      </c>
      <c r="AA640" s="1" t="s">
        <v>22</v>
      </c>
      <c r="AB640">
        <v>0.56884035261400001</v>
      </c>
      <c r="AC640" s="1" t="s">
        <v>22</v>
      </c>
      <c r="AD640">
        <v>0.39795477056</v>
      </c>
      <c r="AE640" s="1" t="s">
        <v>22</v>
      </c>
      <c r="AF640">
        <v>0.202220784885</v>
      </c>
      <c r="AG640" s="1" t="s">
        <v>22</v>
      </c>
      <c r="AH640">
        <v>1.98243415919E-2</v>
      </c>
      <c r="AI640" s="1" t="s">
        <v>22</v>
      </c>
      <c r="AJ640" s="1" t="s">
        <v>64</v>
      </c>
    </row>
    <row r="641" spans="1:36" hidden="1" x14ac:dyDescent="0.25">
      <c r="A641" s="1" t="s">
        <v>148</v>
      </c>
      <c r="B641" s="1" t="s">
        <v>31</v>
      </c>
      <c r="C641" s="1" t="s">
        <v>19</v>
      </c>
      <c r="D641" s="1" t="s">
        <v>73</v>
      </c>
      <c r="E641">
        <v>14</v>
      </c>
      <c r="F641">
        <v>0.11053335523500001</v>
      </c>
      <c r="G641" s="1" t="s">
        <v>22</v>
      </c>
      <c r="H641">
        <v>0.45790691599</v>
      </c>
      <c r="I641" s="1" t="s">
        <v>22</v>
      </c>
      <c r="J641">
        <v>0.89372261622299998</v>
      </c>
      <c r="K641" s="1" t="s">
        <v>22</v>
      </c>
      <c r="L641">
        <v>0.27669439783299998</v>
      </c>
      <c r="M641" s="1" t="s">
        <v>22</v>
      </c>
      <c r="N641">
        <v>0.75321375513800004</v>
      </c>
      <c r="O641" s="1" t="s">
        <v>22</v>
      </c>
      <c r="P641">
        <v>8.5349715631700008E-3</v>
      </c>
      <c r="Q641" s="1" t="s">
        <v>21</v>
      </c>
      <c r="R641">
        <v>1.00000000229</v>
      </c>
      <c r="S641" s="1" t="s">
        <v>22</v>
      </c>
      <c r="T641">
        <v>0.86339167402500006</v>
      </c>
      <c r="U641" s="1" t="s">
        <v>22</v>
      </c>
      <c r="V641">
        <v>0.99882359303400003</v>
      </c>
      <c r="W641" s="1" t="s">
        <v>22</v>
      </c>
      <c r="X641">
        <v>0.89685491042599996</v>
      </c>
      <c r="Y641" s="1" t="s">
        <v>22</v>
      </c>
      <c r="Z641">
        <v>0.77264050309800003</v>
      </c>
      <c r="AA641" s="1" t="s">
        <v>22</v>
      </c>
      <c r="AB641">
        <v>0.77105982492199998</v>
      </c>
      <c r="AC641" s="1" t="s">
        <v>22</v>
      </c>
      <c r="AD641">
        <v>0.123520304064</v>
      </c>
      <c r="AE641" s="1" t="s">
        <v>22</v>
      </c>
      <c r="AF641">
        <v>0.209236896334</v>
      </c>
      <c r="AG641" s="1" t="s">
        <v>22</v>
      </c>
      <c r="AH641">
        <v>0.10101525445499999</v>
      </c>
      <c r="AI641" s="1" t="s">
        <v>22</v>
      </c>
      <c r="AJ641" s="1" t="s">
        <v>64</v>
      </c>
    </row>
    <row r="642" spans="1:36" hidden="1" x14ac:dyDescent="0.25">
      <c r="A642" s="1" t="s">
        <v>148</v>
      </c>
      <c r="B642" s="1" t="s">
        <v>31</v>
      </c>
      <c r="C642" s="1" t="s">
        <v>19</v>
      </c>
      <c r="D642" s="1" t="s">
        <v>74</v>
      </c>
      <c r="E642">
        <v>15</v>
      </c>
      <c r="F642">
        <v>0.57803195834499999</v>
      </c>
      <c r="G642" s="1" t="s">
        <v>22</v>
      </c>
      <c r="H642">
        <v>0.18812771982599999</v>
      </c>
      <c r="I642" s="1" t="s">
        <v>22</v>
      </c>
      <c r="J642">
        <v>0.10276121105</v>
      </c>
      <c r="K642" s="1" t="s">
        <v>22</v>
      </c>
      <c r="L642">
        <v>0.96596309296399996</v>
      </c>
      <c r="M642" s="1" t="s">
        <v>22</v>
      </c>
      <c r="N642">
        <v>0.49458364767500002</v>
      </c>
      <c r="O642" s="1" t="s">
        <v>22</v>
      </c>
      <c r="P642">
        <v>9.4768422320199996E-2</v>
      </c>
      <c r="Q642" s="1" t="s">
        <v>22</v>
      </c>
      <c r="R642">
        <v>1.0000030485</v>
      </c>
      <c r="S642" s="1" t="s">
        <v>22</v>
      </c>
      <c r="T642">
        <v>0.81093591239200002</v>
      </c>
      <c r="U642" s="1" t="s">
        <v>22</v>
      </c>
      <c r="V642">
        <v>0.99855443981000003</v>
      </c>
      <c r="W642" s="1" t="s">
        <v>22</v>
      </c>
      <c r="X642">
        <v>0.54084077199699998</v>
      </c>
      <c r="Y642" s="1" t="s">
        <v>22</v>
      </c>
      <c r="Z642">
        <v>0.42043417740299999</v>
      </c>
      <c r="AA642" s="1" t="s">
        <v>22</v>
      </c>
      <c r="AB642">
        <v>0.47933327567099998</v>
      </c>
      <c r="AC642" s="1" t="s">
        <v>22</v>
      </c>
      <c r="AD642">
        <v>0.525997371331</v>
      </c>
      <c r="AE642" s="1" t="s">
        <v>22</v>
      </c>
      <c r="AF642">
        <v>0.11513926060100001</v>
      </c>
      <c r="AG642" s="1" t="s">
        <v>22</v>
      </c>
      <c r="AH642">
        <v>0.236988033869</v>
      </c>
      <c r="AI642" s="1" t="s">
        <v>22</v>
      </c>
      <c r="AJ642" s="1" t="s">
        <v>64</v>
      </c>
    </row>
    <row r="643" spans="1:36" hidden="1" x14ac:dyDescent="0.25">
      <c r="A643" s="1" t="s">
        <v>148</v>
      </c>
      <c r="B643" s="1" t="s">
        <v>31</v>
      </c>
      <c r="C643" s="1" t="s">
        <v>19</v>
      </c>
      <c r="D643" s="1" t="s">
        <v>161</v>
      </c>
      <c r="E643">
        <v>15</v>
      </c>
      <c r="F643">
        <v>6.9258913733299995E-2</v>
      </c>
      <c r="G643" s="1" t="s">
        <v>22</v>
      </c>
      <c r="H643">
        <v>0.13261904742799999</v>
      </c>
      <c r="I643" s="1" t="s">
        <v>22</v>
      </c>
      <c r="J643">
        <v>0.50450576085300003</v>
      </c>
      <c r="K643" s="1" t="s">
        <v>22</v>
      </c>
      <c r="L643">
        <v>0.93197433707499999</v>
      </c>
      <c r="M643" s="1" t="s">
        <v>22</v>
      </c>
      <c r="N643">
        <v>0.96088402503899994</v>
      </c>
      <c r="O643" s="1" t="s">
        <v>22</v>
      </c>
      <c r="P643">
        <v>5.7823786703700003E-2</v>
      </c>
      <c r="Q643" s="1" t="s">
        <v>22</v>
      </c>
      <c r="R643">
        <v>1.00000086108</v>
      </c>
      <c r="S643" s="1" t="s">
        <v>22</v>
      </c>
      <c r="T643">
        <v>0.47087255061</v>
      </c>
      <c r="U643" s="1" t="s">
        <v>22</v>
      </c>
      <c r="V643">
        <v>0.99821400093599999</v>
      </c>
      <c r="W643" s="1" t="s">
        <v>22</v>
      </c>
      <c r="X643">
        <v>0.44393493762800001</v>
      </c>
      <c r="Y643" s="1" t="s">
        <v>22</v>
      </c>
      <c r="Z643">
        <v>0.52670505673300005</v>
      </c>
      <c r="AA643" s="1" t="s">
        <v>22</v>
      </c>
      <c r="AB643">
        <v>0.52547361313300001</v>
      </c>
      <c r="AC643" s="1" t="s">
        <v>22</v>
      </c>
      <c r="AD643">
        <v>9.9362901380999999E-2</v>
      </c>
      <c r="AE643" s="1" t="s">
        <v>22</v>
      </c>
      <c r="AF643">
        <v>0.12915448815</v>
      </c>
      <c r="AG643" s="1" t="s">
        <v>22</v>
      </c>
      <c r="AH643">
        <v>7.5858260613600001E-2</v>
      </c>
      <c r="AI643" s="1" t="s">
        <v>22</v>
      </c>
      <c r="AJ643" s="1" t="s">
        <v>64</v>
      </c>
    </row>
    <row r="644" spans="1:36" hidden="1" x14ac:dyDescent="0.25">
      <c r="A644" s="1" t="s">
        <v>148</v>
      </c>
      <c r="B644" s="1" t="s">
        <v>31</v>
      </c>
      <c r="C644" s="1" t="s">
        <v>19</v>
      </c>
      <c r="D644" s="1" t="s">
        <v>150</v>
      </c>
      <c r="E644">
        <v>14</v>
      </c>
      <c r="F644">
        <v>7.9498182871499998E-2</v>
      </c>
      <c r="G644" s="1" t="s">
        <v>22</v>
      </c>
      <c r="H644">
        <v>0.48662995964799999</v>
      </c>
      <c r="I644" s="1" t="s">
        <v>22</v>
      </c>
      <c r="J644">
        <v>0.14575435350300001</v>
      </c>
      <c r="K644" s="1" t="s">
        <v>22</v>
      </c>
      <c r="L644">
        <v>0.110057720862</v>
      </c>
      <c r="M644" s="1" t="s">
        <v>22</v>
      </c>
      <c r="N644">
        <v>0.41598239418400001</v>
      </c>
      <c r="O644" s="1" t="s">
        <v>22</v>
      </c>
      <c r="P644">
        <v>0.16447088867199999</v>
      </c>
      <c r="Q644" s="1" t="s">
        <v>22</v>
      </c>
      <c r="R644">
        <v>1.00000055064</v>
      </c>
      <c r="S644" s="1" t="s">
        <v>22</v>
      </c>
      <c r="T644">
        <v>0.21328112337499999</v>
      </c>
      <c r="U644" s="1" t="s">
        <v>22</v>
      </c>
      <c r="V644">
        <v>0.99894425948400001</v>
      </c>
      <c r="W644" s="1" t="s">
        <v>22</v>
      </c>
      <c r="X644">
        <v>0.32407162468400003</v>
      </c>
      <c r="Y644" s="1" t="s">
        <v>22</v>
      </c>
      <c r="Z644">
        <v>0.22314930787500001</v>
      </c>
      <c r="AA644" s="1" t="s">
        <v>22</v>
      </c>
      <c r="AB644">
        <v>0.22284065956999999</v>
      </c>
      <c r="AC644" s="1" t="s">
        <v>22</v>
      </c>
      <c r="AD644">
        <v>7.8356328058600003E-2</v>
      </c>
      <c r="AE644" s="1" t="s">
        <v>22</v>
      </c>
      <c r="AF644">
        <v>5.6667486724600003E-4</v>
      </c>
      <c r="AG644" s="1" t="s">
        <v>21</v>
      </c>
      <c r="AH644">
        <v>1.0642514280200001E-2</v>
      </c>
      <c r="AI644" s="1" t="s">
        <v>22</v>
      </c>
      <c r="AJ644" s="1" t="s">
        <v>64</v>
      </c>
    </row>
    <row r="645" spans="1:36" hidden="1" x14ac:dyDescent="0.25">
      <c r="A645" s="1" t="s">
        <v>148</v>
      </c>
      <c r="B645" s="1" t="s">
        <v>31</v>
      </c>
      <c r="C645" s="1" t="s">
        <v>19</v>
      </c>
      <c r="D645" s="1" t="s">
        <v>159</v>
      </c>
      <c r="E645">
        <v>15</v>
      </c>
      <c r="F645">
        <v>0.71811563604999995</v>
      </c>
      <c r="G645" s="1" t="s">
        <v>22</v>
      </c>
      <c r="H645">
        <v>0.95005770026299996</v>
      </c>
      <c r="I645" s="1" t="s">
        <v>22</v>
      </c>
      <c r="J645">
        <v>0.80514160160699999</v>
      </c>
      <c r="K645" s="1" t="s">
        <v>22</v>
      </c>
      <c r="L645">
        <v>0.81686431780900004</v>
      </c>
      <c r="M645" s="1" t="s">
        <v>22</v>
      </c>
      <c r="N645">
        <v>7.2051555355999997E-2</v>
      </c>
      <c r="O645" s="1" t="s">
        <v>22</v>
      </c>
      <c r="P645">
        <v>0.40707827105</v>
      </c>
      <c r="Q645" s="1" t="s">
        <v>22</v>
      </c>
      <c r="R645">
        <v>1.0000782481999999</v>
      </c>
      <c r="S645" s="1" t="s">
        <v>22</v>
      </c>
      <c r="T645">
        <v>0.65639333736500005</v>
      </c>
      <c r="U645" s="1" t="s">
        <v>22</v>
      </c>
      <c r="V645">
        <v>0.99909408858899995</v>
      </c>
      <c r="W645" s="1" t="s">
        <v>22</v>
      </c>
      <c r="X645">
        <v>0.69325714290499996</v>
      </c>
      <c r="Y645" s="1" t="s">
        <v>22</v>
      </c>
      <c r="Z645">
        <v>0.28959279977300001</v>
      </c>
      <c r="AA645" s="1" t="s">
        <v>22</v>
      </c>
      <c r="AB645">
        <v>0.56243081125899996</v>
      </c>
      <c r="AC645" s="1" t="s">
        <v>22</v>
      </c>
      <c r="AD645">
        <v>0.67752609611699999</v>
      </c>
      <c r="AE645" s="1" t="s">
        <v>22</v>
      </c>
      <c r="AF645">
        <v>6.1345173493500001E-2</v>
      </c>
      <c r="AG645" s="1" t="s">
        <v>22</v>
      </c>
      <c r="AH645">
        <v>1.5947523302699999E-2</v>
      </c>
      <c r="AI645" s="1" t="s">
        <v>22</v>
      </c>
      <c r="AJ645" s="1" t="s">
        <v>64</v>
      </c>
    </row>
    <row r="646" spans="1:36" hidden="1" x14ac:dyDescent="0.25">
      <c r="A646" s="1" t="s">
        <v>148</v>
      </c>
      <c r="B646" s="1" t="s">
        <v>31</v>
      </c>
      <c r="C646" s="1" t="s">
        <v>19</v>
      </c>
      <c r="D646" s="1" t="s">
        <v>151</v>
      </c>
      <c r="E646">
        <v>15</v>
      </c>
      <c r="F646">
        <v>0.68159152112099997</v>
      </c>
      <c r="G646" s="1" t="s">
        <v>22</v>
      </c>
      <c r="H646">
        <v>0.45267859503399999</v>
      </c>
      <c r="I646" s="1" t="s">
        <v>22</v>
      </c>
      <c r="J646">
        <v>0.24363517026500001</v>
      </c>
      <c r="K646" s="1" t="s">
        <v>22</v>
      </c>
      <c r="L646">
        <v>0.58229778041299995</v>
      </c>
      <c r="M646" s="1" t="s">
        <v>22</v>
      </c>
      <c r="N646">
        <v>0.54903585048100001</v>
      </c>
      <c r="O646" s="1" t="s">
        <v>22</v>
      </c>
      <c r="P646">
        <v>4.1167105684799997E-2</v>
      </c>
      <c r="Q646" s="1" t="s">
        <v>22</v>
      </c>
      <c r="R646">
        <v>0.99991296427499998</v>
      </c>
      <c r="S646" s="1" t="s">
        <v>22</v>
      </c>
      <c r="T646">
        <v>0.83295124073600002</v>
      </c>
      <c r="U646" s="1" t="s">
        <v>22</v>
      </c>
      <c r="V646">
        <v>0.99954409405699995</v>
      </c>
      <c r="W646" s="1" t="s">
        <v>22</v>
      </c>
      <c r="X646">
        <v>0.90174381477499999</v>
      </c>
      <c r="Y646" s="1" t="s">
        <v>22</v>
      </c>
      <c r="Z646">
        <v>0.81874920858800004</v>
      </c>
      <c r="AA646" s="1" t="s">
        <v>22</v>
      </c>
      <c r="AB646">
        <v>0.90686163992000002</v>
      </c>
      <c r="AC646" s="1" t="s">
        <v>22</v>
      </c>
      <c r="AD646">
        <v>0.69692534244299997</v>
      </c>
      <c r="AE646" s="1" t="s">
        <v>22</v>
      </c>
      <c r="AF646">
        <v>0.14918419875</v>
      </c>
      <c r="AG646" s="1" t="s">
        <v>22</v>
      </c>
      <c r="AH646">
        <v>0.17437005719900001</v>
      </c>
      <c r="AI646" s="1" t="s">
        <v>22</v>
      </c>
      <c r="AJ646" s="1" t="s">
        <v>64</v>
      </c>
    </row>
    <row r="647" spans="1:36" hidden="1" x14ac:dyDescent="0.25">
      <c r="A647" s="1" t="s">
        <v>148</v>
      </c>
      <c r="B647" s="1" t="s">
        <v>31</v>
      </c>
      <c r="C647" s="1" t="s">
        <v>19</v>
      </c>
      <c r="D647" s="1" t="s">
        <v>23</v>
      </c>
      <c r="E647">
        <v>15</v>
      </c>
      <c r="F647">
        <v>0.584791756271</v>
      </c>
      <c r="G647" s="1" t="s">
        <v>22</v>
      </c>
      <c r="H647">
        <v>0.34802337667400002</v>
      </c>
      <c r="I647" s="1" t="s">
        <v>22</v>
      </c>
      <c r="J647">
        <v>0.61101441454899996</v>
      </c>
      <c r="K647" s="1" t="s">
        <v>22</v>
      </c>
      <c r="L647">
        <v>0.552565894768</v>
      </c>
      <c r="M647" s="1" t="s">
        <v>22</v>
      </c>
      <c r="N647">
        <v>0.83369347597499999</v>
      </c>
      <c r="O647" s="1" t="s">
        <v>22</v>
      </c>
      <c r="P647">
        <v>0.25943817364900001</v>
      </c>
      <c r="Q647" s="1" t="s">
        <v>22</v>
      </c>
      <c r="R647">
        <v>1.00000001089</v>
      </c>
      <c r="S647" s="1" t="s">
        <v>22</v>
      </c>
      <c r="T647">
        <v>0.91184544671599999</v>
      </c>
      <c r="U647" s="1" t="s">
        <v>22</v>
      </c>
      <c r="V647">
        <v>0.99944005862200003</v>
      </c>
      <c r="W647" s="1" t="s">
        <v>22</v>
      </c>
      <c r="X647">
        <v>0.12569035244099999</v>
      </c>
      <c r="Y647" s="1" t="s">
        <v>22</v>
      </c>
      <c r="Z647">
        <v>0.52757256643700001</v>
      </c>
      <c r="AA647" s="1" t="s">
        <v>22</v>
      </c>
      <c r="AB647">
        <v>0.527348600901</v>
      </c>
      <c r="AC647" s="1" t="s">
        <v>22</v>
      </c>
      <c r="AD647">
        <v>0.62463784241099995</v>
      </c>
      <c r="AE647" s="1" t="s">
        <v>22</v>
      </c>
      <c r="AF647">
        <v>0.15230254639900001</v>
      </c>
      <c r="AG647" s="1" t="s">
        <v>22</v>
      </c>
      <c r="AH647">
        <v>5.9920159645300002E-2</v>
      </c>
      <c r="AI647" s="1" t="s">
        <v>22</v>
      </c>
      <c r="AJ647" s="1" t="s">
        <v>64</v>
      </c>
    </row>
    <row r="648" spans="1:36" hidden="1" x14ac:dyDescent="0.25">
      <c r="A648" s="1" t="s">
        <v>148</v>
      </c>
      <c r="B648" s="1" t="s">
        <v>31</v>
      </c>
      <c r="C648" s="1" t="s">
        <v>19</v>
      </c>
      <c r="D648" s="1" t="s">
        <v>152</v>
      </c>
      <c r="E648">
        <v>14</v>
      </c>
      <c r="F648">
        <v>0.34877622889400001</v>
      </c>
      <c r="G648" s="1" t="s">
        <v>22</v>
      </c>
      <c r="H648">
        <v>0.32438182845800001</v>
      </c>
      <c r="I648" s="1" t="s">
        <v>22</v>
      </c>
      <c r="J648">
        <v>0.33333375529600001</v>
      </c>
      <c r="K648" s="1" t="s">
        <v>22</v>
      </c>
      <c r="L648">
        <v>0.67572053681900002</v>
      </c>
      <c r="M648" s="1" t="s">
        <v>22</v>
      </c>
      <c r="N648">
        <v>0.227597958219</v>
      </c>
      <c r="O648" s="1" t="s">
        <v>22</v>
      </c>
      <c r="P648">
        <v>0.172870275682</v>
      </c>
      <c r="Q648" s="1" t="s">
        <v>22</v>
      </c>
      <c r="R648">
        <v>0.99999994662299996</v>
      </c>
      <c r="S648" s="1" t="s">
        <v>22</v>
      </c>
      <c r="T648">
        <v>0.79363063472200002</v>
      </c>
      <c r="U648" s="1" t="s">
        <v>22</v>
      </c>
      <c r="V648">
        <v>0.99975006256700005</v>
      </c>
      <c r="W648" s="1" t="s">
        <v>22</v>
      </c>
      <c r="X648">
        <v>0.48295196939000001</v>
      </c>
      <c r="Y648" s="1" t="s">
        <v>22</v>
      </c>
      <c r="Z648">
        <v>0.85072973056000001</v>
      </c>
      <c r="AA648" s="1" t="s">
        <v>22</v>
      </c>
      <c r="AB648">
        <v>0.85069955635700001</v>
      </c>
      <c r="AC648" s="1" t="s">
        <v>22</v>
      </c>
      <c r="AD648">
        <v>0.52847834031300001</v>
      </c>
      <c r="AE648" s="1" t="s">
        <v>22</v>
      </c>
      <c r="AF648">
        <v>0.20068957034599999</v>
      </c>
      <c r="AG648" s="1" t="s">
        <v>22</v>
      </c>
      <c r="AH648">
        <v>0</v>
      </c>
      <c r="AI648" s="1" t="s">
        <v>21</v>
      </c>
      <c r="AJ648" s="1" t="s">
        <v>64</v>
      </c>
    </row>
    <row r="649" spans="1:36" hidden="1" x14ac:dyDescent="0.25">
      <c r="A649" s="1" t="s">
        <v>148</v>
      </c>
      <c r="B649" s="1" t="s">
        <v>31</v>
      </c>
      <c r="C649" s="1" t="s">
        <v>19</v>
      </c>
      <c r="D649" s="1" t="s">
        <v>67</v>
      </c>
      <c r="E649">
        <v>15</v>
      </c>
      <c r="F649">
        <v>0.91517121612899999</v>
      </c>
      <c r="G649" s="1" t="s">
        <v>22</v>
      </c>
      <c r="H649">
        <v>0.88083198233600002</v>
      </c>
      <c r="I649" s="1" t="s">
        <v>22</v>
      </c>
      <c r="J649">
        <v>0.26421683668099999</v>
      </c>
      <c r="K649" s="1" t="s">
        <v>22</v>
      </c>
      <c r="L649">
        <v>0.76133294776799998</v>
      </c>
      <c r="M649" s="1" t="s">
        <v>22</v>
      </c>
      <c r="N649">
        <v>0.80591015453000003</v>
      </c>
      <c r="O649" s="1" t="s">
        <v>22</v>
      </c>
      <c r="P649">
        <v>0.79714749195599999</v>
      </c>
      <c r="Q649" s="1" t="s">
        <v>22</v>
      </c>
      <c r="R649">
        <v>1.0000000064700001</v>
      </c>
      <c r="S649" s="1" t="s">
        <v>22</v>
      </c>
      <c r="T649">
        <v>0.43142830873999999</v>
      </c>
      <c r="U649" s="1" t="s">
        <v>22</v>
      </c>
      <c r="V649">
        <v>0.99965661468199996</v>
      </c>
      <c r="W649" s="1" t="s">
        <v>22</v>
      </c>
      <c r="X649">
        <v>0.37128302966499999</v>
      </c>
      <c r="Y649" s="1" t="s">
        <v>22</v>
      </c>
      <c r="Z649">
        <v>0.98194777202299999</v>
      </c>
      <c r="AA649" s="1" t="s">
        <v>22</v>
      </c>
      <c r="AB649">
        <v>0.98758992490599995</v>
      </c>
      <c r="AC649" s="1" t="s">
        <v>22</v>
      </c>
      <c r="AD649">
        <v>0.59083639405300004</v>
      </c>
      <c r="AE649" s="1" t="s">
        <v>22</v>
      </c>
      <c r="AF649">
        <v>5.4744785331600002E-2</v>
      </c>
      <c r="AG649" s="1" t="s">
        <v>22</v>
      </c>
      <c r="AH649">
        <v>0.584043791107</v>
      </c>
      <c r="AI649" s="1" t="s">
        <v>22</v>
      </c>
      <c r="AJ649" s="1" t="s">
        <v>64</v>
      </c>
    </row>
    <row r="650" spans="1:36" hidden="1" x14ac:dyDescent="0.25">
      <c r="A650" s="1" t="s">
        <v>148</v>
      </c>
      <c r="B650" s="1" t="s">
        <v>31</v>
      </c>
      <c r="C650" s="1" t="s">
        <v>19</v>
      </c>
      <c r="D650" s="1" t="s">
        <v>162</v>
      </c>
      <c r="E650">
        <v>14</v>
      </c>
      <c r="F650">
        <v>1.12531248216E-2</v>
      </c>
      <c r="G650" s="1" t="s">
        <v>22</v>
      </c>
      <c r="H650">
        <v>0.239548432359</v>
      </c>
      <c r="I650" s="1" t="s">
        <v>22</v>
      </c>
      <c r="J650">
        <v>0.831624416895</v>
      </c>
      <c r="K650" s="1" t="s">
        <v>22</v>
      </c>
      <c r="L650">
        <v>0.72968914147399999</v>
      </c>
      <c r="M650" s="1" t="s">
        <v>22</v>
      </c>
      <c r="N650">
        <v>0.860036107652</v>
      </c>
      <c r="O650" s="1" t="s">
        <v>22</v>
      </c>
      <c r="P650">
        <v>0.42786912593100002</v>
      </c>
      <c r="Q650" s="1" t="s">
        <v>22</v>
      </c>
      <c r="R650">
        <v>0.99999999993800004</v>
      </c>
      <c r="S650" s="1" t="s">
        <v>22</v>
      </c>
      <c r="T650">
        <v>0.31947658733200002</v>
      </c>
      <c r="U650" s="1" t="s">
        <v>22</v>
      </c>
      <c r="V650">
        <v>0.99964698274499997</v>
      </c>
      <c r="W650" s="1" t="s">
        <v>22</v>
      </c>
      <c r="X650">
        <v>0.400372265921</v>
      </c>
      <c r="Y650" s="1" t="s">
        <v>22</v>
      </c>
      <c r="Z650">
        <v>6.5013059738499995E-2</v>
      </c>
      <c r="AA650" s="1" t="s">
        <v>22</v>
      </c>
      <c r="AB650">
        <v>6.5275681605799996E-2</v>
      </c>
      <c r="AC650" s="1" t="s">
        <v>22</v>
      </c>
      <c r="AD650">
        <v>8.2846523617400008E-3</v>
      </c>
      <c r="AE650" s="1" t="s">
        <v>21</v>
      </c>
      <c r="AF650">
        <v>2.8251264643800001E-2</v>
      </c>
      <c r="AG650" s="1" t="s">
        <v>22</v>
      </c>
      <c r="AH650">
        <v>2.4182541670300001E-2</v>
      </c>
      <c r="AI650" s="1" t="s">
        <v>22</v>
      </c>
      <c r="AJ650" s="1" t="s">
        <v>64</v>
      </c>
    </row>
    <row r="651" spans="1:36" hidden="1" x14ac:dyDescent="0.25">
      <c r="A651" s="1" t="s">
        <v>148</v>
      </c>
      <c r="B651" s="1" t="s">
        <v>31</v>
      </c>
      <c r="C651" s="1" t="s">
        <v>19</v>
      </c>
      <c r="D651" s="1" t="s">
        <v>153</v>
      </c>
      <c r="E651">
        <v>14</v>
      </c>
      <c r="F651">
        <v>3.3797973858500002E-2</v>
      </c>
      <c r="G651" s="1" t="s">
        <v>22</v>
      </c>
      <c r="H651">
        <v>7.4793708580099996E-2</v>
      </c>
      <c r="I651" s="1" t="s">
        <v>22</v>
      </c>
      <c r="J651">
        <v>0.965782425246</v>
      </c>
      <c r="K651" s="1" t="s">
        <v>22</v>
      </c>
      <c r="L651">
        <v>2.73398310626E-2</v>
      </c>
      <c r="M651" s="1" t="s">
        <v>22</v>
      </c>
      <c r="N651">
        <v>0.75735284460800001</v>
      </c>
      <c r="O651" s="1" t="s">
        <v>22</v>
      </c>
      <c r="P651">
        <v>0.20641641589199999</v>
      </c>
      <c r="Q651" s="1" t="s">
        <v>22</v>
      </c>
      <c r="R651">
        <v>1.0000031788599999</v>
      </c>
      <c r="S651" s="1" t="s">
        <v>22</v>
      </c>
      <c r="T651">
        <v>8.3653598532600001E-2</v>
      </c>
      <c r="U651" s="1" t="s">
        <v>22</v>
      </c>
      <c r="V651">
        <v>0.99914764881999996</v>
      </c>
      <c r="W651" s="1" t="s">
        <v>22</v>
      </c>
      <c r="X651">
        <v>0.97302387398900003</v>
      </c>
      <c r="Y651" s="1" t="s">
        <v>22</v>
      </c>
      <c r="Z651">
        <v>0.22854231378699999</v>
      </c>
      <c r="AA651" s="1" t="s">
        <v>22</v>
      </c>
      <c r="AB651">
        <v>0.23097501432100001</v>
      </c>
      <c r="AC651" s="1" t="s">
        <v>22</v>
      </c>
      <c r="AD651">
        <v>2.1942376937000001E-2</v>
      </c>
      <c r="AE651" s="1" t="s">
        <v>22</v>
      </c>
      <c r="AF651">
        <v>8.7697712644299999E-2</v>
      </c>
      <c r="AG651" s="1" t="s">
        <v>22</v>
      </c>
      <c r="AH651">
        <v>0</v>
      </c>
      <c r="AI651" s="1" t="s">
        <v>21</v>
      </c>
      <c r="AJ651" s="1" t="s">
        <v>64</v>
      </c>
    </row>
    <row r="652" spans="1:36" hidden="1" x14ac:dyDescent="0.25">
      <c r="A652" s="1" t="s">
        <v>148</v>
      </c>
      <c r="B652" s="1" t="s">
        <v>31</v>
      </c>
      <c r="C652" s="1" t="s">
        <v>19</v>
      </c>
      <c r="D652" s="1" t="s">
        <v>154</v>
      </c>
      <c r="E652">
        <v>14</v>
      </c>
      <c r="F652">
        <v>0.216163327179</v>
      </c>
      <c r="G652" s="1" t="s">
        <v>22</v>
      </c>
      <c r="H652">
        <v>0.54988404612499997</v>
      </c>
      <c r="I652" s="1" t="s">
        <v>22</v>
      </c>
      <c r="J652">
        <v>0.12917475424300001</v>
      </c>
      <c r="K652" s="1" t="s">
        <v>22</v>
      </c>
      <c r="L652">
        <v>0.223884068086</v>
      </c>
      <c r="M652" s="1" t="s">
        <v>22</v>
      </c>
      <c r="N652">
        <v>0.75908740994000001</v>
      </c>
      <c r="O652" s="1" t="s">
        <v>22</v>
      </c>
      <c r="P652">
        <v>0.38195500691399997</v>
      </c>
      <c r="Q652" s="1" t="s">
        <v>22</v>
      </c>
      <c r="R652">
        <v>0.99999999992999999</v>
      </c>
      <c r="S652" s="1" t="s">
        <v>22</v>
      </c>
      <c r="T652">
        <v>0.74149146369999996</v>
      </c>
      <c r="U652" s="1" t="s">
        <v>22</v>
      </c>
      <c r="V652">
        <v>0.99940365864900005</v>
      </c>
      <c r="W652" s="1" t="s">
        <v>22</v>
      </c>
      <c r="X652">
        <v>0.15511714131900001</v>
      </c>
      <c r="Y652" s="1" t="s">
        <v>22</v>
      </c>
      <c r="Z652">
        <v>0.202137174941</v>
      </c>
      <c r="AA652" s="1" t="s">
        <v>22</v>
      </c>
      <c r="AB652">
        <v>0.219505413949</v>
      </c>
      <c r="AC652" s="1" t="s">
        <v>22</v>
      </c>
      <c r="AD652">
        <v>0.17999283499999999</v>
      </c>
      <c r="AE652" s="1" t="s">
        <v>22</v>
      </c>
      <c r="AF652">
        <v>8.1497611099599996E-4</v>
      </c>
      <c r="AG652" s="1" t="s">
        <v>21</v>
      </c>
      <c r="AH652">
        <v>7.9056941504200007E-2</v>
      </c>
      <c r="AI652" s="1" t="s">
        <v>22</v>
      </c>
      <c r="AJ652" s="1" t="s">
        <v>64</v>
      </c>
    </row>
    <row r="653" spans="1:36" hidden="1" x14ac:dyDescent="0.25">
      <c r="A653" s="1" t="s">
        <v>148</v>
      </c>
      <c r="B653" s="1" t="s">
        <v>31</v>
      </c>
      <c r="C653" s="1" t="s">
        <v>19</v>
      </c>
      <c r="D653" s="1" t="s">
        <v>155</v>
      </c>
      <c r="E653">
        <v>15</v>
      </c>
      <c r="F653">
        <v>0.10117229198200001</v>
      </c>
      <c r="G653" s="1" t="s">
        <v>22</v>
      </c>
      <c r="H653">
        <v>0.39658294574000003</v>
      </c>
      <c r="I653" s="1" t="s">
        <v>22</v>
      </c>
      <c r="J653">
        <v>0.42167929212900002</v>
      </c>
      <c r="K653" s="1" t="s">
        <v>22</v>
      </c>
      <c r="L653">
        <v>5.42903391995E-2</v>
      </c>
      <c r="M653" s="1" t="s">
        <v>22</v>
      </c>
      <c r="N653">
        <v>0.88397816513000005</v>
      </c>
      <c r="O653" s="1" t="s">
        <v>22</v>
      </c>
      <c r="P653">
        <v>6.0254050510800003E-2</v>
      </c>
      <c r="Q653" s="1" t="s">
        <v>22</v>
      </c>
      <c r="R653">
        <v>1.00000000556</v>
      </c>
      <c r="S653" s="1" t="s">
        <v>22</v>
      </c>
      <c r="T653">
        <v>0.20946144445199999</v>
      </c>
      <c r="U653" s="1" t="s">
        <v>22</v>
      </c>
      <c r="V653">
        <v>0.99772436055799996</v>
      </c>
      <c r="W653" s="1" t="s">
        <v>22</v>
      </c>
      <c r="X653">
        <v>0.58149287802600003</v>
      </c>
      <c r="Y653" s="1" t="s">
        <v>22</v>
      </c>
      <c r="Z653">
        <v>0.34799702346400002</v>
      </c>
      <c r="AA653" s="1" t="s">
        <v>22</v>
      </c>
      <c r="AB653">
        <v>0.34411600052899999</v>
      </c>
      <c r="AC653" s="1" t="s">
        <v>22</v>
      </c>
      <c r="AD653">
        <v>0.137914437492</v>
      </c>
      <c r="AE653" s="1" t="s">
        <v>22</v>
      </c>
      <c r="AF653">
        <v>0.121681184244</v>
      </c>
      <c r="AG653" s="1" t="s">
        <v>22</v>
      </c>
      <c r="AH653">
        <v>2.19317231653E-2</v>
      </c>
      <c r="AI653" s="1" t="s">
        <v>22</v>
      </c>
      <c r="AJ653" s="1" t="s">
        <v>64</v>
      </c>
    </row>
    <row r="654" spans="1:36" hidden="1" x14ac:dyDescent="0.25">
      <c r="A654" s="1" t="s">
        <v>148</v>
      </c>
      <c r="B654" s="1" t="s">
        <v>32</v>
      </c>
      <c r="C654" s="1" t="s">
        <v>33</v>
      </c>
      <c r="D654" s="1" t="s">
        <v>156</v>
      </c>
      <c r="E654">
        <v>15</v>
      </c>
      <c r="F654">
        <v>7.5847815616900002E-2</v>
      </c>
      <c r="G654" s="1" t="s">
        <v>22</v>
      </c>
      <c r="H654">
        <v>0.45556588612400001</v>
      </c>
      <c r="I654" s="1" t="s">
        <v>22</v>
      </c>
      <c r="J654">
        <v>0.112942288172</v>
      </c>
      <c r="K654" s="1" t="s">
        <v>22</v>
      </c>
      <c r="L654">
        <v>0.61536658245700004</v>
      </c>
      <c r="M654" s="1" t="s">
        <v>22</v>
      </c>
      <c r="N654">
        <v>0.84240427409899998</v>
      </c>
      <c r="O654" s="1" t="s">
        <v>22</v>
      </c>
      <c r="P654">
        <v>0.34935314469399997</v>
      </c>
      <c r="Q654" s="1" t="s">
        <v>22</v>
      </c>
      <c r="R654">
        <v>0.99999999961200003</v>
      </c>
      <c r="S654" s="1" t="s">
        <v>22</v>
      </c>
      <c r="T654">
        <v>0.363070667997</v>
      </c>
      <c r="U654" s="1" t="s">
        <v>22</v>
      </c>
      <c r="V654">
        <v>0.99925963642899995</v>
      </c>
      <c r="W654" s="1" t="s">
        <v>22</v>
      </c>
      <c r="X654">
        <v>0.94983559948899998</v>
      </c>
      <c r="Y654" s="1" t="s">
        <v>22</v>
      </c>
      <c r="Z654">
        <v>0.37741507464700003</v>
      </c>
      <c r="AA654" s="1" t="s">
        <v>22</v>
      </c>
      <c r="AB654">
        <v>0.37641615948399998</v>
      </c>
      <c r="AC654" s="1" t="s">
        <v>22</v>
      </c>
      <c r="AD654">
        <v>2.62401483944E-2</v>
      </c>
      <c r="AE654" s="1" t="s">
        <v>22</v>
      </c>
      <c r="AF654">
        <v>0.24348624029599999</v>
      </c>
      <c r="AG654" s="1" t="s">
        <v>22</v>
      </c>
      <c r="AH654">
        <v>3.6835473434200003E-2</v>
      </c>
      <c r="AI654" s="1" t="s">
        <v>22</v>
      </c>
      <c r="AJ654" s="1" t="s">
        <v>64</v>
      </c>
    </row>
    <row r="655" spans="1:36" hidden="1" x14ac:dyDescent="0.25">
      <c r="A655" s="1" t="s">
        <v>148</v>
      </c>
      <c r="B655" s="1" t="s">
        <v>32</v>
      </c>
      <c r="C655" s="1" t="s">
        <v>33</v>
      </c>
      <c r="D655" s="1" t="s">
        <v>70</v>
      </c>
      <c r="E655">
        <v>15</v>
      </c>
      <c r="F655">
        <v>4.2783402043300001E-2</v>
      </c>
      <c r="G655" s="1" t="s">
        <v>22</v>
      </c>
      <c r="H655">
        <v>0.37719212582400002</v>
      </c>
      <c r="I655" s="1" t="s">
        <v>22</v>
      </c>
      <c r="J655">
        <v>1.9717696811099999E-2</v>
      </c>
      <c r="K655" s="1" t="s">
        <v>22</v>
      </c>
      <c r="L655">
        <v>0.69710813535299998</v>
      </c>
      <c r="M655" s="1" t="s">
        <v>22</v>
      </c>
      <c r="N655">
        <v>0.73131827906500002</v>
      </c>
      <c r="O655" s="1" t="s">
        <v>22</v>
      </c>
      <c r="P655">
        <v>0.88057369465000002</v>
      </c>
      <c r="Q655" s="1" t="s">
        <v>22</v>
      </c>
      <c r="R655">
        <v>0.99999997359600001</v>
      </c>
      <c r="S655" s="1" t="s">
        <v>22</v>
      </c>
      <c r="T655">
        <v>0.92337867454900002</v>
      </c>
      <c r="U655" s="1" t="s">
        <v>22</v>
      </c>
      <c r="V655">
        <v>0.99986627433200004</v>
      </c>
      <c r="W655" s="1" t="s">
        <v>22</v>
      </c>
      <c r="X655">
        <v>0.70504689168400003</v>
      </c>
      <c r="Y655" s="1" t="s">
        <v>22</v>
      </c>
      <c r="Z655">
        <v>0.13288222029999999</v>
      </c>
      <c r="AA655" s="1" t="s">
        <v>22</v>
      </c>
      <c r="AB655">
        <v>0.13203455014099999</v>
      </c>
      <c r="AC655" s="1" t="s">
        <v>22</v>
      </c>
      <c r="AD655">
        <v>1.39321772527E-2</v>
      </c>
      <c r="AE655" s="1" t="s">
        <v>22</v>
      </c>
      <c r="AF655">
        <v>0.184277296792</v>
      </c>
      <c r="AG655" s="1" t="s">
        <v>22</v>
      </c>
      <c r="AH655">
        <v>4.3033148291200002E-2</v>
      </c>
      <c r="AI655" s="1" t="s">
        <v>22</v>
      </c>
      <c r="AJ655" s="1" t="s">
        <v>64</v>
      </c>
    </row>
    <row r="656" spans="1:36" hidden="1" x14ac:dyDescent="0.25">
      <c r="A656" s="1" t="s">
        <v>148</v>
      </c>
      <c r="B656" s="1" t="s">
        <v>32</v>
      </c>
      <c r="C656" s="1" t="s">
        <v>33</v>
      </c>
      <c r="D656" s="1" t="s">
        <v>63</v>
      </c>
      <c r="E656">
        <v>13</v>
      </c>
      <c r="F656">
        <v>0.21910764509700001</v>
      </c>
      <c r="G656" s="1" t="s">
        <v>22</v>
      </c>
      <c r="H656">
        <v>0.72137914415299997</v>
      </c>
      <c r="I656" s="1" t="s">
        <v>22</v>
      </c>
      <c r="J656">
        <v>0.229451323594</v>
      </c>
      <c r="K656" s="1" t="s">
        <v>22</v>
      </c>
      <c r="L656">
        <v>0.52288116659899997</v>
      </c>
      <c r="M656" s="1" t="s">
        <v>22</v>
      </c>
      <c r="N656">
        <v>0.68460831074799999</v>
      </c>
      <c r="O656" s="1" t="s">
        <v>22</v>
      </c>
      <c r="P656">
        <v>0.43316183046200002</v>
      </c>
      <c r="Q656" s="1" t="s">
        <v>22</v>
      </c>
      <c r="R656">
        <v>1.0000000012900001</v>
      </c>
      <c r="S656" s="1" t="s">
        <v>22</v>
      </c>
      <c r="T656">
        <v>0.26811337448099998</v>
      </c>
      <c r="U656" s="1" t="s">
        <v>22</v>
      </c>
      <c r="V656">
        <v>0.99985250006399995</v>
      </c>
      <c r="W656" s="1" t="s">
        <v>22</v>
      </c>
      <c r="X656">
        <v>8.6050880781299993E-3</v>
      </c>
      <c r="Y656" s="1" t="s">
        <v>21</v>
      </c>
      <c r="Z656">
        <v>0.499628044863</v>
      </c>
      <c r="AA656" s="1" t="s">
        <v>22</v>
      </c>
      <c r="AB656">
        <v>0.50209956170699999</v>
      </c>
      <c r="AC656" s="1" t="s">
        <v>22</v>
      </c>
      <c r="AD656">
        <v>9.0114367323400002E-2</v>
      </c>
      <c r="AE656" s="1" t="s">
        <v>22</v>
      </c>
      <c r="AF656">
        <v>9.77955563822E-2</v>
      </c>
      <c r="AG656" s="1" t="s">
        <v>22</v>
      </c>
      <c r="AH656">
        <v>0</v>
      </c>
      <c r="AI656" s="1" t="s">
        <v>21</v>
      </c>
      <c r="AJ656" s="1" t="s">
        <v>64</v>
      </c>
    </row>
    <row r="657" spans="1:36" hidden="1" x14ac:dyDescent="0.25">
      <c r="A657" s="1" t="s">
        <v>148</v>
      </c>
      <c r="B657" s="1" t="s">
        <v>32</v>
      </c>
      <c r="C657" s="1" t="s">
        <v>33</v>
      </c>
      <c r="D657" s="1" t="s">
        <v>71</v>
      </c>
      <c r="E657">
        <v>14</v>
      </c>
      <c r="F657">
        <v>0.483765861081</v>
      </c>
      <c r="G657" s="1" t="s">
        <v>22</v>
      </c>
      <c r="H657">
        <v>0.87541489156100005</v>
      </c>
      <c r="I657" s="1" t="s">
        <v>22</v>
      </c>
      <c r="J657">
        <v>0.67545995758999999</v>
      </c>
      <c r="K657" s="1" t="s">
        <v>22</v>
      </c>
      <c r="L657">
        <v>0.90074375670999995</v>
      </c>
      <c r="M657" s="1" t="s">
        <v>22</v>
      </c>
      <c r="N657">
        <v>0.96854856413599999</v>
      </c>
      <c r="O657" s="1" t="s">
        <v>22</v>
      </c>
      <c r="P657">
        <v>0.50532597641599997</v>
      </c>
      <c r="Q657" s="1" t="s">
        <v>22</v>
      </c>
      <c r="R657">
        <v>1.0000078788</v>
      </c>
      <c r="S657" s="1" t="s">
        <v>22</v>
      </c>
      <c r="T657">
        <v>0.77070239468900004</v>
      </c>
      <c r="U657" s="1" t="s">
        <v>22</v>
      </c>
      <c r="V657">
        <v>0.998990160791</v>
      </c>
      <c r="W657" s="1" t="s">
        <v>22</v>
      </c>
      <c r="X657">
        <v>0.94901040541699999</v>
      </c>
      <c r="Y657" s="1" t="s">
        <v>22</v>
      </c>
      <c r="Z657">
        <v>0.39264268817600001</v>
      </c>
      <c r="AA657" s="1" t="s">
        <v>22</v>
      </c>
      <c r="AB657">
        <v>0.71140007401399996</v>
      </c>
      <c r="AC657" s="1" t="s">
        <v>22</v>
      </c>
      <c r="AD657">
        <v>0.57252505953400001</v>
      </c>
      <c r="AE657" s="1" t="s">
        <v>22</v>
      </c>
      <c r="AF657">
        <v>2.69662968409E-2</v>
      </c>
      <c r="AG657" s="1" t="s">
        <v>22</v>
      </c>
      <c r="AH657">
        <v>8.3022580231099999E-3</v>
      </c>
      <c r="AI657" s="1" t="s">
        <v>21</v>
      </c>
      <c r="AJ657" s="1" t="s">
        <v>64</v>
      </c>
    </row>
    <row r="658" spans="1:36" hidden="1" x14ac:dyDescent="0.25">
      <c r="A658" s="1" t="s">
        <v>148</v>
      </c>
      <c r="B658" s="1" t="s">
        <v>32</v>
      </c>
      <c r="C658" s="1" t="s">
        <v>33</v>
      </c>
      <c r="D658" s="1" t="s">
        <v>68</v>
      </c>
      <c r="E658">
        <v>14</v>
      </c>
      <c r="F658">
        <v>6.3992351520000004E-2</v>
      </c>
      <c r="G658" s="1" t="s">
        <v>22</v>
      </c>
      <c r="H658">
        <v>0.65491392749800004</v>
      </c>
      <c r="I658" s="1" t="s">
        <v>22</v>
      </c>
      <c r="J658">
        <v>0.3169949333</v>
      </c>
      <c r="K658" s="1" t="s">
        <v>22</v>
      </c>
      <c r="L658">
        <v>0.16492390079899999</v>
      </c>
      <c r="M658" s="1" t="s">
        <v>22</v>
      </c>
      <c r="N658">
        <v>0.81421964206899999</v>
      </c>
      <c r="O658" s="1" t="s">
        <v>22</v>
      </c>
      <c r="P658">
        <v>0.88057369465000002</v>
      </c>
      <c r="Q658" s="1" t="s">
        <v>22</v>
      </c>
      <c r="R658">
        <v>0.99999990191400001</v>
      </c>
      <c r="S658" s="1" t="s">
        <v>22</v>
      </c>
      <c r="T658">
        <v>0.20662944789500001</v>
      </c>
      <c r="U658" s="1" t="s">
        <v>22</v>
      </c>
      <c r="V658">
        <v>0.99811069619299997</v>
      </c>
      <c r="W658" s="1" t="s">
        <v>22</v>
      </c>
      <c r="X658">
        <v>0.21510113400399999</v>
      </c>
      <c r="Y658" s="1" t="s">
        <v>22</v>
      </c>
      <c r="Z658">
        <v>0.25029546541100001</v>
      </c>
      <c r="AA658" s="1" t="s">
        <v>22</v>
      </c>
      <c r="AB658">
        <v>0.25019454106400002</v>
      </c>
      <c r="AC658" s="1" t="s">
        <v>22</v>
      </c>
      <c r="AD658">
        <v>3.0928813850999999E-2</v>
      </c>
      <c r="AE658" s="1" t="s">
        <v>22</v>
      </c>
      <c r="AF658">
        <v>4.4661139006799999E-12</v>
      </c>
      <c r="AG658" s="1" t="s">
        <v>21</v>
      </c>
      <c r="AH658">
        <v>0.17149858514300001</v>
      </c>
      <c r="AI658" s="1" t="s">
        <v>22</v>
      </c>
      <c r="AJ658" s="1" t="s">
        <v>64</v>
      </c>
    </row>
    <row r="659" spans="1:36" hidden="1" x14ac:dyDescent="0.25">
      <c r="A659" s="1" t="s">
        <v>148</v>
      </c>
      <c r="B659" s="1" t="s">
        <v>32</v>
      </c>
      <c r="C659" s="1" t="s">
        <v>33</v>
      </c>
      <c r="D659" s="1" t="s">
        <v>69</v>
      </c>
      <c r="E659">
        <v>15</v>
      </c>
      <c r="F659">
        <v>0.20256658255400001</v>
      </c>
      <c r="G659" s="1" t="s">
        <v>22</v>
      </c>
      <c r="H659">
        <v>0.60894712638600001</v>
      </c>
      <c r="I659" s="1" t="s">
        <v>22</v>
      </c>
      <c r="J659">
        <v>0.83466640051700003</v>
      </c>
      <c r="K659" s="1" t="s">
        <v>22</v>
      </c>
      <c r="L659">
        <v>0.48267176714999999</v>
      </c>
      <c r="M659" s="1" t="s">
        <v>22</v>
      </c>
      <c r="N659">
        <v>0.55863363829799995</v>
      </c>
      <c r="O659" s="1" t="s">
        <v>22</v>
      </c>
      <c r="P659">
        <v>0.39792243482099998</v>
      </c>
      <c r="Q659" s="1" t="s">
        <v>22</v>
      </c>
      <c r="R659">
        <v>0.99998753579999999</v>
      </c>
      <c r="S659" s="1" t="s">
        <v>22</v>
      </c>
      <c r="T659">
        <v>0.64142270797699996</v>
      </c>
      <c r="U659" s="1" t="s">
        <v>22</v>
      </c>
      <c r="V659">
        <v>0.99954846398200003</v>
      </c>
      <c r="W659" s="1" t="s">
        <v>22</v>
      </c>
      <c r="X659">
        <v>0.103931337364</v>
      </c>
      <c r="Y659" s="1" t="s">
        <v>22</v>
      </c>
      <c r="Z659">
        <v>0.93895812499099995</v>
      </c>
      <c r="AA659" s="1" t="s">
        <v>22</v>
      </c>
      <c r="AB659">
        <v>0.96294344813199995</v>
      </c>
      <c r="AC659" s="1" t="s">
        <v>22</v>
      </c>
      <c r="AD659">
        <v>0.14561257781600001</v>
      </c>
      <c r="AE659" s="1" t="s">
        <v>22</v>
      </c>
      <c r="AF659">
        <v>6.5988966896000006E-2</v>
      </c>
      <c r="AG659" s="1" t="s">
        <v>22</v>
      </c>
      <c r="AH659">
        <v>3.7904902178900003E-2</v>
      </c>
      <c r="AI659" s="1" t="s">
        <v>22</v>
      </c>
      <c r="AJ659" s="1" t="s">
        <v>64</v>
      </c>
    </row>
    <row r="660" spans="1:36" hidden="1" x14ac:dyDescent="0.25">
      <c r="A660" s="1" t="s">
        <v>148</v>
      </c>
      <c r="B660" s="1" t="s">
        <v>32</v>
      </c>
      <c r="C660" s="1" t="s">
        <v>33</v>
      </c>
      <c r="D660" s="1" t="s">
        <v>160</v>
      </c>
      <c r="E660">
        <v>14</v>
      </c>
      <c r="F660">
        <v>0.98426227482899997</v>
      </c>
      <c r="G660" s="1" t="s">
        <v>22</v>
      </c>
      <c r="H660">
        <v>2.3170751065500002E-3</v>
      </c>
      <c r="I660" s="1" t="s">
        <v>21</v>
      </c>
      <c r="J660">
        <v>0.91204224376800003</v>
      </c>
      <c r="K660" s="1" t="s">
        <v>22</v>
      </c>
      <c r="L660">
        <v>0.89948772261800003</v>
      </c>
      <c r="M660" s="1" t="s">
        <v>22</v>
      </c>
      <c r="N660">
        <v>0.13072859917400001</v>
      </c>
      <c r="O660" s="1" t="s">
        <v>22</v>
      </c>
      <c r="P660">
        <v>0.382941307738</v>
      </c>
      <c r="Q660" s="1" t="s">
        <v>22</v>
      </c>
      <c r="R660">
        <v>1.00000004602</v>
      </c>
      <c r="S660" s="1" t="s">
        <v>22</v>
      </c>
      <c r="T660">
        <v>0.33115706829500002</v>
      </c>
      <c r="U660" s="1" t="s">
        <v>22</v>
      </c>
      <c r="V660">
        <v>0.99953440263299997</v>
      </c>
      <c r="W660" s="1" t="s">
        <v>22</v>
      </c>
      <c r="X660">
        <v>9.7962152546199999E-2</v>
      </c>
      <c r="Y660" s="1" t="s">
        <v>22</v>
      </c>
      <c r="Z660">
        <v>0.52693731387800002</v>
      </c>
      <c r="AA660" s="1" t="s">
        <v>22</v>
      </c>
      <c r="AB660">
        <v>0.83944061099800005</v>
      </c>
      <c r="AC660" s="1" t="s">
        <v>22</v>
      </c>
      <c r="AD660">
        <v>0.72379485576299996</v>
      </c>
      <c r="AE660" s="1" t="s">
        <v>22</v>
      </c>
      <c r="AF660">
        <v>0.344352366947</v>
      </c>
      <c r="AG660" s="1" t="s">
        <v>22</v>
      </c>
      <c r="AH660">
        <v>0.111803398875</v>
      </c>
      <c r="AI660" s="1" t="s">
        <v>22</v>
      </c>
      <c r="AJ660" s="1" t="s">
        <v>64</v>
      </c>
    </row>
    <row r="661" spans="1:36" hidden="1" x14ac:dyDescent="0.25">
      <c r="A661" s="1" t="s">
        <v>148</v>
      </c>
      <c r="B661" s="1" t="s">
        <v>32</v>
      </c>
      <c r="C661" s="1" t="s">
        <v>33</v>
      </c>
      <c r="D661" s="1" t="s">
        <v>149</v>
      </c>
      <c r="E661">
        <v>14</v>
      </c>
      <c r="F661">
        <v>0.30501848568099998</v>
      </c>
      <c r="G661" s="1" t="s">
        <v>22</v>
      </c>
      <c r="H661">
        <v>0.32140539465200002</v>
      </c>
      <c r="I661" s="1" t="s">
        <v>22</v>
      </c>
      <c r="J661">
        <v>0.165815403093</v>
      </c>
      <c r="K661" s="1" t="s">
        <v>22</v>
      </c>
      <c r="L661">
        <v>9.6134775771800005E-3</v>
      </c>
      <c r="M661" s="1" t="s">
        <v>21</v>
      </c>
      <c r="N661">
        <v>0.28392788670699998</v>
      </c>
      <c r="O661" s="1" t="s">
        <v>22</v>
      </c>
      <c r="P661">
        <v>0.36255746227199998</v>
      </c>
      <c r="Q661" s="1" t="s">
        <v>22</v>
      </c>
      <c r="R661">
        <v>1.00000121823</v>
      </c>
      <c r="S661" s="1" t="s">
        <v>22</v>
      </c>
      <c r="T661">
        <v>0.17251148254099999</v>
      </c>
      <c r="U661" s="1" t="s">
        <v>22</v>
      </c>
      <c r="V661">
        <v>0.99910062936499999</v>
      </c>
      <c r="W661" s="1" t="s">
        <v>22</v>
      </c>
      <c r="X661">
        <v>0.13425342283</v>
      </c>
      <c r="Y661" s="1" t="s">
        <v>22</v>
      </c>
      <c r="Z661">
        <v>0.16349721235100001</v>
      </c>
      <c r="AA661" s="1" t="s">
        <v>22</v>
      </c>
      <c r="AB661">
        <v>0.16473944673900001</v>
      </c>
      <c r="AC661" s="1" t="s">
        <v>22</v>
      </c>
      <c r="AD661">
        <v>0.30308182923100002</v>
      </c>
      <c r="AE661" s="1" t="s">
        <v>22</v>
      </c>
      <c r="AF661">
        <v>6.4211507923300007E-2</v>
      </c>
      <c r="AG661" s="1" t="s">
        <v>22</v>
      </c>
      <c r="AH661">
        <v>4.7768762716800001E-2</v>
      </c>
      <c r="AI661" s="1" t="s">
        <v>22</v>
      </c>
      <c r="AJ661" s="1" t="s">
        <v>64</v>
      </c>
    </row>
    <row r="662" spans="1:36" hidden="1" x14ac:dyDescent="0.25">
      <c r="A662" s="1" t="s">
        <v>148</v>
      </c>
      <c r="B662" s="1" t="s">
        <v>32</v>
      </c>
      <c r="C662" s="1" t="s">
        <v>33</v>
      </c>
      <c r="D662" s="1" t="s">
        <v>157</v>
      </c>
      <c r="E662">
        <v>15</v>
      </c>
      <c r="F662">
        <v>0.120565554566</v>
      </c>
      <c r="G662" s="1" t="s">
        <v>22</v>
      </c>
      <c r="H662">
        <v>0.50138634892099998</v>
      </c>
      <c r="I662" s="1" t="s">
        <v>22</v>
      </c>
      <c r="J662">
        <v>0.30112316303499997</v>
      </c>
      <c r="K662" s="1" t="s">
        <v>22</v>
      </c>
      <c r="L662">
        <v>0.68354084894099998</v>
      </c>
      <c r="M662" s="1" t="s">
        <v>22</v>
      </c>
      <c r="N662">
        <v>0.78658930491500001</v>
      </c>
      <c r="O662" s="1" t="s">
        <v>22</v>
      </c>
      <c r="P662">
        <v>0.78181687789400001</v>
      </c>
      <c r="Q662" s="1" t="s">
        <v>22</v>
      </c>
      <c r="R662">
        <v>0.99999999825600006</v>
      </c>
      <c r="S662" s="1" t="s">
        <v>22</v>
      </c>
      <c r="T662">
        <v>0.44517059435</v>
      </c>
      <c r="U662" s="1" t="s">
        <v>22</v>
      </c>
      <c r="V662">
        <v>0.998638963923</v>
      </c>
      <c r="W662" s="1" t="s">
        <v>22</v>
      </c>
      <c r="X662">
        <v>9.3861483742299995E-2</v>
      </c>
      <c r="Y662" s="1" t="s">
        <v>22</v>
      </c>
      <c r="Z662">
        <v>0.540954410286</v>
      </c>
      <c r="AA662" s="1" t="s">
        <v>22</v>
      </c>
      <c r="AB662">
        <v>0.53829077292799998</v>
      </c>
      <c r="AC662" s="1" t="s">
        <v>22</v>
      </c>
      <c r="AD662">
        <v>8.3961968158399999E-2</v>
      </c>
      <c r="AE662" s="1" t="s">
        <v>22</v>
      </c>
      <c r="AF662">
        <v>0.20047706652300001</v>
      </c>
      <c r="AG662" s="1" t="s">
        <v>22</v>
      </c>
      <c r="AH662">
        <v>7.1509694193400003E-2</v>
      </c>
      <c r="AI662" s="1" t="s">
        <v>22</v>
      </c>
      <c r="AJ662" s="1" t="s">
        <v>64</v>
      </c>
    </row>
    <row r="663" spans="1:36" hidden="1" x14ac:dyDescent="0.25">
      <c r="A663" s="1" t="s">
        <v>148</v>
      </c>
      <c r="B663" s="1" t="s">
        <v>32</v>
      </c>
      <c r="C663" s="1" t="s">
        <v>33</v>
      </c>
      <c r="D663" s="1" t="s">
        <v>72</v>
      </c>
      <c r="E663">
        <v>15</v>
      </c>
      <c r="F663">
        <v>4.5908896856100001E-2</v>
      </c>
      <c r="G663" s="1" t="s">
        <v>22</v>
      </c>
      <c r="H663">
        <v>0.21264792233599999</v>
      </c>
      <c r="I663" s="1" t="s">
        <v>22</v>
      </c>
      <c r="J663">
        <v>0.161952447355</v>
      </c>
      <c r="K663" s="1" t="s">
        <v>22</v>
      </c>
      <c r="L663">
        <v>0.57154833294899998</v>
      </c>
      <c r="M663" s="1" t="s">
        <v>22</v>
      </c>
      <c r="N663">
        <v>0.92529089840599998</v>
      </c>
      <c r="O663" s="1" t="s">
        <v>22</v>
      </c>
      <c r="P663">
        <v>0.69982198261299999</v>
      </c>
      <c r="Q663" s="1" t="s">
        <v>22</v>
      </c>
      <c r="R663">
        <v>1.0000001350700001</v>
      </c>
      <c r="S663" s="1" t="s">
        <v>22</v>
      </c>
      <c r="T663">
        <v>0.172715922232</v>
      </c>
      <c r="U663" s="1" t="s">
        <v>22</v>
      </c>
      <c r="V663">
        <v>0.99875999843800001</v>
      </c>
      <c r="W663" s="1" t="s">
        <v>22</v>
      </c>
      <c r="X663">
        <v>0.88908742834900001</v>
      </c>
      <c r="Y663" s="1" t="s">
        <v>22</v>
      </c>
      <c r="Z663">
        <v>9.4745520116500004E-2</v>
      </c>
      <c r="AA663" s="1" t="s">
        <v>22</v>
      </c>
      <c r="AB663">
        <v>9.4906956752300001E-2</v>
      </c>
      <c r="AC663" s="1" t="s">
        <v>22</v>
      </c>
      <c r="AD663">
        <v>3.72189138396E-2</v>
      </c>
      <c r="AE663" s="1" t="s">
        <v>22</v>
      </c>
      <c r="AF663">
        <v>0.22389514418000001</v>
      </c>
      <c r="AG663" s="1" t="s">
        <v>22</v>
      </c>
      <c r="AH663">
        <v>0.10890171046700001</v>
      </c>
      <c r="AI663" s="1" t="s">
        <v>22</v>
      </c>
      <c r="AJ663" s="1" t="s">
        <v>64</v>
      </c>
    </row>
    <row r="664" spans="1:36" hidden="1" x14ac:dyDescent="0.25">
      <c r="A664" s="1" t="s">
        <v>148</v>
      </c>
      <c r="B664" s="1" t="s">
        <v>32</v>
      </c>
      <c r="C664" s="1" t="s">
        <v>33</v>
      </c>
      <c r="D664" s="1" t="s">
        <v>163</v>
      </c>
      <c r="E664">
        <v>15</v>
      </c>
      <c r="F664">
        <v>1.9414098414800001E-2</v>
      </c>
      <c r="G664" s="1" t="s">
        <v>22</v>
      </c>
      <c r="H664">
        <v>0.26448962403300003</v>
      </c>
      <c r="I664" s="1" t="s">
        <v>22</v>
      </c>
      <c r="J664">
        <v>0.44140013639699999</v>
      </c>
      <c r="K664" s="1" t="s">
        <v>22</v>
      </c>
      <c r="L664">
        <v>0.27563058115599998</v>
      </c>
      <c r="M664" s="1" t="s">
        <v>22</v>
      </c>
      <c r="N664">
        <v>0.14475798682499999</v>
      </c>
      <c r="O664" s="1" t="s">
        <v>22</v>
      </c>
      <c r="P664">
        <v>0.47125565684499998</v>
      </c>
      <c r="Q664" s="1" t="s">
        <v>22</v>
      </c>
      <c r="R664">
        <v>1.0000000019399999</v>
      </c>
      <c r="S664" s="1" t="s">
        <v>22</v>
      </c>
      <c r="T664">
        <v>0.90519341736799996</v>
      </c>
      <c r="U664" s="1" t="s">
        <v>22</v>
      </c>
      <c r="V664">
        <v>0.99868420127099999</v>
      </c>
      <c r="W664" s="1" t="s">
        <v>22</v>
      </c>
      <c r="X664">
        <v>0.20556568738100001</v>
      </c>
      <c r="Y664" s="1" t="s">
        <v>22</v>
      </c>
      <c r="Z664">
        <v>0.43448484496000001</v>
      </c>
      <c r="AA664" s="1" t="s">
        <v>22</v>
      </c>
      <c r="AB664">
        <v>0.43650773622900002</v>
      </c>
      <c r="AC664" s="1" t="s">
        <v>22</v>
      </c>
      <c r="AD664">
        <v>1.20726185202E-2</v>
      </c>
      <c r="AE664" s="1" t="s">
        <v>22</v>
      </c>
      <c r="AF664">
        <v>9.4846143761899995E-2</v>
      </c>
      <c r="AG664" s="1" t="s">
        <v>22</v>
      </c>
      <c r="AH664">
        <v>0.18448201387999999</v>
      </c>
      <c r="AI664" s="1" t="s">
        <v>22</v>
      </c>
      <c r="AJ664" s="1" t="s">
        <v>64</v>
      </c>
    </row>
    <row r="665" spans="1:36" hidden="1" x14ac:dyDescent="0.25">
      <c r="A665" s="1" t="s">
        <v>148</v>
      </c>
      <c r="B665" s="1" t="s">
        <v>32</v>
      </c>
      <c r="C665" s="1" t="s">
        <v>33</v>
      </c>
      <c r="D665" s="1" t="s">
        <v>158</v>
      </c>
      <c r="E665">
        <v>14</v>
      </c>
      <c r="F665">
        <v>3.6008583454699997E-2</v>
      </c>
      <c r="G665" s="1" t="s">
        <v>22</v>
      </c>
      <c r="H665">
        <v>0.58589638720799997</v>
      </c>
      <c r="I665" s="1" t="s">
        <v>22</v>
      </c>
      <c r="J665">
        <v>0.35366799183999997</v>
      </c>
      <c r="K665" s="1" t="s">
        <v>22</v>
      </c>
      <c r="L665">
        <v>6.5093649973599996E-2</v>
      </c>
      <c r="M665" s="1" t="s">
        <v>22</v>
      </c>
      <c r="N665">
        <v>0.24710137781800001</v>
      </c>
      <c r="O665" s="1" t="s">
        <v>22</v>
      </c>
      <c r="P665">
        <v>0.830861297592</v>
      </c>
      <c r="Q665" s="1" t="s">
        <v>22</v>
      </c>
      <c r="R665">
        <v>0.99999827422999998</v>
      </c>
      <c r="S665" s="1" t="s">
        <v>22</v>
      </c>
      <c r="T665">
        <v>0.33369912406899999</v>
      </c>
      <c r="U665" s="1" t="s">
        <v>22</v>
      </c>
      <c r="V665">
        <v>0.99932300302499999</v>
      </c>
      <c r="W665" s="1" t="s">
        <v>22</v>
      </c>
      <c r="X665">
        <v>7.8767433556300004E-2</v>
      </c>
      <c r="Y665" s="1" t="s">
        <v>22</v>
      </c>
      <c r="Z665">
        <v>0.54743392147199998</v>
      </c>
      <c r="AA665" s="1" t="s">
        <v>22</v>
      </c>
      <c r="AB665">
        <v>0.54748251300700002</v>
      </c>
      <c r="AC665" s="1" t="s">
        <v>22</v>
      </c>
      <c r="AD665">
        <v>2.0734049177500002E-2</v>
      </c>
      <c r="AE665" s="1" t="s">
        <v>22</v>
      </c>
      <c r="AF665">
        <v>6.9816272181600003E-3</v>
      </c>
      <c r="AG665" s="1" t="s">
        <v>21</v>
      </c>
      <c r="AH665">
        <v>1.5709605590200001E-2</v>
      </c>
      <c r="AI665" s="1" t="s">
        <v>22</v>
      </c>
      <c r="AJ665" s="1" t="s">
        <v>64</v>
      </c>
    </row>
    <row r="666" spans="1:36" hidden="1" x14ac:dyDescent="0.25">
      <c r="A666" s="1" t="s">
        <v>148</v>
      </c>
      <c r="B666" s="1" t="s">
        <v>32</v>
      </c>
      <c r="C666" s="1" t="s">
        <v>33</v>
      </c>
      <c r="D666" s="1" t="s">
        <v>73</v>
      </c>
      <c r="E666">
        <v>15</v>
      </c>
      <c r="F666">
        <v>0.77637318771099995</v>
      </c>
      <c r="G666" s="1" t="s">
        <v>22</v>
      </c>
      <c r="H666">
        <v>0.30325280564200002</v>
      </c>
      <c r="I666" s="1" t="s">
        <v>22</v>
      </c>
      <c r="J666">
        <v>0.77945919929399998</v>
      </c>
      <c r="K666" s="1" t="s">
        <v>22</v>
      </c>
      <c r="L666">
        <v>0.40225244160599999</v>
      </c>
      <c r="M666" s="1" t="s">
        <v>22</v>
      </c>
      <c r="N666">
        <v>0.47098347015600001</v>
      </c>
      <c r="O666" s="1" t="s">
        <v>22</v>
      </c>
      <c r="P666">
        <v>7.8499328468899995E-2</v>
      </c>
      <c r="Q666" s="1" t="s">
        <v>22</v>
      </c>
      <c r="R666">
        <v>0.99999895667100003</v>
      </c>
      <c r="S666" s="1" t="s">
        <v>22</v>
      </c>
      <c r="T666">
        <v>0.70855397993000002</v>
      </c>
      <c r="U666" s="1" t="s">
        <v>22</v>
      </c>
      <c r="V666">
        <v>0.99930081123799996</v>
      </c>
      <c r="W666" s="1" t="s">
        <v>22</v>
      </c>
      <c r="X666">
        <v>0.49528373536600001</v>
      </c>
      <c r="Y666" s="1" t="s">
        <v>22</v>
      </c>
      <c r="Z666">
        <v>0.91896113701600002</v>
      </c>
      <c r="AA666" s="1" t="s">
        <v>22</v>
      </c>
      <c r="AB666">
        <v>0.99180577125299996</v>
      </c>
      <c r="AC666" s="1" t="s">
        <v>22</v>
      </c>
      <c r="AD666">
        <v>0.72472146515000002</v>
      </c>
      <c r="AE666" s="1" t="s">
        <v>22</v>
      </c>
      <c r="AF666">
        <v>0.20482540592099999</v>
      </c>
      <c r="AG666" s="1" t="s">
        <v>22</v>
      </c>
      <c r="AH666">
        <v>0.36084391824399997</v>
      </c>
      <c r="AI666" s="1" t="s">
        <v>22</v>
      </c>
      <c r="AJ666" s="1" t="s">
        <v>64</v>
      </c>
    </row>
    <row r="667" spans="1:36" hidden="1" x14ac:dyDescent="0.25">
      <c r="A667" s="1" t="s">
        <v>148</v>
      </c>
      <c r="B667" s="1" t="s">
        <v>32</v>
      </c>
      <c r="C667" s="1" t="s">
        <v>33</v>
      </c>
      <c r="D667" s="1" t="s">
        <v>74</v>
      </c>
      <c r="E667">
        <v>15</v>
      </c>
      <c r="F667">
        <v>0.332781443309</v>
      </c>
      <c r="G667" s="1" t="s">
        <v>22</v>
      </c>
      <c r="H667">
        <v>2.1459937373000001E-2</v>
      </c>
      <c r="I667" s="1" t="s">
        <v>22</v>
      </c>
      <c r="J667">
        <v>0.94726485118199999</v>
      </c>
      <c r="K667" s="1" t="s">
        <v>22</v>
      </c>
      <c r="L667">
        <v>0.521897891093</v>
      </c>
      <c r="M667" s="1" t="s">
        <v>22</v>
      </c>
      <c r="N667">
        <v>0.33283120026500002</v>
      </c>
      <c r="O667" s="1" t="s">
        <v>22</v>
      </c>
      <c r="P667">
        <v>0.96101978718799996</v>
      </c>
      <c r="Q667" s="1" t="s">
        <v>22</v>
      </c>
      <c r="R667">
        <v>0.99999998959900005</v>
      </c>
      <c r="S667" s="1" t="s">
        <v>22</v>
      </c>
      <c r="T667">
        <v>0.86519967844900003</v>
      </c>
      <c r="U667" s="1" t="s">
        <v>22</v>
      </c>
      <c r="V667">
        <v>0.99917023004299999</v>
      </c>
      <c r="W667" s="1" t="s">
        <v>22</v>
      </c>
      <c r="X667">
        <v>0.35565889939500001</v>
      </c>
      <c r="Y667" s="1" t="s">
        <v>22</v>
      </c>
      <c r="Z667">
        <v>0.39311320477799999</v>
      </c>
      <c r="AA667" s="1" t="s">
        <v>22</v>
      </c>
      <c r="AB667">
        <v>0.64720833669</v>
      </c>
      <c r="AC667" s="1" t="s">
        <v>22</v>
      </c>
      <c r="AD667">
        <v>0.26714721574900002</v>
      </c>
      <c r="AE667" s="1" t="s">
        <v>22</v>
      </c>
      <c r="AF667">
        <v>3.5330750802499998E-2</v>
      </c>
      <c r="AG667" s="1" t="s">
        <v>22</v>
      </c>
      <c r="AH667">
        <v>3.9528470752100003E-2</v>
      </c>
      <c r="AI667" s="1" t="s">
        <v>22</v>
      </c>
      <c r="AJ667" s="1" t="s">
        <v>64</v>
      </c>
    </row>
    <row r="668" spans="1:36" hidden="1" x14ac:dyDescent="0.25">
      <c r="A668" s="1" t="s">
        <v>148</v>
      </c>
      <c r="B668" s="1" t="s">
        <v>32</v>
      </c>
      <c r="C668" s="1" t="s">
        <v>33</v>
      </c>
      <c r="D668" s="1" t="s">
        <v>161</v>
      </c>
      <c r="E668">
        <v>14</v>
      </c>
      <c r="F668">
        <v>0.68884017838599998</v>
      </c>
      <c r="G668" s="1" t="s">
        <v>22</v>
      </c>
      <c r="H668">
        <v>0.39173647678500001</v>
      </c>
      <c r="I668" s="1" t="s">
        <v>22</v>
      </c>
      <c r="J668">
        <v>0.33270243366000002</v>
      </c>
      <c r="K668" s="1" t="s">
        <v>22</v>
      </c>
      <c r="L668">
        <v>0.115115611023</v>
      </c>
      <c r="M668" s="1" t="s">
        <v>22</v>
      </c>
      <c r="N668">
        <v>0.83300510601900002</v>
      </c>
      <c r="O668" s="1" t="s">
        <v>22</v>
      </c>
      <c r="P668">
        <v>0.56609244738099995</v>
      </c>
      <c r="Q668" s="1" t="s">
        <v>22</v>
      </c>
      <c r="R668">
        <v>1.0000586326600001</v>
      </c>
      <c r="S668" s="1" t="s">
        <v>22</v>
      </c>
      <c r="T668">
        <v>5.0178644238800002E-2</v>
      </c>
      <c r="U668" s="1" t="s">
        <v>22</v>
      </c>
      <c r="V668">
        <v>0.99998281946500001</v>
      </c>
      <c r="W668" s="1" t="s">
        <v>22</v>
      </c>
      <c r="X668">
        <v>0.311750699548</v>
      </c>
      <c r="Y668" s="1" t="s">
        <v>22</v>
      </c>
      <c r="Z668">
        <v>0.21845828336000001</v>
      </c>
      <c r="AA668" s="1" t="s">
        <v>22</v>
      </c>
      <c r="AB668">
        <v>0.50560768998100003</v>
      </c>
      <c r="AC668" s="1" t="s">
        <v>22</v>
      </c>
      <c r="AD668">
        <v>0.230922944046</v>
      </c>
      <c r="AE668" s="1" t="s">
        <v>22</v>
      </c>
      <c r="AF668">
        <v>0.419490613427</v>
      </c>
      <c r="AG668" s="1" t="s">
        <v>22</v>
      </c>
      <c r="AH668">
        <v>6.9993420927599997E-3</v>
      </c>
      <c r="AI668" s="1" t="s">
        <v>21</v>
      </c>
      <c r="AJ668" s="1" t="s">
        <v>64</v>
      </c>
    </row>
    <row r="669" spans="1:36" hidden="1" x14ac:dyDescent="0.25">
      <c r="A669" s="1" t="s">
        <v>148</v>
      </c>
      <c r="B669" s="1" t="s">
        <v>32</v>
      </c>
      <c r="C669" s="1" t="s">
        <v>33</v>
      </c>
      <c r="D669" s="1" t="s">
        <v>150</v>
      </c>
      <c r="E669">
        <v>15</v>
      </c>
      <c r="F669">
        <v>0.42093269091500002</v>
      </c>
      <c r="G669" s="1" t="s">
        <v>22</v>
      </c>
      <c r="H669">
        <v>0.77352054538100001</v>
      </c>
      <c r="I669" s="1" t="s">
        <v>22</v>
      </c>
      <c r="J669">
        <v>0.97903232425499997</v>
      </c>
      <c r="K669" s="1" t="s">
        <v>22</v>
      </c>
      <c r="L669">
        <v>0.35605103096000001</v>
      </c>
      <c r="M669" s="1" t="s">
        <v>22</v>
      </c>
      <c r="N669">
        <v>0.89241068291100001</v>
      </c>
      <c r="O669" s="1" t="s">
        <v>22</v>
      </c>
      <c r="P669">
        <v>0.20968569907699999</v>
      </c>
      <c r="Q669" s="1" t="s">
        <v>22</v>
      </c>
      <c r="R669">
        <v>1.00000828704</v>
      </c>
      <c r="S669" s="1" t="s">
        <v>22</v>
      </c>
      <c r="T669">
        <v>0.27402796759999998</v>
      </c>
      <c r="U669" s="1" t="s">
        <v>22</v>
      </c>
      <c r="V669">
        <v>0.99977958032400005</v>
      </c>
      <c r="W669" s="1" t="s">
        <v>22</v>
      </c>
      <c r="X669">
        <v>0.40817074758499999</v>
      </c>
      <c r="Y669" s="1" t="s">
        <v>22</v>
      </c>
      <c r="Z669">
        <v>0.19368122675900001</v>
      </c>
      <c r="AA669" s="1" t="s">
        <v>22</v>
      </c>
      <c r="AB669">
        <v>0.53042938587999999</v>
      </c>
      <c r="AC669" s="1" t="s">
        <v>22</v>
      </c>
      <c r="AD669">
        <v>0.48175572083099999</v>
      </c>
      <c r="AE669" s="1" t="s">
        <v>22</v>
      </c>
      <c r="AF669">
        <v>0.109056480848</v>
      </c>
      <c r="AG669" s="1" t="s">
        <v>22</v>
      </c>
      <c r="AH669">
        <v>7.5127826048900004E-2</v>
      </c>
      <c r="AI669" s="1" t="s">
        <v>22</v>
      </c>
      <c r="AJ669" s="1" t="s">
        <v>64</v>
      </c>
    </row>
    <row r="670" spans="1:36" hidden="1" x14ac:dyDescent="0.25">
      <c r="A670" s="1" t="s">
        <v>148</v>
      </c>
      <c r="B670" s="1" t="s">
        <v>32</v>
      </c>
      <c r="C670" s="1" t="s">
        <v>33</v>
      </c>
      <c r="D670" s="1" t="s">
        <v>159</v>
      </c>
      <c r="E670">
        <v>15</v>
      </c>
      <c r="F670">
        <v>0.17411701671099999</v>
      </c>
      <c r="G670" s="1" t="s">
        <v>22</v>
      </c>
      <c r="H670">
        <v>0.59013589207299999</v>
      </c>
      <c r="I670" s="1" t="s">
        <v>22</v>
      </c>
      <c r="J670">
        <v>0.780795797929</v>
      </c>
      <c r="K670" s="1" t="s">
        <v>22</v>
      </c>
      <c r="L670">
        <v>0.105823403101</v>
      </c>
      <c r="M670" s="1" t="s">
        <v>22</v>
      </c>
      <c r="N670">
        <v>0.991437552158</v>
      </c>
      <c r="O670" s="1" t="s">
        <v>22</v>
      </c>
      <c r="P670">
        <v>0.98989026597899998</v>
      </c>
      <c r="Q670" s="1" t="s">
        <v>22</v>
      </c>
      <c r="R670">
        <v>0.99999755953699998</v>
      </c>
      <c r="S670" s="1" t="s">
        <v>22</v>
      </c>
      <c r="T670">
        <v>2.5227054003200002E-2</v>
      </c>
      <c r="U670" s="1" t="s">
        <v>22</v>
      </c>
      <c r="V670">
        <v>0.99809155213599998</v>
      </c>
      <c r="W670" s="1" t="s">
        <v>22</v>
      </c>
      <c r="X670">
        <v>0.536595720331</v>
      </c>
      <c r="Y670" s="1" t="s">
        <v>22</v>
      </c>
      <c r="Z670">
        <v>0.73015227645699998</v>
      </c>
      <c r="AA670" s="1" t="s">
        <v>22</v>
      </c>
      <c r="AB670">
        <v>0.73019885912600002</v>
      </c>
      <c r="AC670" s="1" t="s">
        <v>22</v>
      </c>
      <c r="AD670">
        <v>0.15899607890699999</v>
      </c>
      <c r="AE670" s="1" t="s">
        <v>22</v>
      </c>
      <c r="AF670">
        <v>3.8953026710999997E-2</v>
      </c>
      <c r="AG670" s="1" t="s">
        <v>22</v>
      </c>
      <c r="AH670">
        <v>8.5280286542200004E-2</v>
      </c>
      <c r="AI670" s="1" t="s">
        <v>22</v>
      </c>
      <c r="AJ670" s="1" t="s">
        <v>64</v>
      </c>
    </row>
    <row r="671" spans="1:36" hidden="1" x14ac:dyDescent="0.25">
      <c r="A671" s="1" t="s">
        <v>148</v>
      </c>
      <c r="B671" s="1" t="s">
        <v>32</v>
      </c>
      <c r="C671" s="1" t="s">
        <v>33</v>
      </c>
      <c r="D671" s="1" t="s">
        <v>151</v>
      </c>
      <c r="E671">
        <v>13</v>
      </c>
      <c r="F671">
        <v>3.7592250014299999E-3</v>
      </c>
      <c r="G671" s="1" t="s">
        <v>21</v>
      </c>
      <c r="H671">
        <v>0.72953533255699998</v>
      </c>
      <c r="I671" s="1" t="s">
        <v>22</v>
      </c>
      <c r="J671">
        <v>0.13119370111600001</v>
      </c>
      <c r="K671" s="1" t="s">
        <v>22</v>
      </c>
      <c r="L671">
        <v>0.77387534929500001</v>
      </c>
      <c r="M671" s="1" t="s">
        <v>22</v>
      </c>
      <c r="N671">
        <v>0.29666815885600001</v>
      </c>
      <c r="O671" s="1" t="s">
        <v>22</v>
      </c>
      <c r="P671">
        <v>0.76242784924399998</v>
      </c>
      <c r="Q671" s="1" t="s">
        <v>22</v>
      </c>
      <c r="R671">
        <v>0.99999051098199998</v>
      </c>
      <c r="S671" s="1" t="s">
        <v>22</v>
      </c>
      <c r="T671">
        <v>0.41163892300299998</v>
      </c>
      <c r="U671" s="1" t="s">
        <v>22</v>
      </c>
      <c r="V671">
        <v>0.99867536432399995</v>
      </c>
      <c r="W671" s="1" t="s">
        <v>22</v>
      </c>
      <c r="X671">
        <v>0.16658293117799999</v>
      </c>
      <c r="Y671" s="1" t="s">
        <v>22</v>
      </c>
      <c r="Z671">
        <v>8.7214141928000005E-2</v>
      </c>
      <c r="AA671" s="1" t="s">
        <v>22</v>
      </c>
      <c r="AB671">
        <v>8.6367365304499996E-2</v>
      </c>
      <c r="AC671" s="1" t="s">
        <v>22</v>
      </c>
      <c r="AD671">
        <v>4.7671704022699997E-3</v>
      </c>
      <c r="AE671" s="1" t="s">
        <v>21</v>
      </c>
      <c r="AF671">
        <v>0.31537700875500002</v>
      </c>
      <c r="AG671" s="1" t="s">
        <v>22</v>
      </c>
      <c r="AH671">
        <v>1.8221012926999999E-2</v>
      </c>
      <c r="AI671" s="1" t="s">
        <v>22</v>
      </c>
      <c r="AJ671" s="1" t="s">
        <v>64</v>
      </c>
    </row>
    <row r="672" spans="1:36" hidden="1" x14ac:dyDescent="0.25">
      <c r="A672" s="1" t="s">
        <v>148</v>
      </c>
      <c r="B672" s="1" t="s">
        <v>32</v>
      </c>
      <c r="C672" s="1" t="s">
        <v>33</v>
      </c>
      <c r="D672" s="1" t="s">
        <v>23</v>
      </c>
      <c r="E672">
        <v>15</v>
      </c>
      <c r="F672">
        <v>0.25587532576599997</v>
      </c>
      <c r="G672" s="1" t="s">
        <v>22</v>
      </c>
      <c r="H672">
        <v>0.60725596984600005</v>
      </c>
      <c r="I672" s="1" t="s">
        <v>22</v>
      </c>
      <c r="J672">
        <v>0.15706084406699999</v>
      </c>
      <c r="K672" s="1" t="s">
        <v>22</v>
      </c>
      <c r="L672">
        <v>0.62908175764100005</v>
      </c>
      <c r="M672" s="1" t="s">
        <v>22</v>
      </c>
      <c r="N672">
        <v>0.757007121432</v>
      </c>
      <c r="O672" s="1" t="s">
        <v>22</v>
      </c>
      <c r="P672">
        <v>0.68114380504500005</v>
      </c>
      <c r="Q672" s="1" t="s">
        <v>22</v>
      </c>
      <c r="R672">
        <v>0.999999973476</v>
      </c>
      <c r="S672" s="1" t="s">
        <v>22</v>
      </c>
      <c r="T672">
        <v>0.35056425067500002</v>
      </c>
      <c r="U672" s="1" t="s">
        <v>22</v>
      </c>
      <c r="V672">
        <v>0.99653767580800001</v>
      </c>
      <c r="W672" s="1" t="s">
        <v>22</v>
      </c>
      <c r="X672">
        <v>0.77037145516600003</v>
      </c>
      <c r="Y672" s="1" t="s">
        <v>22</v>
      </c>
      <c r="Z672">
        <v>0.36483296897</v>
      </c>
      <c r="AA672" s="1" t="s">
        <v>22</v>
      </c>
      <c r="AB672">
        <v>0.36393506518000002</v>
      </c>
      <c r="AC672" s="1" t="s">
        <v>22</v>
      </c>
      <c r="AD672">
        <v>0.132290172205</v>
      </c>
      <c r="AE672" s="1" t="s">
        <v>22</v>
      </c>
      <c r="AF672">
        <v>0.19859000191599999</v>
      </c>
      <c r="AG672" s="1" t="s">
        <v>22</v>
      </c>
      <c r="AH672">
        <v>4.7538268854199997E-2</v>
      </c>
      <c r="AI672" s="1" t="s">
        <v>22</v>
      </c>
      <c r="AJ672" s="1" t="s">
        <v>64</v>
      </c>
    </row>
    <row r="673" spans="1:36" hidden="1" x14ac:dyDescent="0.25">
      <c r="A673" s="1" t="s">
        <v>148</v>
      </c>
      <c r="B673" s="1" t="s">
        <v>32</v>
      </c>
      <c r="C673" s="1" t="s">
        <v>33</v>
      </c>
      <c r="D673" s="1" t="s">
        <v>152</v>
      </c>
      <c r="E673">
        <v>15</v>
      </c>
      <c r="F673">
        <v>4.69925689874E-2</v>
      </c>
      <c r="G673" s="1" t="s">
        <v>22</v>
      </c>
      <c r="H673">
        <v>0.33769536967199998</v>
      </c>
      <c r="I673" s="1" t="s">
        <v>22</v>
      </c>
      <c r="J673">
        <v>0.96691522709</v>
      </c>
      <c r="K673" s="1" t="s">
        <v>22</v>
      </c>
      <c r="L673">
        <v>0.53590450634700004</v>
      </c>
      <c r="M673" s="1" t="s">
        <v>22</v>
      </c>
      <c r="N673">
        <v>0.59040522278899998</v>
      </c>
      <c r="O673" s="1" t="s">
        <v>22</v>
      </c>
      <c r="P673">
        <v>0.37217790265200001</v>
      </c>
      <c r="Q673" s="1" t="s">
        <v>22</v>
      </c>
      <c r="R673">
        <v>1.0000001198899999</v>
      </c>
      <c r="S673" s="1" t="s">
        <v>22</v>
      </c>
      <c r="T673">
        <v>0.82685578799299997</v>
      </c>
      <c r="U673" s="1" t="s">
        <v>22</v>
      </c>
      <c r="V673">
        <v>0.99705829696299997</v>
      </c>
      <c r="W673" s="1" t="s">
        <v>22</v>
      </c>
      <c r="X673">
        <v>0.24237727577900001</v>
      </c>
      <c r="Y673" s="1" t="s">
        <v>22</v>
      </c>
      <c r="Z673">
        <v>0.497342007807</v>
      </c>
      <c r="AA673" s="1" t="s">
        <v>22</v>
      </c>
      <c r="AB673">
        <v>0.49691982563199999</v>
      </c>
      <c r="AC673" s="1" t="s">
        <v>22</v>
      </c>
      <c r="AD673">
        <v>6.0041699246800001E-2</v>
      </c>
      <c r="AE673" s="1" t="s">
        <v>22</v>
      </c>
      <c r="AF673">
        <v>2.26705942067E-2</v>
      </c>
      <c r="AG673" s="1" t="s">
        <v>22</v>
      </c>
      <c r="AH673">
        <v>1.3967243323999999E-2</v>
      </c>
      <c r="AI673" s="1" t="s">
        <v>22</v>
      </c>
      <c r="AJ673" s="1" t="s">
        <v>64</v>
      </c>
    </row>
    <row r="674" spans="1:36" hidden="1" x14ac:dyDescent="0.25">
      <c r="A674" s="1" t="s">
        <v>148</v>
      </c>
      <c r="B674" s="1" t="s">
        <v>32</v>
      </c>
      <c r="C674" s="1" t="s">
        <v>33</v>
      </c>
      <c r="D674" s="1" t="s">
        <v>67</v>
      </c>
      <c r="E674">
        <v>15</v>
      </c>
      <c r="F674">
        <v>0.70635284763100004</v>
      </c>
      <c r="G674" s="1" t="s">
        <v>22</v>
      </c>
      <c r="H674">
        <v>0.63050954438399998</v>
      </c>
      <c r="I674" s="1" t="s">
        <v>22</v>
      </c>
      <c r="J674">
        <v>0.26416167293499998</v>
      </c>
      <c r="K674" s="1" t="s">
        <v>22</v>
      </c>
      <c r="L674">
        <v>0.83813952017899995</v>
      </c>
      <c r="M674" s="1" t="s">
        <v>22</v>
      </c>
      <c r="N674">
        <v>0.47609887036600002</v>
      </c>
      <c r="O674" s="1" t="s">
        <v>22</v>
      </c>
      <c r="P674">
        <v>5.8063087982000001E-2</v>
      </c>
      <c r="Q674" s="1" t="s">
        <v>22</v>
      </c>
      <c r="R674">
        <v>1.0000008361099999</v>
      </c>
      <c r="S674" s="1" t="s">
        <v>22</v>
      </c>
      <c r="T674">
        <v>0.80918086474700002</v>
      </c>
      <c r="U674" s="1" t="s">
        <v>22</v>
      </c>
      <c r="V674">
        <v>0.99704443360299999</v>
      </c>
      <c r="W674" s="1" t="s">
        <v>22</v>
      </c>
      <c r="X674">
        <v>0.88415470400999996</v>
      </c>
      <c r="Y674" s="1" t="s">
        <v>22</v>
      </c>
      <c r="Z674">
        <v>9.6589709021199996E-2</v>
      </c>
      <c r="AA674" s="1" t="s">
        <v>22</v>
      </c>
      <c r="AB674">
        <v>0.25318204178999998</v>
      </c>
      <c r="AC674" s="1" t="s">
        <v>22</v>
      </c>
      <c r="AD674">
        <v>0.86723192532799998</v>
      </c>
      <c r="AE674" s="1" t="s">
        <v>22</v>
      </c>
      <c r="AF674">
        <v>3.6655214568599999E-2</v>
      </c>
      <c r="AG674" s="1" t="s">
        <v>22</v>
      </c>
      <c r="AH674">
        <v>0.149932662558</v>
      </c>
      <c r="AI674" s="1" t="s">
        <v>22</v>
      </c>
      <c r="AJ674" s="1" t="s">
        <v>64</v>
      </c>
    </row>
    <row r="675" spans="1:36" hidden="1" x14ac:dyDescent="0.25">
      <c r="A675" s="1" t="s">
        <v>148</v>
      </c>
      <c r="B675" s="1" t="s">
        <v>32</v>
      </c>
      <c r="C675" s="1" t="s">
        <v>33</v>
      </c>
      <c r="D675" s="1" t="s">
        <v>162</v>
      </c>
      <c r="E675">
        <v>15</v>
      </c>
      <c r="F675">
        <v>0.28947941902000002</v>
      </c>
      <c r="G675" s="1" t="s">
        <v>22</v>
      </c>
      <c r="H675">
        <v>0.428469572232</v>
      </c>
      <c r="I675" s="1" t="s">
        <v>22</v>
      </c>
      <c r="J675">
        <v>0.912728573712</v>
      </c>
      <c r="K675" s="1" t="s">
        <v>22</v>
      </c>
      <c r="L675">
        <v>0.67089869699600002</v>
      </c>
      <c r="M675" s="1" t="s">
        <v>22</v>
      </c>
      <c r="N675">
        <v>0.19892692420700001</v>
      </c>
      <c r="O675" s="1" t="s">
        <v>22</v>
      </c>
      <c r="P675">
        <v>0.38195500691399997</v>
      </c>
      <c r="Q675" s="1" t="s">
        <v>22</v>
      </c>
      <c r="R675">
        <v>0.99989083890700003</v>
      </c>
      <c r="S675" s="1" t="s">
        <v>22</v>
      </c>
      <c r="T675">
        <v>0.94920010169000002</v>
      </c>
      <c r="U675" s="1" t="s">
        <v>22</v>
      </c>
      <c r="V675">
        <v>0.99933105909800002</v>
      </c>
      <c r="W675" s="1" t="s">
        <v>22</v>
      </c>
      <c r="X675">
        <v>0.224260505586</v>
      </c>
      <c r="Y675" s="1" t="s">
        <v>22</v>
      </c>
      <c r="Z675">
        <v>0.63045321780300001</v>
      </c>
      <c r="AA675" s="1" t="s">
        <v>22</v>
      </c>
      <c r="AB675">
        <v>0.64481523441099997</v>
      </c>
      <c r="AC675" s="1" t="s">
        <v>22</v>
      </c>
      <c r="AD675">
        <v>0.46016869868900001</v>
      </c>
      <c r="AE675" s="1" t="s">
        <v>22</v>
      </c>
      <c r="AF675">
        <v>9.3260802291599998E-2</v>
      </c>
      <c r="AG675" s="1" t="s">
        <v>22</v>
      </c>
      <c r="AH675">
        <v>2.67643863786E-2</v>
      </c>
      <c r="AI675" s="1" t="s">
        <v>22</v>
      </c>
      <c r="AJ675" s="1" t="s">
        <v>64</v>
      </c>
    </row>
    <row r="676" spans="1:36" hidden="1" x14ac:dyDescent="0.25">
      <c r="A676" s="1" t="s">
        <v>148</v>
      </c>
      <c r="B676" s="1" t="s">
        <v>32</v>
      </c>
      <c r="C676" s="1" t="s">
        <v>33</v>
      </c>
      <c r="D676" s="1" t="s">
        <v>153</v>
      </c>
      <c r="E676">
        <v>15</v>
      </c>
      <c r="F676">
        <v>0.74333145906599996</v>
      </c>
      <c r="G676" s="1" t="s">
        <v>22</v>
      </c>
      <c r="H676">
        <v>0.81587977245099996</v>
      </c>
      <c r="I676" s="1" t="s">
        <v>22</v>
      </c>
      <c r="J676">
        <v>0.69765458854700002</v>
      </c>
      <c r="K676" s="1" t="s">
        <v>22</v>
      </c>
      <c r="L676">
        <v>0.95994178846900002</v>
      </c>
      <c r="M676" s="1" t="s">
        <v>22</v>
      </c>
      <c r="N676">
        <v>0.83334077666700002</v>
      </c>
      <c r="O676" s="1" t="s">
        <v>22</v>
      </c>
      <c r="P676">
        <v>0.96679100761400005</v>
      </c>
      <c r="Q676" s="1" t="s">
        <v>22</v>
      </c>
      <c r="R676">
        <v>0.99999959833300001</v>
      </c>
      <c r="S676" s="1" t="s">
        <v>22</v>
      </c>
      <c r="T676">
        <v>0.95809934425900001</v>
      </c>
      <c r="U676" s="1" t="s">
        <v>22</v>
      </c>
      <c r="V676">
        <v>0.99997346327799996</v>
      </c>
      <c r="W676" s="1" t="s">
        <v>22</v>
      </c>
      <c r="X676">
        <v>0.536850871364</v>
      </c>
      <c r="Y676" s="1" t="s">
        <v>22</v>
      </c>
      <c r="Z676">
        <v>0.41082751135599999</v>
      </c>
      <c r="AA676" s="1" t="s">
        <v>22</v>
      </c>
      <c r="AB676">
        <v>0.52009387489600001</v>
      </c>
      <c r="AC676" s="1" t="s">
        <v>22</v>
      </c>
      <c r="AD676">
        <v>0.83656177129999998</v>
      </c>
      <c r="AE676" s="1" t="s">
        <v>22</v>
      </c>
      <c r="AF676">
        <v>3.3373440384299999E-2</v>
      </c>
      <c r="AG676" s="1" t="s">
        <v>22</v>
      </c>
      <c r="AH676">
        <v>1.14444645782E-2</v>
      </c>
      <c r="AI676" s="1" t="s">
        <v>22</v>
      </c>
      <c r="AJ676" s="1" t="s">
        <v>64</v>
      </c>
    </row>
    <row r="677" spans="1:36" hidden="1" x14ac:dyDescent="0.25">
      <c r="A677" s="1" t="s">
        <v>148</v>
      </c>
      <c r="B677" s="1" t="s">
        <v>32</v>
      </c>
      <c r="C677" s="1" t="s">
        <v>33</v>
      </c>
      <c r="D677" s="1" t="s">
        <v>154</v>
      </c>
      <c r="E677">
        <v>15</v>
      </c>
      <c r="F677">
        <v>0.81594622803500005</v>
      </c>
      <c r="G677" s="1" t="s">
        <v>22</v>
      </c>
      <c r="H677">
        <v>0.40002994051500002</v>
      </c>
      <c r="I677" s="1" t="s">
        <v>22</v>
      </c>
      <c r="J677">
        <v>7.23268866432E-2</v>
      </c>
      <c r="K677" s="1" t="s">
        <v>22</v>
      </c>
      <c r="L677">
        <v>0.98587496257700002</v>
      </c>
      <c r="M677" s="1" t="s">
        <v>22</v>
      </c>
      <c r="N677">
        <v>0.71957968712300002</v>
      </c>
      <c r="O677" s="1" t="s">
        <v>22</v>
      </c>
      <c r="P677">
        <v>0.64827750208199997</v>
      </c>
      <c r="Q677" s="1" t="s">
        <v>22</v>
      </c>
      <c r="R677">
        <v>0.99999999400499995</v>
      </c>
      <c r="S677" s="1" t="s">
        <v>22</v>
      </c>
      <c r="T677">
        <v>0.78854093998100006</v>
      </c>
      <c r="U677" s="1" t="s">
        <v>22</v>
      </c>
      <c r="V677">
        <v>0.99909293180199998</v>
      </c>
      <c r="W677" s="1" t="s">
        <v>22</v>
      </c>
      <c r="X677">
        <v>0.34796026814100001</v>
      </c>
      <c r="Y677" s="1" t="s">
        <v>22</v>
      </c>
      <c r="Z677">
        <v>2.2178614808199999E-2</v>
      </c>
      <c r="AA677" s="1" t="s">
        <v>22</v>
      </c>
      <c r="AB677">
        <v>2.2473741222899999E-2</v>
      </c>
      <c r="AC677" s="1" t="s">
        <v>22</v>
      </c>
      <c r="AD677">
        <v>8.6992231794700003E-2</v>
      </c>
      <c r="AE677" s="1" t="s">
        <v>22</v>
      </c>
      <c r="AF677">
        <v>0.205399840202</v>
      </c>
      <c r="AG677" s="1" t="s">
        <v>22</v>
      </c>
      <c r="AH677">
        <v>9.8250150157800004E-2</v>
      </c>
      <c r="AI677" s="1" t="s">
        <v>22</v>
      </c>
      <c r="AJ677" s="1" t="s">
        <v>64</v>
      </c>
    </row>
    <row r="678" spans="1:36" hidden="1" x14ac:dyDescent="0.25">
      <c r="A678" s="1" t="s">
        <v>148</v>
      </c>
      <c r="B678" s="1" t="s">
        <v>32</v>
      </c>
      <c r="C678" s="1" t="s">
        <v>33</v>
      </c>
      <c r="D678" s="1" t="s">
        <v>155</v>
      </c>
      <c r="E678">
        <v>15</v>
      </c>
      <c r="F678">
        <v>0.83283745568199996</v>
      </c>
      <c r="G678" s="1" t="s">
        <v>22</v>
      </c>
      <c r="H678">
        <v>0.72849230251999997</v>
      </c>
      <c r="I678" s="1" t="s">
        <v>22</v>
      </c>
      <c r="J678">
        <v>0.77331795650199997</v>
      </c>
      <c r="K678" s="1" t="s">
        <v>22</v>
      </c>
      <c r="L678">
        <v>0.47116991151499998</v>
      </c>
      <c r="M678" s="1" t="s">
        <v>22</v>
      </c>
      <c r="N678">
        <v>0.85380302212100001</v>
      </c>
      <c r="O678" s="1" t="s">
        <v>22</v>
      </c>
      <c r="P678">
        <v>0.621186510729</v>
      </c>
      <c r="Q678" s="1" t="s">
        <v>22</v>
      </c>
      <c r="R678">
        <v>0.99999783586000002</v>
      </c>
      <c r="S678" s="1" t="s">
        <v>22</v>
      </c>
      <c r="T678">
        <v>0.35181354144600002</v>
      </c>
      <c r="U678" s="1" t="s">
        <v>22</v>
      </c>
      <c r="V678">
        <v>0.99869668468100004</v>
      </c>
      <c r="W678" s="1" t="s">
        <v>22</v>
      </c>
      <c r="X678">
        <v>0.511148092542</v>
      </c>
      <c r="Y678" s="1" t="s">
        <v>22</v>
      </c>
      <c r="Z678">
        <v>0.739319969972</v>
      </c>
      <c r="AA678" s="1" t="s">
        <v>22</v>
      </c>
      <c r="AB678">
        <v>0.738914846046</v>
      </c>
      <c r="AC678" s="1" t="s">
        <v>22</v>
      </c>
      <c r="AD678">
        <v>0.79798921943599999</v>
      </c>
      <c r="AE678" s="1" t="s">
        <v>22</v>
      </c>
      <c r="AF678">
        <v>8.4115474893599995E-2</v>
      </c>
      <c r="AG678" s="1" t="s">
        <v>22</v>
      </c>
      <c r="AH678">
        <v>8.6924669839300001E-2</v>
      </c>
      <c r="AI678" s="1" t="s">
        <v>22</v>
      </c>
      <c r="AJ678" s="1" t="s">
        <v>64</v>
      </c>
    </row>
    <row r="679" spans="1:36" hidden="1" x14ac:dyDescent="0.25">
      <c r="A679" s="1" t="s">
        <v>148</v>
      </c>
      <c r="B679" s="1" t="s">
        <v>62</v>
      </c>
      <c r="C679" s="1" t="s">
        <v>34</v>
      </c>
      <c r="D679" s="1" t="s">
        <v>156</v>
      </c>
      <c r="E679">
        <v>15</v>
      </c>
      <c r="F679">
        <v>0.71959076170799996</v>
      </c>
      <c r="G679" s="1" t="s">
        <v>22</v>
      </c>
      <c r="H679">
        <v>0.42278603797999997</v>
      </c>
      <c r="I679" s="1" t="s">
        <v>22</v>
      </c>
      <c r="J679">
        <v>0.81125538404999997</v>
      </c>
      <c r="K679" s="1" t="s">
        <v>22</v>
      </c>
      <c r="L679">
        <v>0.91028537227700002</v>
      </c>
      <c r="M679" s="1" t="s">
        <v>22</v>
      </c>
      <c r="N679">
        <v>0.466237311785</v>
      </c>
      <c r="O679" s="1" t="s">
        <v>22</v>
      </c>
      <c r="P679">
        <v>0.64178312520699998</v>
      </c>
      <c r="Q679" s="1" t="s">
        <v>22</v>
      </c>
      <c r="R679">
        <v>0.99999999831099995</v>
      </c>
      <c r="S679" s="1" t="s">
        <v>22</v>
      </c>
      <c r="T679">
        <v>0.58456882647399999</v>
      </c>
      <c r="U679" s="1" t="s">
        <v>22</v>
      </c>
      <c r="V679">
        <v>0.99892061116999997</v>
      </c>
      <c r="W679" s="1" t="s">
        <v>22</v>
      </c>
      <c r="X679">
        <v>0.30271316242000001</v>
      </c>
      <c r="Y679" s="1" t="s">
        <v>22</v>
      </c>
      <c r="Z679">
        <v>7.2729806704400005E-2</v>
      </c>
      <c r="AA679" s="1" t="s">
        <v>22</v>
      </c>
      <c r="AB679">
        <v>0.24883955514799999</v>
      </c>
      <c r="AC679" s="1" t="s">
        <v>22</v>
      </c>
      <c r="AD679">
        <v>0.52105596700800005</v>
      </c>
      <c r="AE679" s="1" t="s">
        <v>22</v>
      </c>
      <c r="AF679">
        <v>0.115826362137</v>
      </c>
      <c r="AG679" s="1" t="s">
        <v>22</v>
      </c>
      <c r="AH679">
        <v>3.194382825E-2</v>
      </c>
      <c r="AI679" s="1" t="s">
        <v>22</v>
      </c>
      <c r="AJ679" s="1" t="s">
        <v>64</v>
      </c>
    </row>
    <row r="680" spans="1:36" hidden="1" x14ac:dyDescent="0.25">
      <c r="A680" s="1" t="s">
        <v>148</v>
      </c>
      <c r="B680" s="1" t="s">
        <v>62</v>
      </c>
      <c r="C680" s="1" t="s">
        <v>34</v>
      </c>
      <c r="D680" s="1" t="s">
        <v>70</v>
      </c>
      <c r="E680">
        <v>15</v>
      </c>
      <c r="F680">
        <v>7.4876352783199998E-2</v>
      </c>
      <c r="G680" s="1" t="s">
        <v>22</v>
      </c>
      <c r="H680">
        <v>3.54360718585E-2</v>
      </c>
      <c r="I680" s="1" t="s">
        <v>22</v>
      </c>
      <c r="J680">
        <v>0.29801545401599999</v>
      </c>
      <c r="K680" s="1" t="s">
        <v>22</v>
      </c>
      <c r="L680">
        <v>7.89352148827E-2</v>
      </c>
      <c r="M680" s="1" t="s">
        <v>22</v>
      </c>
      <c r="N680">
        <v>0.97525932021499995</v>
      </c>
      <c r="O680" s="1" t="s">
        <v>22</v>
      </c>
      <c r="P680">
        <v>0.76933610383899997</v>
      </c>
      <c r="Q680" s="1" t="s">
        <v>22</v>
      </c>
      <c r="R680">
        <v>1.00015010903</v>
      </c>
      <c r="S680" s="1" t="s">
        <v>22</v>
      </c>
      <c r="T680">
        <v>0.48476580700299998</v>
      </c>
      <c r="U680" s="1" t="s">
        <v>22</v>
      </c>
      <c r="V680">
        <v>0.99830049813499999</v>
      </c>
      <c r="W680" s="1" t="s">
        <v>22</v>
      </c>
      <c r="X680">
        <v>0.82784295439699995</v>
      </c>
      <c r="Y680" s="1" t="s">
        <v>22</v>
      </c>
      <c r="Z680">
        <v>0.20715311007199999</v>
      </c>
      <c r="AA680" s="1" t="s">
        <v>22</v>
      </c>
      <c r="AB680">
        <v>0.20706112552700001</v>
      </c>
      <c r="AC680" s="1" t="s">
        <v>22</v>
      </c>
      <c r="AD680">
        <v>7.4678308201499996E-2</v>
      </c>
      <c r="AE680" s="1" t="s">
        <v>22</v>
      </c>
      <c r="AF680">
        <v>6.4903534602499993E-2</v>
      </c>
      <c r="AG680" s="1" t="s">
        <v>22</v>
      </c>
      <c r="AH680">
        <v>3.0261376633399999E-2</v>
      </c>
      <c r="AI680" s="1" t="s">
        <v>22</v>
      </c>
      <c r="AJ680" s="1" t="s">
        <v>64</v>
      </c>
    </row>
    <row r="681" spans="1:36" hidden="1" x14ac:dyDescent="0.25">
      <c r="A681" s="1" t="s">
        <v>148</v>
      </c>
      <c r="B681" s="1" t="s">
        <v>62</v>
      </c>
      <c r="C681" s="1" t="s">
        <v>34</v>
      </c>
      <c r="D681" s="1" t="s">
        <v>63</v>
      </c>
      <c r="E681">
        <v>15</v>
      </c>
      <c r="F681">
        <v>0.66718260713599997</v>
      </c>
      <c r="G681" s="1" t="s">
        <v>22</v>
      </c>
      <c r="H681">
        <v>0.948048725328</v>
      </c>
      <c r="I681" s="1" t="s">
        <v>22</v>
      </c>
      <c r="J681">
        <v>0.23574446651600001</v>
      </c>
      <c r="K681" s="1" t="s">
        <v>22</v>
      </c>
      <c r="L681">
        <v>0.49909176619700002</v>
      </c>
      <c r="M681" s="1" t="s">
        <v>22</v>
      </c>
      <c r="N681">
        <v>0.478496111492</v>
      </c>
      <c r="O681" s="1" t="s">
        <v>22</v>
      </c>
      <c r="P681">
        <v>0.52283528246599997</v>
      </c>
      <c r="Q681" s="1" t="s">
        <v>22</v>
      </c>
      <c r="R681">
        <v>1.00007900907</v>
      </c>
      <c r="S681" s="1" t="s">
        <v>22</v>
      </c>
      <c r="T681">
        <v>0.37032791231000001</v>
      </c>
      <c r="U681" s="1" t="s">
        <v>22</v>
      </c>
      <c r="V681">
        <v>0.99946839678199995</v>
      </c>
      <c r="W681" s="1" t="s">
        <v>22</v>
      </c>
      <c r="X681">
        <v>0.487901213567</v>
      </c>
      <c r="Y681" s="1" t="s">
        <v>22</v>
      </c>
      <c r="Z681">
        <v>0.33897034669800002</v>
      </c>
      <c r="AA681" s="1" t="s">
        <v>22</v>
      </c>
      <c r="AB681">
        <v>0.62700232608100004</v>
      </c>
      <c r="AC681" s="1" t="s">
        <v>22</v>
      </c>
      <c r="AD681">
        <v>0.48567806297499999</v>
      </c>
      <c r="AE681" s="1" t="s">
        <v>22</v>
      </c>
      <c r="AF681">
        <v>0.178716353321</v>
      </c>
      <c r="AG681" s="1" t="s">
        <v>22</v>
      </c>
      <c r="AH681">
        <v>9.14778707493E-2</v>
      </c>
      <c r="AI681" s="1" t="s">
        <v>22</v>
      </c>
      <c r="AJ681" s="1" t="s">
        <v>64</v>
      </c>
    </row>
    <row r="682" spans="1:36" hidden="1" x14ac:dyDescent="0.25">
      <c r="A682" s="1" t="s">
        <v>148</v>
      </c>
      <c r="B682" s="1" t="s">
        <v>62</v>
      </c>
      <c r="C682" s="1" t="s">
        <v>34</v>
      </c>
      <c r="D682" s="1" t="s">
        <v>71</v>
      </c>
      <c r="E682">
        <v>15</v>
      </c>
      <c r="F682">
        <v>0.49866750582800001</v>
      </c>
      <c r="G682" s="1" t="s">
        <v>22</v>
      </c>
      <c r="H682">
        <v>0.70918109673200003</v>
      </c>
      <c r="I682" s="1" t="s">
        <v>22</v>
      </c>
      <c r="J682">
        <v>0.89293954358100003</v>
      </c>
      <c r="K682" s="1" t="s">
        <v>22</v>
      </c>
      <c r="L682">
        <v>0.63708779156200002</v>
      </c>
      <c r="M682" s="1" t="s">
        <v>22</v>
      </c>
      <c r="N682">
        <v>0.83287089613999998</v>
      </c>
      <c r="O682" s="1" t="s">
        <v>22</v>
      </c>
      <c r="P682">
        <v>0.67319752375499997</v>
      </c>
      <c r="Q682" s="1" t="s">
        <v>22</v>
      </c>
      <c r="R682">
        <v>1.0000000527099999</v>
      </c>
      <c r="S682" s="1" t="s">
        <v>22</v>
      </c>
      <c r="T682">
        <v>7.0347575428700002E-2</v>
      </c>
      <c r="U682" s="1" t="s">
        <v>22</v>
      </c>
      <c r="V682">
        <v>0.99916184489100002</v>
      </c>
      <c r="W682" s="1" t="s">
        <v>22</v>
      </c>
      <c r="X682">
        <v>0.86584990388299998</v>
      </c>
      <c r="Y682" s="1" t="s">
        <v>22</v>
      </c>
      <c r="Z682">
        <v>0.61624052357900005</v>
      </c>
      <c r="AA682" s="1" t="s">
        <v>22</v>
      </c>
      <c r="AB682">
        <v>0.61618127117300003</v>
      </c>
      <c r="AC682" s="1" t="s">
        <v>22</v>
      </c>
      <c r="AD682">
        <v>0.66556772936300002</v>
      </c>
      <c r="AE682" s="1" t="s">
        <v>22</v>
      </c>
      <c r="AF682">
        <v>0.12776889764800001</v>
      </c>
      <c r="AG682" s="1" t="s">
        <v>22</v>
      </c>
      <c r="AH682">
        <v>3.1576760687900003E-2</v>
      </c>
      <c r="AI682" s="1" t="s">
        <v>22</v>
      </c>
      <c r="AJ682" s="1" t="s">
        <v>64</v>
      </c>
    </row>
    <row r="683" spans="1:36" hidden="1" x14ac:dyDescent="0.25">
      <c r="A683" s="1" t="s">
        <v>148</v>
      </c>
      <c r="B683" s="1" t="s">
        <v>62</v>
      </c>
      <c r="C683" s="1" t="s">
        <v>34</v>
      </c>
      <c r="D683" s="1" t="s">
        <v>68</v>
      </c>
      <c r="E683">
        <v>15</v>
      </c>
      <c r="F683">
        <v>0.27361724266100002</v>
      </c>
      <c r="G683" s="1" t="s">
        <v>22</v>
      </c>
      <c r="H683">
        <v>0.37713130308300002</v>
      </c>
      <c r="I683" s="1" t="s">
        <v>22</v>
      </c>
      <c r="J683">
        <v>0.56916626767400003</v>
      </c>
      <c r="K683" s="1" t="s">
        <v>22</v>
      </c>
      <c r="L683">
        <v>0.97426539217800001</v>
      </c>
      <c r="M683" s="1" t="s">
        <v>22</v>
      </c>
      <c r="N683">
        <v>0.48303144202300002</v>
      </c>
      <c r="O683" s="1" t="s">
        <v>22</v>
      </c>
      <c r="P683">
        <v>0.66660333161300001</v>
      </c>
      <c r="Q683" s="1" t="s">
        <v>22</v>
      </c>
      <c r="R683">
        <v>1.00000172778</v>
      </c>
      <c r="S683" s="1" t="s">
        <v>22</v>
      </c>
      <c r="T683">
        <v>0.36391087797400001</v>
      </c>
      <c r="U683" s="1" t="s">
        <v>22</v>
      </c>
      <c r="V683">
        <v>0.99978069730499997</v>
      </c>
      <c r="W683" s="1" t="s">
        <v>22</v>
      </c>
      <c r="X683">
        <v>0.26637258796399998</v>
      </c>
      <c r="Y683" s="1" t="s">
        <v>22</v>
      </c>
      <c r="Z683">
        <v>0.46229783948800002</v>
      </c>
      <c r="AA683" s="1" t="s">
        <v>22</v>
      </c>
      <c r="AB683">
        <v>0.54815088280299995</v>
      </c>
      <c r="AC683" s="1" t="s">
        <v>22</v>
      </c>
      <c r="AD683">
        <v>0.214964019826</v>
      </c>
      <c r="AE683" s="1" t="s">
        <v>22</v>
      </c>
      <c r="AF683">
        <v>9.5320538641600006E-2</v>
      </c>
      <c r="AG683" s="1" t="s">
        <v>22</v>
      </c>
      <c r="AH683">
        <v>2.5565499628200001E-2</v>
      </c>
      <c r="AI683" s="1" t="s">
        <v>22</v>
      </c>
      <c r="AJ683" s="1" t="s">
        <v>64</v>
      </c>
    </row>
    <row r="684" spans="1:36" hidden="1" x14ac:dyDescent="0.25">
      <c r="A684" s="1" t="s">
        <v>148</v>
      </c>
      <c r="B684" s="1" t="s">
        <v>62</v>
      </c>
      <c r="C684" s="1" t="s">
        <v>34</v>
      </c>
      <c r="D684" s="1" t="s">
        <v>69</v>
      </c>
      <c r="E684">
        <v>15</v>
      </c>
      <c r="F684">
        <v>6.1212312637900002E-2</v>
      </c>
      <c r="G684" s="1" t="s">
        <v>22</v>
      </c>
      <c r="H684">
        <v>0.47814381280599999</v>
      </c>
      <c r="I684" s="1" t="s">
        <v>22</v>
      </c>
      <c r="J684">
        <v>0.94377707217600004</v>
      </c>
      <c r="K684" s="1" t="s">
        <v>22</v>
      </c>
      <c r="L684">
        <v>0.70474437195700002</v>
      </c>
      <c r="M684" s="1" t="s">
        <v>22</v>
      </c>
      <c r="N684">
        <v>0.67801183196799997</v>
      </c>
      <c r="O684" s="1" t="s">
        <v>22</v>
      </c>
      <c r="P684">
        <v>0.37217790265200001</v>
      </c>
      <c r="Q684" s="1" t="s">
        <v>22</v>
      </c>
      <c r="R684">
        <v>0.99999991154199996</v>
      </c>
      <c r="S684" s="1" t="s">
        <v>22</v>
      </c>
      <c r="T684">
        <v>2.9239116309000002E-2</v>
      </c>
      <c r="U684" s="1" t="s">
        <v>22</v>
      </c>
      <c r="V684">
        <v>0.99956055468899996</v>
      </c>
      <c r="W684" s="1" t="s">
        <v>22</v>
      </c>
      <c r="X684">
        <v>0.413645148583</v>
      </c>
      <c r="Y684" s="1" t="s">
        <v>22</v>
      </c>
      <c r="Z684">
        <v>0.21514113679499999</v>
      </c>
      <c r="AA684" s="1" t="s">
        <v>22</v>
      </c>
      <c r="AB684">
        <v>0.215489721656</v>
      </c>
      <c r="AC684" s="1" t="s">
        <v>22</v>
      </c>
      <c r="AD684">
        <v>6.3096257483400003E-2</v>
      </c>
      <c r="AE684" s="1" t="s">
        <v>22</v>
      </c>
      <c r="AF684">
        <v>1.7147431812299999E-2</v>
      </c>
      <c r="AG684" s="1" t="s">
        <v>22</v>
      </c>
      <c r="AH684">
        <v>0.35824886041600001</v>
      </c>
      <c r="AI684" s="1" t="s">
        <v>22</v>
      </c>
      <c r="AJ684" s="1" t="s">
        <v>64</v>
      </c>
    </row>
    <row r="685" spans="1:36" hidden="1" x14ac:dyDescent="0.25">
      <c r="A685" s="1" t="s">
        <v>148</v>
      </c>
      <c r="B685" s="1" t="s">
        <v>62</v>
      </c>
      <c r="C685" s="1" t="s">
        <v>34</v>
      </c>
      <c r="D685" s="1" t="s">
        <v>160</v>
      </c>
      <c r="E685">
        <v>15</v>
      </c>
      <c r="F685">
        <v>0.43472400072900003</v>
      </c>
      <c r="G685" s="1" t="s">
        <v>22</v>
      </c>
      <c r="H685">
        <v>0.34818986867700003</v>
      </c>
      <c r="I685" s="1" t="s">
        <v>22</v>
      </c>
      <c r="J685">
        <v>0.449132899212</v>
      </c>
      <c r="K685" s="1" t="s">
        <v>22</v>
      </c>
      <c r="L685">
        <v>0.1481852169</v>
      </c>
      <c r="M685" s="1" t="s">
        <v>22</v>
      </c>
      <c r="N685">
        <v>0.359367619714</v>
      </c>
      <c r="O685" s="1" t="s">
        <v>22</v>
      </c>
      <c r="P685">
        <v>0.45470768772100001</v>
      </c>
      <c r="Q685" s="1" t="s">
        <v>22</v>
      </c>
      <c r="R685">
        <v>1.00000000778</v>
      </c>
      <c r="S685" s="1" t="s">
        <v>22</v>
      </c>
      <c r="T685">
        <v>0.84509151352300005</v>
      </c>
      <c r="U685" s="1" t="s">
        <v>22</v>
      </c>
      <c r="V685">
        <v>0.99931833865899999</v>
      </c>
      <c r="W685" s="1" t="s">
        <v>22</v>
      </c>
      <c r="X685">
        <v>0.94459630442200004</v>
      </c>
      <c r="Y685" s="1" t="s">
        <v>22</v>
      </c>
      <c r="Z685">
        <v>0.27904482717000001</v>
      </c>
      <c r="AA685" s="1" t="s">
        <v>22</v>
      </c>
      <c r="AB685">
        <v>0.27883834277800001</v>
      </c>
      <c r="AC685" s="1" t="s">
        <v>22</v>
      </c>
      <c r="AD685">
        <v>0.27489238680299999</v>
      </c>
      <c r="AE685" s="1" t="s">
        <v>22</v>
      </c>
      <c r="AF685">
        <v>0.202660649182</v>
      </c>
      <c r="AG685" s="1" t="s">
        <v>22</v>
      </c>
      <c r="AH685">
        <v>1.95815112497E-2</v>
      </c>
      <c r="AI685" s="1" t="s">
        <v>22</v>
      </c>
      <c r="AJ685" s="1" t="s">
        <v>64</v>
      </c>
    </row>
    <row r="686" spans="1:36" hidden="1" x14ac:dyDescent="0.25">
      <c r="A686" s="1" t="s">
        <v>148</v>
      </c>
      <c r="B686" s="1" t="s">
        <v>62</v>
      </c>
      <c r="C686" s="1" t="s">
        <v>34</v>
      </c>
      <c r="D686" s="1" t="s">
        <v>149</v>
      </c>
      <c r="E686">
        <v>15</v>
      </c>
      <c r="F686">
        <v>0.949669438393</v>
      </c>
      <c r="G686" s="1" t="s">
        <v>22</v>
      </c>
      <c r="H686">
        <v>0.28238801441200001</v>
      </c>
      <c r="I686" s="1" t="s">
        <v>22</v>
      </c>
      <c r="J686">
        <v>0.17789589576199999</v>
      </c>
      <c r="K686" s="1" t="s">
        <v>22</v>
      </c>
      <c r="L686">
        <v>0.60527031670599996</v>
      </c>
      <c r="M686" s="1" t="s">
        <v>22</v>
      </c>
      <c r="N686">
        <v>0.48517582484600003</v>
      </c>
      <c r="O686" s="1" t="s">
        <v>22</v>
      </c>
      <c r="P686">
        <v>0.70788365524300001</v>
      </c>
      <c r="Q686" s="1" t="s">
        <v>22</v>
      </c>
      <c r="R686">
        <v>0.99999998343600005</v>
      </c>
      <c r="S686" s="1" t="s">
        <v>22</v>
      </c>
      <c r="T686">
        <v>0.58441852457999999</v>
      </c>
      <c r="U686" s="1" t="s">
        <v>22</v>
      </c>
      <c r="V686">
        <v>0.99903280001299999</v>
      </c>
      <c r="W686" s="1" t="s">
        <v>22</v>
      </c>
      <c r="X686">
        <v>0.442542851796</v>
      </c>
      <c r="Y686" s="1" t="s">
        <v>22</v>
      </c>
      <c r="Z686">
        <v>0.44536055699400001</v>
      </c>
      <c r="AA686" s="1" t="s">
        <v>22</v>
      </c>
      <c r="AB686">
        <v>0.58311720539400003</v>
      </c>
      <c r="AC686" s="1" t="s">
        <v>22</v>
      </c>
      <c r="AD686">
        <v>0.81045855893800001</v>
      </c>
      <c r="AE686" s="1" t="s">
        <v>22</v>
      </c>
      <c r="AF686">
        <v>0.20686935506199999</v>
      </c>
      <c r="AG686" s="1" t="s">
        <v>22</v>
      </c>
      <c r="AH686">
        <v>2.7745683280900001E-2</v>
      </c>
      <c r="AI686" s="1" t="s">
        <v>22</v>
      </c>
      <c r="AJ686" s="1" t="s">
        <v>64</v>
      </c>
    </row>
    <row r="687" spans="1:36" hidden="1" x14ac:dyDescent="0.25">
      <c r="A687" s="1" t="s">
        <v>148</v>
      </c>
      <c r="B687" s="1" t="s">
        <v>62</v>
      </c>
      <c r="C687" s="1" t="s">
        <v>34</v>
      </c>
      <c r="D687" s="1" t="s">
        <v>157</v>
      </c>
      <c r="E687">
        <v>12</v>
      </c>
      <c r="F687">
        <v>7.4554799043100001E-2</v>
      </c>
      <c r="G687" s="1" t="s">
        <v>22</v>
      </c>
      <c r="H687">
        <v>0.92483366028400005</v>
      </c>
      <c r="I687" s="1" t="s">
        <v>22</v>
      </c>
      <c r="J687">
        <v>0.44475297431600003</v>
      </c>
      <c r="K687" s="1" t="s">
        <v>22</v>
      </c>
      <c r="L687">
        <v>1.8899936917900002E-2</v>
      </c>
      <c r="M687" s="1" t="s">
        <v>22</v>
      </c>
      <c r="N687">
        <v>0.21161585579</v>
      </c>
      <c r="O687" s="1" t="s">
        <v>22</v>
      </c>
      <c r="P687">
        <v>0.74181837500900005</v>
      </c>
      <c r="Q687" s="1" t="s">
        <v>22</v>
      </c>
      <c r="R687">
        <v>1.0000004501399999</v>
      </c>
      <c r="S687" s="1" t="s">
        <v>22</v>
      </c>
      <c r="T687">
        <v>4.4936903053E-4</v>
      </c>
      <c r="U687" s="1" t="s">
        <v>21</v>
      </c>
      <c r="V687">
        <v>0.99951491214400001</v>
      </c>
      <c r="W687" s="1" t="s">
        <v>22</v>
      </c>
      <c r="X687">
        <v>0.77687279162599998</v>
      </c>
      <c r="Y687" s="1" t="s">
        <v>22</v>
      </c>
      <c r="Z687">
        <v>0.25818768233599998</v>
      </c>
      <c r="AA687" s="1" t="s">
        <v>22</v>
      </c>
      <c r="AB687">
        <v>0.25830033155100002</v>
      </c>
      <c r="AC687" s="1" t="s">
        <v>22</v>
      </c>
      <c r="AD687">
        <v>4.2230007708199999E-2</v>
      </c>
      <c r="AE687" s="1" t="s">
        <v>22</v>
      </c>
      <c r="AF687">
        <v>1.4583720003499999E-6</v>
      </c>
      <c r="AG687" s="1" t="s">
        <v>21</v>
      </c>
      <c r="AH687">
        <v>0</v>
      </c>
      <c r="AI687" s="1" t="s">
        <v>21</v>
      </c>
      <c r="AJ687" s="1" t="s">
        <v>64</v>
      </c>
    </row>
    <row r="688" spans="1:36" hidden="1" x14ac:dyDescent="0.25">
      <c r="A688" s="1" t="s">
        <v>148</v>
      </c>
      <c r="B688" s="1" t="s">
        <v>62</v>
      </c>
      <c r="C688" s="1" t="s">
        <v>34</v>
      </c>
      <c r="D688" s="1" t="s">
        <v>72</v>
      </c>
      <c r="E688">
        <v>15</v>
      </c>
      <c r="F688">
        <v>0.465483757542</v>
      </c>
      <c r="G688" s="1" t="s">
        <v>22</v>
      </c>
      <c r="H688">
        <v>0.19335280490599999</v>
      </c>
      <c r="I688" s="1" t="s">
        <v>22</v>
      </c>
      <c r="J688">
        <v>0.61182272376000002</v>
      </c>
      <c r="K688" s="1" t="s">
        <v>22</v>
      </c>
      <c r="L688">
        <v>0.72937617161299995</v>
      </c>
      <c r="M688" s="1" t="s">
        <v>22</v>
      </c>
      <c r="N688">
        <v>0.85881769283200005</v>
      </c>
      <c r="O688" s="1" t="s">
        <v>22</v>
      </c>
      <c r="P688">
        <v>0.19123840792499999</v>
      </c>
      <c r="Q688" s="1" t="s">
        <v>22</v>
      </c>
      <c r="R688">
        <v>1.0000000013400001</v>
      </c>
      <c r="S688" s="1" t="s">
        <v>22</v>
      </c>
      <c r="T688">
        <v>0.52295372489199998</v>
      </c>
      <c r="U688" s="1" t="s">
        <v>22</v>
      </c>
      <c r="V688">
        <v>0.99982570536199999</v>
      </c>
      <c r="W688" s="1" t="s">
        <v>22</v>
      </c>
      <c r="X688">
        <v>0.86946517174899995</v>
      </c>
      <c r="Y688" s="1" t="s">
        <v>22</v>
      </c>
      <c r="Z688">
        <v>0.20578802575399999</v>
      </c>
      <c r="AA688" s="1" t="s">
        <v>22</v>
      </c>
      <c r="AB688">
        <v>0.20594146857100001</v>
      </c>
      <c r="AC688" s="1" t="s">
        <v>22</v>
      </c>
      <c r="AD688">
        <v>0.58470148894100005</v>
      </c>
      <c r="AE688" s="1" t="s">
        <v>22</v>
      </c>
      <c r="AF688">
        <v>5.8884336680000003E-2</v>
      </c>
      <c r="AG688" s="1" t="s">
        <v>22</v>
      </c>
      <c r="AH688">
        <v>2.32320153786E-2</v>
      </c>
      <c r="AI688" s="1" t="s">
        <v>22</v>
      </c>
      <c r="AJ688" s="1" t="s">
        <v>64</v>
      </c>
    </row>
    <row r="689" spans="1:36" hidden="1" x14ac:dyDescent="0.25">
      <c r="A689" s="1" t="s">
        <v>148</v>
      </c>
      <c r="B689" s="1" t="s">
        <v>62</v>
      </c>
      <c r="C689" s="1" t="s">
        <v>34</v>
      </c>
      <c r="D689" s="1" t="s">
        <v>163</v>
      </c>
      <c r="E689">
        <v>14</v>
      </c>
      <c r="F689">
        <v>4.2180385807899998E-2</v>
      </c>
      <c r="G689" s="1" t="s">
        <v>22</v>
      </c>
      <c r="H689">
        <v>8.19155535519E-2</v>
      </c>
      <c r="I689" s="1" t="s">
        <v>22</v>
      </c>
      <c r="J689">
        <v>0.54864845259600004</v>
      </c>
      <c r="K689" s="1" t="s">
        <v>22</v>
      </c>
      <c r="L689">
        <v>0.60118812191299997</v>
      </c>
      <c r="M689" s="1" t="s">
        <v>22</v>
      </c>
      <c r="N689">
        <v>0.43017744367299998</v>
      </c>
      <c r="O689" s="1" t="s">
        <v>22</v>
      </c>
      <c r="P689">
        <v>0.19998920582999999</v>
      </c>
      <c r="Q689" s="1" t="s">
        <v>22</v>
      </c>
      <c r="R689">
        <v>1.0000000039400001</v>
      </c>
      <c r="S689" s="1" t="s">
        <v>22</v>
      </c>
      <c r="T689">
        <v>0.64545510174599996</v>
      </c>
      <c r="U689" s="1" t="s">
        <v>22</v>
      </c>
      <c r="V689">
        <v>0.99806242271099999</v>
      </c>
      <c r="W689" s="1" t="s">
        <v>22</v>
      </c>
      <c r="X689">
        <v>0.21168135062999999</v>
      </c>
      <c r="Y689" s="1" t="s">
        <v>22</v>
      </c>
      <c r="Z689">
        <v>0.299973618986</v>
      </c>
      <c r="AA689" s="1" t="s">
        <v>22</v>
      </c>
      <c r="AB689">
        <v>0.29576396828000001</v>
      </c>
      <c r="AC689" s="1" t="s">
        <v>22</v>
      </c>
      <c r="AD689">
        <v>3.4542765933E-2</v>
      </c>
      <c r="AE689" s="1" t="s">
        <v>22</v>
      </c>
      <c r="AF689">
        <v>4.5077045732999997E-2</v>
      </c>
      <c r="AG689" s="1" t="s">
        <v>22</v>
      </c>
      <c r="AH689">
        <v>0</v>
      </c>
      <c r="AI689" s="1" t="s">
        <v>21</v>
      </c>
      <c r="AJ689" s="1" t="s">
        <v>64</v>
      </c>
    </row>
    <row r="690" spans="1:36" hidden="1" x14ac:dyDescent="0.25">
      <c r="A690" s="1" t="s">
        <v>148</v>
      </c>
      <c r="B690" s="1" t="s">
        <v>62</v>
      </c>
      <c r="C690" s="1" t="s">
        <v>34</v>
      </c>
      <c r="D690" s="1" t="s">
        <v>158</v>
      </c>
      <c r="E690">
        <v>14</v>
      </c>
      <c r="F690">
        <v>0.59705112621400003</v>
      </c>
      <c r="G690" s="1" t="s">
        <v>22</v>
      </c>
      <c r="H690">
        <v>0.44507290816900003</v>
      </c>
      <c r="I690" s="1" t="s">
        <v>22</v>
      </c>
      <c r="J690">
        <v>0.50982474729899996</v>
      </c>
      <c r="K690" s="1" t="s">
        <v>22</v>
      </c>
      <c r="L690">
        <v>7.5725679891200007E-2</v>
      </c>
      <c r="M690" s="1" t="s">
        <v>22</v>
      </c>
      <c r="N690">
        <v>0.158344322609</v>
      </c>
      <c r="O690" s="1" t="s">
        <v>22</v>
      </c>
      <c r="P690">
        <v>0.29627567444800001</v>
      </c>
      <c r="Q690" s="1" t="s">
        <v>22</v>
      </c>
      <c r="R690">
        <v>1.00000001638</v>
      </c>
      <c r="S690" s="1" t="s">
        <v>22</v>
      </c>
      <c r="T690">
        <v>0.71461933964199997</v>
      </c>
      <c r="U690" s="1" t="s">
        <v>22</v>
      </c>
      <c r="V690">
        <v>0.99935348534699997</v>
      </c>
      <c r="W690" s="1" t="s">
        <v>22</v>
      </c>
      <c r="X690">
        <v>0.56351172480800005</v>
      </c>
      <c r="Y690" s="1" t="s">
        <v>22</v>
      </c>
      <c r="Z690">
        <v>0.323953664275</v>
      </c>
      <c r="AA690" s="1" t="s">
        <v>22</v>
      </c>
      <c r="AB690">
        <v>0.42022223785399998</v>
      </c>
      <c r="AC690" s="1" t="s">
        <v>22</v>
      </c>
      <c r="AD690">
        <v>0.43409953770999998</v>
      </c>
      <c r="AE690" s="1" t="s">
        <v>22</v>
      </c>
      <c r="AF690">
        <v>9.3163860024700004E-4</v>
      </c>
      <c r="AG690" s="1" t="s">
        <v>21</v>
      </c>
      <c r="AH690">
        <v>4.7877589854900003E-2</v>
      </c>
      <c r="AI690" s="1" t="s">
        <v>22</v>
      </c>
      <c r="AJ690" s="1" t="s">
        <v>64</v>
      </c>
    </row>
    <row r="691" spans="1:36" hidden="1" x14ac:dyDescent="0.25">
      <c r="A691" s="1" t="s">
        <v>148</v>
      </c>
      <c r="B691" s="1" t="s">
        <v>62</v>
      </c>
      <c r="C691" s="1" t="s">
        <v>34</v>
      </c>
      <c r="D691" s="1" t="s">
        <v>73</v>
      </c>
      <c r="E691">
        <v>15</v>
      </c>
      <c r="F691">
        <v>0.48130595527699999</v>
      </c>
      <c r="G691" s="1" t="s">
        <v>22</v>
      </c>
      <c r="H691">
        <v>0.12626651255400001</v>
      </c>
      <c r="I691" s="1" t="s">
        <v>22</v>
      </c>
      <c r="J691">
        <v>0.84092374298200001</v>
      </c>
      <c r="K691" s="1" t="s">
        <v>22</v>
      </c>
      <c r="L691">
        <v>2.9227985639599999E-2</v>
      </c>
      <c r="M691" s="1" t="s">
        <v>22</v>
      </c>
      <c r="N691">
        <v>0.53981270266699999</v>
      </c>
      <c r="O691" s="1" t="s">
        <v>22</v>
      </c>
      <c r="P691">
        <v>0.36734805991300001</v>
      </c>
      <c r="Q691" s="1" t="s">
        <v>22</v>
      </c>
      <c r="R691">
        <v>1.00000402048</v>
      </c>
      <c r="S691" s="1" t="s">
        <v>22</v>
      </c>
      <c r="T691">
        <v>0.21261463659800001</v>
      </c>
      <c r="U691" s="1" t="s">
        <v>22</v>
      </c>
      <c r="V691">
        <v>0.99923418013900001</v>
      </c>
      <c r="W691" s="1" t="s">
        <v>22</v>
      </c>
      <c r="X691">
        <v>4.0748281205700003E-2</v>
      </c>
      <c r="Y691" s="1" t="s">
        <v>22</v>
      </c>
      <c r="Z691">
        <v>0.14164901888799999</v>
      </c>
      <c r="AA691" s="1" t="s">
        <v>22</v>
      </c>
      <c r="AB691">
        <v>0.31774745040199998</v>
      </c>
      <c r="AC691" s="1" t="s">
        <v>22</v>
      </c>
      <c r="AD691">
        <v>0.38237059795700001</v>
      </c>
      <c r="AE691" s="1" t="s">
        <v>22</v>
      </c>
      <c r="AF691">
        <v>1.41192415497E-2</v>
      </c>
      <c r="AG691" s="1" t="s">
        <v>22</v>
      </c>
      <c r="AH691">
        <v>5.1815784380500003E-2</v>
      </c>
      <c r="AI691" s="1" t="s">
        <v>22</v>
      </c>
      <c r="AJ691" s="1" t="s">
        <v>64</v>
      </c>
    </row>
    <row r="692" spans="1:36" hidden="1" x14ac:dyDescent="0.25">
      <c r="A692" s="1" t="s">
        <v>148</v>
      </c>
      <c r="B692" s="1" t="s">
        <v>62</v>
      </c>
      <c r="C692" s="1" t="s">
        <v>34</v>
      </c>
      <c r="D692" s="1" t="s">
        <v>74</v>
      </c>
      <c r="E692">
        <v>15</v>
      </c>
      <c r="F692">
        <v>0.79761673815199996</v>
      </c>
      <c r="G692" s="1" t="s">
        <v>22</v>
      </c>
      <c r="H692">
        <v>0.34342507161199998</v>
      </c>
      <c r="I692" s="1" t="s">
        <v>22</v>
      </c>
      <c r="J692">
        <v>0.52142740438500002</v>
      </c>
      <c r="K692" s="1" t="s">
        <v>22</v>
      </c>
      <c r="L692">
        <v>0.211593608776</v>
      </c>
      <c r="M692" s="1" t="s">
        <v>22</v>
      </c>
      <c r="N692">
        <v>3.0471993431299998E-2</v>
      </c>
      <c r="O692" s="1" t="s">
        <v>22</v>
      </c>
      <c r="P692">
        <v>0.767952967619</v>
      </c>
      <c r="Q692" s="1" t="s">
        <v>22</v>
      </c>
      <c r="R692">
        <v>1.0000001299400001</v>
      </c>
      <c r="S692" s="1" t="s">
        <v>22</v>
      </c>
      <c r="T692">
        <v>0.291463845025</v>
      </c>
      <c r="U692" s="1" t="s">
        <v>22</v>
      </c>
      <c r="V692">
        <v>0.99947142913099996</v>
      </c>
      <c r="W692" s="1" t="s">
        <v>22</v>
      </c>
      <c r="X692">
        <v>0.606067569518</v>
      </c>
      <c r="Y692" s="1" t="s">
        <v>22</v>
      </c>
      <c r="Z692">
        <v>0.67693863207500005</v>
      </c>
      <c r="AA692" s="1" t="s">
        <v>22</v>
      </c>
      <c r="AB692">
        <v>0.864873614485</v>
      </c>
      <c r="AC692" s="1" t="s">
        <v>22</v>
      </c>
      <c r="AD692">
        <v>0.64181744976099997</v>
      </c>
      <c r="AE692" s="1" t="s">
        <v>22</v>
      </c>
      <c r="AF692">
        <v>0.21092055457600001</v>
      </c>
      <c r="AG692" s="1" t="s">
        <v>22</v>
      </c>
      <c r="AH692">
        <v>1.5796093240499999E-2</v>
      </c>
      <c r="AI692" s="1" t="s">
        <v>22</v>
      </c>
      <c r="AJ692" s="1" t="s">
        <v>64</v>
      </c>
    </row>
    <row r="693" spans="1:36" hidden="1" x14ac:dyDescent="0.25">
      <c r="A693" s="1" t="s">
        <v>148</v>
      </c>
      <c r="B693" s="1" t="s">
        <v>62</v>
      </c>
      <c r="C693" s="1" t="s">
        <v>34</v>
      </c>
      <c r="D693" s="1" t="s">
        <v>161</v>
      </c>
      <c r="E693">
        <v>14</v>
      </c>
      <c r="F693">
        <v>0.11365127709</v>
      </c>
      <c r="G693" s="1" t="s">
        <v>22</v>
      </c>
      <c r="H693">
        <v>4.0412385058000003E-2</v>
      </c>
      <c r="I693" s="1" t="s">
        <v>22</v>
      </c>
      <c r="J693">
        <v>6.8133033108400007E-2</v>
      </c>
      <c r="K693" s="1" t="s">
        <v>22</v>
      </c>
      <c r="L693">
        <v>0.99354877602500002</v>
      </c>
      <c r="M693" s="1" t="s">
        <v>22</v>
      </c>
      <c r="N693">
        <v>2.63017130781E-2</v>
      </c>
      <c r="O693" s="1" t="s">
        <v>22</v>
      </c>
      <c r="P693">
        <v>0.21633640490200001</v>
      </c>
      <c r="Q693" s="1" t="s">
        <v>22</v>
      </c>
      <c r="R693">
        <v>1.0000083306800001</v>
      </c>
      <c r="S693" s="1" t="s">
        <v>22</v>
      </c>
      <c r="T693">
        <v>0.87362689794100001</v>
      </c>
      <c r="U693" s="1" t="s">
        <v>22</v>
      </c>
      <c r="V693">
        <v>0.99997650100699997</v>
      </c>
      <c r="W693" s="1" t="s">
        <v>22</v>
      </c>
      <c r="X693">
        <v>0.94075529795699997</v>
      </c>
      <c r="Y693" s="1" t="s">
        <v>22</v>
      </c>
      <c r="Z693">
        <v>7.7887119675499994E-2</v>
      </c>
      <c r="AA693" s="1" t="s">
        <v>22</v>
      </c>
      <c r="AB693">
        <v>7.9101842365099997E-2</v>
      </c>
      <c r="AC693" s="1" t="s">
        <v>22</v>
      </c>
      <c r="AD693">
        <v>3.7615664972200001E-2</v>
      </c>
      <c r="AE693" s="1" t="s">
        <v>22</v>
      </c>
      <c r="AF693">
        <v>0.12857970454699999</v>
      </c>
      <c r="AG693" s="1" t="s">
        <v>22</v>
      </c>
      <c r="AH693">
        <v>0</v>
      </c>
      <c r="AI693" s="1" t="s">
        <v>21</v>
      </c>
      <c r="AJ693" s="1" t="s">
        <v>64</v>
      </c>
    </row>
    <row r="694" spans="1:36" hidden="1" x14ac:dyDescent="0.25">
      <c r="A694" s="1" t="s">
        <v>148</v>
      </c>
      <c r="B694" s="1" t="s">
        <v>62</v>
      </c>
      <c r="C694" s="1" t="s">
        <v>34</v>
      </c>
      <c r="D694" s="1" t="s">
        <v>150</v>
      </c>
      <c r="E694">
        <v>15</v>
      </c>
      <c r="F694">
        <v>0.65716850992700004</v>
      </c>
      <c r="G694" s="1" t="s">
        <v>22</v>
      </c>
      <c r="H694">
        <v>0.51568702718000003</v>
      </c>
      <c r="I694" s="1" t="s">
        <v>22</v>
      </c>
      <c r="J694">
        <v>0.41968309352200001</v>
      </c>
      <c r="K694" s="1" t="s">
        <v>22</v>
      </c>
      <c r="L694">
        <v>0.99691819291200001</v>
      </c>
      <c r="M694" s="1" t="s">
        <v>22</v>
      </c>
      <c r="N694">
        <v>0.87864386728499999</v>
      </c>
      <c r="O694" s="1" t="s">
        <v>22</v>
      </c>
      <c r="P694">
        <v>0.50648357889600004</v>
      </c>
      <c r="Q694" s="1" t="s">
        <v>22</v>
      </c>
      <c r="R694">
        <v>0.99999999686800001</v>
      </c>
      <c r="S694" s="1" t="s">
        <v>22</v>
      </c>
      <c r="T694">
        <v>0.50288239624800002</v>
      </c>
      <c r="U694" s="1" t="s">
        <v>22</v>
      </c>
      <c r="V694">
        <v>0.99910604409399995</v>
      </c>
      <c r="W694" s="1" t="s">
        <v>22</v>
      </c>
      <c r="X694">
        <v>0.91938882989899995</v>
      </c>
      <c r="Y694" s="1" t="s">
        <v>22</v>
      </c>
      <c r="Z694">
        <v>0.184516735402</v>
      </c>
      <c r="AA694" s="1" t="s">
        <v>22</v>
      </c>
      <c r="AB694">
        <v>0.44430980920200003</v>
      </c>
      <c r="AC694" s="1" t="s">
        <v>22</v>
      </c>
      <c r="AD694">
        <v>0.43849575434900001</v>
      </c>
      <c r="AE694" s="1" t="s">
        <v>22</v>
      </c>
      <c r="AF694">
        <v>6.6760740260099996E-2</v>
      </c>
      <c r="AG694" s="1" t="s">
        <v>22</v>
      </c>
      <c r="AH694">
        <v>1.47377892734E-2</v>
      </c>
      <c r="AI694" s="1" t="s">
        <v>22</v>
      </c>
      <c r="AJ694" s="1" t="s">
        <v>64</v>
      </c>
    </row>
    <row r="695" spans="1:36" hidden="1" x14ac:dyDescent="0.25">
      <c r="A695" s="1" t="s">
        <v>148</v>
      </c>
      <c r="B695" s="1" t="s">
        <v>62</v>
      </c>
      <c r="C695" s="1" t="s">
        <v>34</v>
      </c>
      <c r="D695" s="1" t="s">
        <v>159</v>
      </c>
      <c r="E695">
        <v>14</v>
      </c>
      <c r="F695">
        <v>0.27796258534500001</v>
      </c>
      <c r="G695" s="1" t="s">
        <v>22</v>
      </c>
      <c r="H695">
        <v>0.64034152702799996</v>
      </c>
      <c r="I695" s="1" t="s">
        <v>22</v>
      </c>
      <c r="J695">
        <v>0.44710643672900002</v>
      </c>
      <c r="K695" s="1" t="s">
        <v>22</v>
      </c>
      <c r="L695">
        <v>0.740325487482</v>
      </c>
      <c r="M695" s="1" t="s">
        <v>22</v>
      </c>
      <c r="N695">
        <v>0.65741903870200002</v>
      </c>
      <c r="O695" s="1" t="s">
        <v>22</v>
      </c>
      <c r="P695">
        <v>0.85209589600299995</v>
      </c>
      <c r="Q695" s="1" t="s">
        <v>22</v>
      </c>
      <c r="R695">
        <v>0.99999981686499995</v>
      </c>
      <c r="S695" s="1" t="s">
        <v>22</v>
      </c>
      <c r="T695">
        <v>0.81560661612899998</v>
      </c>
      <c r="U695" s="1" t="s">
        <v>22</v>
      </c>
      <c r="V695">
        <v>0.99804748836299995</v>
      </c>
      <c r="W695" s="1" t="s">
        <v>22</v>
      </c>
      <c r="X695">
        <v>0.42684024543299998</v>
      </c>
      <c r="Y695" s="1" t="s">
        <v>22</v>
      </c>
      <c r="Z695">
        <v>2.64320945316E-2</v>
      </c>
      <c r="AA695" s="1" t="s">
        <v>22</v>
      </c>
      <c r="AB695">
        <v>6.6051703607300005E-2</v>
      </c>
      <c r="AC695" s="1" t="s">
        <v>22</v>
      </c>
      <c r="AD695">
        <v>0.235980626902</v>
      </c>
      <c r="AE695" s="1" t="s">
        <v>22</v>
      </c>
      <c r="AF695">
        <v>4.3566075338800003E-3</v>
      </c>
      <c r="AG695" s="1" t="s">
        <v>21</v>
      </c>
      <c r="AH695">
        <v>0.201983194358</v>
      </c>
      <c r="AI695" s="1" t="s">
        <v>22</v>
      </c>
      <c r="AJ695" s="1" t="s">
        <v>64</v>
      </c>
    </row>
    <row r="696" spans="1:36" hidden="1" x14ac:dyDescent="0.25">
      <c r="A696" s="1" t="s">
        <v>148</v>
      </c>
      <c r="B696" s="1" t="s">
        <v>62</v>
      </c>
      <c r="C696" s="1" t="s">
        <v>34</v>
      </c>
      <c r="D696" s="1" t="s">
        <v>151</v>
      </c>
      <c r="E696">
        <v>15</v>
      </c>
      <c r="F696">
        <v>0.91986758221800002</v>
      </c>
      <c r="G696" s="1" t="s">
        <v>22</v>
      </c>
      <c r="H696">
        <v>0.11958316103</v>
      </c>
      <c r="I696" s="1" t="s">
        <v>22</v>
      </c>
      <c r="J696">
        <v>0.86685268813299998</v>
      </c>
      <c r="K696" s="1" t="s">
        <v>22</v>
      </c>
      <c r="L696">
        <v>0.66458298007700001</v>
      </c>
      <c r="M696" s="1" t="s">
        <v>22</v>
      </c>
      <c r="N696">
        <v>0.71718957355299995</v>
      </c>
      <c r="O696" s="1" t="s">
        <v>22</v>
      </c>
      <c r="P696">
        <v>0.830861297592</v>
      </c>
      <c r="Q696" s="1" t="s">
        <v>22</v>
      </c>
      <c r="R696">
        <v>1.0000000053</v>
      </c>
      <c r="S696" s="1" t="s">
        <v>22</v>
      </c>
      <c r="T696">
        <v>0.217955905619</v>
      </c>
      <c r="U696" s="1" t="s">
        <v>22</v>
      </c>
      <c r="V696">
        <v>0.99883163772100003</v>
      </c>
      <c r="W696" s="1" t="s">
        <v>22</v>
      </c>
      <c r="X696">
        <v>0.437638164346</v>
      </c>
      <c r="Y696" s="1" t="s">
        <v>22</v>
      </c>
      <c r="Z696">
        <v>0.36262193107200003</v>
      </c>
      <c r="AA696" s="1" t="s">
        <v>22</v>
      </c>
      <c r="AB696">
        <v>0.78220801637500004</v>
      </c>
      <c r="AC696" s="1" t="s">
        <v>22</v>
      </c>
      <c r="AD696">
        <v>0.58470148894100005</v>
      </c>
      <c r="AE696" s="1" t="s">
        <v>22</v>
      </c>
      <c r="AF696">
        <v>5.1259068994399998E-2</v>
      </c>
      <c r="AG696" s="1" t="s">
        <v>22</v>
      </c>
      <c r="AH696">
        <v>4.1812100500399997E-2</v>
      </c>
      <c r="AI696" s="1" t="s">
        <v>22</v>
      </c>
      <c r="AJ696" s="1" t="s">
        <v>64</v>
      </c>
    </row>
    <row r="697" spans="1:36" hidden="1" x14ac:dyDescent="0.25">
      <c r="A697" s="1" t="s">
        <v>148</v>
      </c>
      <c r="B697" s="1" t="s">
        <v>62</v>
      </c>
      <c r="C697" s="1" t="s">
        <v>34</v>
      </c>
      <c r="D697" s="1" t="s">
        <v>23</v>
      </c>
      <c r="E697">
        <v>15</v>
      </c>
      <c r="F697">
        <v>9.9540168944000001E-2</v>
      </c>
      <c r="G697" s="1" t="s">
        <v>22</v>
      </c>
      <c r="H697">
        <v>0.45019351380700001</v>
      </c>
      <c r="I697" s="1" t="s">
        <v>22</v>
      </c>
      <c r="J697">
        <v>0.40002201888599997</v>
      </c>
      <c r="K697" s="1" t="s">
        <v>22</v>
      </c>
      <c r="L697">
        <v>0.11361131912</v>
      </c>
      <c r="M697" s="1" t="s">
        <v>22</v>
      </c>
      <c r="N697">
        <v>0.98201657155300004</v>
      </c>
      <c r="O697" s="1" t="s">
        <v>22</v>
      </c>
      <c r="P697">
        <v>0.353094276614</v>
      </c>
      <c r="Q697" s="1" t="s">
        <v>22</v>
      </c>
      <c r="R697">
        <v>0.99999999859599997</v>
      </c>
      <c r="S697" s="1" t="s">
        <v>22</v>
      </c>
      <c r="T697">
        <v>0.29979192320199999</v>
      </c>
      <c r="U697" s="1" t="s">
        <v>22</v>
      </c>
      <c r="V697">
        <v>0.99944582838100005</v>
      </c>
      <c r="W697" s="1" t="s">
        <v>22</v>
      </c>
      <c r="X697">
        <v>0.240692615562</v>
      </c>
      <c r="Y697" s="1" t="s">
        <v>22</v>
      </c>
      <c r="Z697">
        <v>0.77282885583200001</v>
      </c>
      <c r="AA697" s="1" t="s">
        <v>22</v>
      </c>
      <c r="AB697">
        <v>0.772848717091</v>
      </c>
      <c r="AC697" s="1" t="s">
        <v>22</v>
      </c>
      <c r="AD697">
        <v>5.54188145612E-2</v>
      </c>
      <c r="AE697" s="1" t="s">
        <v>22</v>
      </c>
      <c r="AF697">
        <v>0.221590882899</v>
      </c>
      <c r="AG697" s="1" t="s">
        <v>22</v>
      </c>
      <c r="AH697">
        <v>0.28005601680600001</v>
      </c>
      <c r="AI697" s="1" t="s">
        <v>22</v>
      </c>
      <c r="AJ697" s="1" t="s">
        <v>64</v>
      </c>
    </row>
    <row r="698" spans="1:36" hidden="1" x14ac:dyDescent="0.25">
      <c r="A698" s="1" t="s">
        <v>148</v>
      </c>
      <c r="B698" s="1" t="s">
        <v>62</v>
      </c>
      <c r="C698" s="1" t="s">
        <v>34</v>
      </c>
      <c r="D698" s="1" t="s">
        <v>152</v>
      </c>
      <c r="E698">
        <v>15</v>
      </c>
      <c r="F698">
        <v>0.24450103417800001</v>
      </c>
      <c r="G698" s="1" t="s">
        <v>22</v>
      </c>
      <c r="H698">
        <v>0.28050771022600002</v>
      </c>
      <c r="I698" s="1" t="s">
        <v>22</v>
      </c>
      <c r="J698">
        <v>0.13502795479999999</v>
      </c>
      <c r="K698" s="1" t="s">
        <v>22</v>
      </c>
      <c r="L698">
        <v>0.19024915651999999</v>
      </c>
      <c r="M698" s="1" t="s">
        <v>22</v>
      </c>
      <c r="N698">
        <v>0.63415178702899999</v>
      </c>
      <c r="O698" s="1" t="s">
        <v>22</v>
      </c>
      <c r="P698">
        <v>0.96101978718799996</v>
      </c>
      <c r="Q698" s="1" t="s">
        <v>22</v>
      </c>
      <c r="R698">
        <v>0.99999976925699996</v>
      </c>
      <c r="S698" s="1" t="s">
        <v>22</v>
      </c>
      <c r="T698">
        <v>0.23778001712899999</v>
      </c>
      <c r="U698" s="1" t="s">
        <v>22</v>
      </c>
      <c r="V698">
        <v>0.99743267770599997</v>
      </c>
      <c r="W698" s="1" t="s">
        <v>22</v>
      </c>
      <c r="X698">
        <v>0.94632238116599998</v>
      </c>
      <c r="Y698" s="1" t="s">
        <v>22</v>
      </c>
      <c r="Z698">
        <v>0.158293461563</v>
      </c>
      <c r="AA698" s="1" t="s">
        <v>22</v>
      </c>
      <c r="AB698">
        <v>0.173161743486</v>
      </c>
      <c r="AC698" s="1" t="s">
        <v>22</v>
      </c>
      <c r="AD698">
        <v>0.14529803857000001</v>
      </c>
      <c r="AE698" s="1" t="s">
        <v>22</v>
      </c>
      <c r="AF698">
        <v>2.0587823503200001E-2</v>
      </c>
      <c r="AG698" s="1" t="s">
        <v>22</v>
      </c>
      <c r="AH698">
        <v>3.8383544663299997E-2</v>
      </c>
      <c r="AI698" s="1" t="s">
        <v>22</v>
      </c>
      <c r="AJ698" s="1" t="s">
        <v>64</v>
      </c>
    </row>
    <row r="699" spans="1:36" hidden="1" x14ac:dyDescent="0.25">
      <c r="A699" s="1" t="s">
        <v>148</v>
      </c>
      <c r="B699" s="1" t="s">
        <v>62</v>
      </c>
      <c r="C699" s="1" t="s">
        <v>34</v>
      </c>
      <c r="D699" s="1" t="s">
        <v>67</v>
      </c>
      <c r="E699">
        <v>15</v>
      </c>
      <c r="F699">
        <v>0.88238858564099998</v>
      </c>
      <c r="G699" s="1" t="s">
        <v>22</v>
      </c>
      <c r="H699">
        <v>0.26154818275500002</v>
      </c>
      <c r="I699" s="1" t="s">
        <v>22</v>
      </c>
      <c r="J699">
        <v>0.28589229236199998</v>
      </c>
      <c r="K699" s="1" t="s">
        <v>22</v>
      </c>
      <c r="L699">
        <v>0.23517209944299999</v>
      </c>
      <c r="M699" s="1" t="s">
        <v>22</v>
      </c>
      <c r="N699">
        <v>8.3725477305500007E-2</v>
      </c>
      <c r="O699" s="1" t="s">
        <v>22</v>
      </c>
      <c r="P699">
        <v>0.17923077886800001</v>
      </c>
      <c r="Q699" s="1" t="s">
        <v>22</v>
      </c>
      <c r="R699">
        <v>1.00000304303</v>
      </c>
      <c r="S699" s="1" t="s">
        <v>22</v>
      </c>
      <c r="T699">
        <v>0.59391857442200002</v>
      </c>
      <c r="U699" s="1" t="s">
        <v>22</v>
      </c>
      <c r="V699">
        <v>0.99720648648900001</v>
      </c>
      <c r="W699" s="1" t="s">
        <v>22</v>
      </c>
      <c r="X699">
        <v>0.58622884048299995</v>
      </c>
      <c r="Y699" s="1" t="s">
        <v>22</v>
      </c>
      <c r="Z699">
        <v>0.29468763517500002</v>
      </c>
      <c r="AA699" s="1" t="s">
        <v>22</v>
      </c>
      <c r="AB699">
        <v>0.47824364573</v>
      </c>
      <c r="AC699" s="1" t="s">
        <v>22</v>
      </c>
      <c r="AD699">
        <v>0.321486519498</v>
      </c>
      <c r="AE699" s="1" t="s">
        <v>22</v>
      </c>
      <c r="AF699">
        <v>0.4988041922</v>
      </c>
      <c r="AG699" s="1" t="s">
        <v>22</v>
      </c>
      <c r="AH699">
        <v>0.164725795048</v>
      </c>
      <c r="AI699" s="1" t="s">
        <v>22</v>
      </c>
      <c r="AJ699" s="1" t="s">
        <v>64</v>
      </c>
    </row>
    <row r="700" spans="1:36" hidden="1" x14ac:dyDescent="0.25">
      <c r="A700" s="1" t="s">
        <v>148</v>
      </c>
      <c r="B700" s="1" t="s">
        <v>62</v>
      </c>
      <c r="C700" s="1" t="s">
        <v>34</v>
      </c>
      <c r="D700" s="1" t="s">
        <v>162</v>
      </c>
      <c r="E700">
        <v>15</v>
      </c>
      <c r="F700">
        <v>0.80371471714999998</v>
      </c>
      <c r="G700" s="1" t="s">
        <v>22</v>
      </c>
      <c r="H700">
        <v>0.87310634199699999</v>
      </c>
      <c r="I700" s="1" t="s">
        <v>22</v>
      </c>
      <c r="J700">
        <v>0.87932405956199999</v>
      </c>
      <c r="K700" s="1" t="s">
        <v>22</v>
      </c>
      <c r="L700">
        <v>0.82599380153400004</v>
      </c>
      <c r="M700" s="1" t="s">
        <v>22</v>
      </c>
      <c r="N700">
        <v>0.206563093531</v>
      </c>
      <c r="O700" s="1" t="s">
        <v>22</v>
      </c>
      <c r="P700">
        <v>0.45470768772100001</v>
      </c>
      <c r="Q700" s="1" t="s">
        <v>22</v>
      </c>
      <c r="R700">
        <v>0.99999923828600001</v>
      </c>
      <c r="S700" s="1" t="s">
        <v>22</v>
      </c>
      <c r="T700">
        <v>0.82273771050699995</v>
      </c>
      <c r="U700" s="1" t="s">
        <v>22</v>
      </c>
      <c r="V700">
        <v>0.99856511398699999</v>
      </c>
      <c r="W700" s="1" t="s">
        <v>22</v>
      </c>
      <c r="X700">
        <v>0.127864192274</v>
      </c>
      <c r="Y700" s="1" t="s">
        <v>22</v>
      </c>
      <c r="Z700">
        <v>0.25206707632899999</v>
      </c>
      <c r="AA700" s="1" t="s">
        <v>22</v>
      </c>
      <c r="AB700">
        <v>0.70841961098999995</v>
      </c>
      <c r="AC700" s="1" t="s">
        <v>22</v>
      </c>
      <c r="AD700">
        <v>0.946262447294</v>
      </c>
      <c r="AE700" s="1" t="s">
        <v>22</v>
      </c>
      <c r="AF700">
        <v>2.26776410762E-2</v>
      </c>
      <c r="AG700" s="1" t="s">
        <v>22</v>
      </c>
      <c r="AH700">
        <v>0.112127390109</v>
      </c>
      <c r="AI700" s="1" t="s">
        <v>22</v>
      </c>
      <c r="AJ700" s="1" t="s">
        <v>64</v>
      </c>
    </row>
    <row r="701" spans="1:36" hidden="1" x14ac:dyDescent="0.25">
      <c r="A701" s="1" t="s">
        <v>148</v>
      </c>
      <c r="B701" s="1" t="s">
        <v>62</v>
      </c>
      <c r="C701" s="1" t="s">
        <v>34</v>
      </c>
      <c r="D701" s="1" t="s">
        <v>153</v>
      </c>
      <c r="E701">
        <v>14</v>
      </c>
      <c r="F701">
        <v>5.0605946276100003E-2</v>
      </c>
      <c r="G701" s="1" t="s">
        <v>22</v>
      </c>
      <c r="H701">
        <v>5.66191088707E-2</v>
      </c>
      <c r="I701" s="1" t="s">
        <v>22</v>
      </c>
      <c r="J701">
        <v>0.60378773300099997</v>
      </c>
      <c r="K701" s="1" t="s">
        <v>22</v>
      </c>
      <c r="L701">
        <v>0.41457316696699997</v>
      </c>
      <c r="M701" s="1" t="s">
        <v>22</v>
      </c>
      <c r="N701">
        <v>0.111728245111</v>
      </c>
      <c r="O701" s="1" t="s">
        <v>22</v>
      </c>
      <c r="P701">
        <v>5.2102599628500001E-2</v>
      </c>
      <c r="Q701" s="1" t="s">
        <v>22</v>
      </c>
      <c r="R701">
        <v>1.00000006653</v>
      </c>
      <c r="S701" s="1" t="s">
        <v>22</v>
      </c>
      <c r="T701">
        <v>0.77005766523700003</v>
      </c>
      <c r="U701" s="1" t="s">
        <v>22</v>
      </c>
      <c r="V701">
        <v>0.999998608289</v>
      </c>
      <c r="W701" s="1" t="s">
        <v>22</v>
      </c>
      <c r="X701">
        <v>0.77503252666099998</v>
      </c>
      <c r="Y701" s="1" t="s">
        <v>22</v>
      </c>
      <c r="Z701">
        <v>0.30993766199700001</v>
      </c>
      <c r="AA701" s="1" t="s">
        <v>22</v>
      </c>
      <c r="AB701">
        <v>0.309217558675</v>
      </c>
      <c r="AC701" s="1" t="s">
        <v>22</v>
      </c>
      <c r="AD701">
        <v>6.7311960721499996E-3</v>
      </c>
      <c r="AE701" s="1" t="s">
        <v>21</v>
      </c>
      <c r="AF701">
        <v>9.77233166333E-2</v>
      </c>
      <c r="AG701" s="1" t="s">
        <v>22</v>
      </c>
      <c r="AH701">
        <v>1.6988239714599999E-2</v>
      </c>
      <c r="AI701" s="1" t="s">
        <v>22</v>
      </c>
      <c r="AJ701" s="1" t="s">
        <v>64</v>
      </c>
    </row>
    <row r="702" spans="1:36" hidden="1" x14ac:dyDescent="0.25">
      <c r="A702" s="1" t="s">
        <v>148</v>
      </c>
      <c r="B702" s="1" t="s">
        <v>62</v>
      </c>
      <c r="C702" s="1" t="s">
        <v>34</v>
      </c>
      <c r="D702" s="1" t="s">
        <v>154</v>
      </c>
      <c r="E702">
        <v>14</v>
      </c>
      <c r="F702">
        <v>0.62470386439100001</v>
      </c>
      <c r="G702" s="1" t="s">
        <v>22</v>
      </c>
      <c r="H702">
        <v>0.47115038356599998</v>
      </c>
      <c r="I702" s="1" t="s">
        <v>22</v>
      </c>
      <c r="J702">
        <v>0.48485069954499999</v>
      </c>
      <c r="K702" s="1" t="s">
        <v>22</v>
      </c>
      <c r="L702">
        <v>0.175855894155</v>
      </c>
      <c r="M702" s="1" t="s">
        <v>22</v>
      </c>
      <c r="N702">
        <v>0.29958330953000001</v>
      </c>
      <c r="O702" s="1" t="s">
        <v>22</v>
      </c>
      <c r="P702">
        <v>0.25943817364900001</v>
      </c>
      <c r="Q702" s="1" t="s">
        <v>22</v>
      </c>
      <c r="R702">
        <v>0.999989605442</v>
      </c>
      <c r="S702" s="1" t="s">
        <v>22</v>
      </c>
      <c r="T702">
        <v>0.77098193304700002</v>
      </c>
      <c r="U702" s="1" t="s">
        <v>22</v>
      </c>
      <c r="V702">
        <v>0.99896447288099999</v>
      </c>
      <c r="W702" s="1" t="s">
        <v>22</v>
      </c>
      <c r="X702">
        <v>0.646446819221</v>
      </c>
      <c r="Y702" s="1" t="s">
        <v>22</v>
      </c>
      <c r="Z702">
        <v>5.8891657916E-3</v>
      </c>
      <c r="AA702" s="1" t="s">
        <v>21</v>
      </c>
      <c r="AB702">
        <v>5.3449877764200002E-2</v>
      </c>
      <c r="AC702" s="1" t="s">
        <v>22</v>
      </c>
      <c r="AD702">
        <v>0.38504896973399999</v>
      </c>
      <c r="AE702" s="1" t="s">
        <v>22</v>
      </c>
      <c r="AF702">
        <v>1.97254140772E-2</v>
      </c>
      <c r="AG702" s="1" t="s">
        <v>22</v>
      </c>
      <c r="AH702">
        <v>1.5155429765999999E-2</v>
      </c>
      <c r="AI702" s="1" t="s">
        <v>22</v>
      </c>
      <c r="AJ702" s="1" t="s">
        <v>64</v>
      </c>
    </row>
    <row r="703" spans="1:36" hidden="1" x14ac:dyDescent="0.25">
      <c r="A703" s="1" t="s">
        <v>148</v>
      </c>
      <c r="B703" s="1" t="s">
        <v>62</v>
      </c>
      <c r="C703" s="1" t="s">
        <v>34</v>
      </c>
      <c r="D703" s="1" t="s">
        <v>155</v>
      </c>
      <c r="E703">
        <v>15</v>
      </c>
      <c r="F703">
        <v>0.94809879494899996</v>
      </c>
      <c r="G703" s="1" t="s">
        <v>22</v>
      </c>
      <c r="H703">
        <v>0.53356262622299999</v>
      </c>
      <c r="I703" s="1" t="s">
        <v>22</v>
      </c>
      <c r="J703">
        <v>0.81135722216499995</v>
      </c>
      <c r="K703" s="1" t="s">
        <v>22</v>
      </c>
      <c r="L703">
        <v>5.9238006004599997E-2</v>
      </c>
      <c r="M703" s="1" t="s">
        <v>22</v>
      </c>
      <c r="N703">
        <v>2.08521588711E-2</v>
      </c>
      <c r="O703" s="1" t="s">
        <v>22</v>
      </c>
      <c r="P703">
        <v>0.291281624031</v>
      </c>
      <c r="Q703" s="1" t="s">
        <v>22</v>
      </c>
      <c r="R703">
        <v>0.99999585119699996</v>
      </c>
      <c r="S703" s="1" t="s">
        <v>22</v>
      </c>
      <c r="T703">
        <v>0.51266700010099997</v>
      </c>
      <c r="U703" s="1" t="s">
        <v>22</v>
      </c>
      <c r="V703">
        <v>0.99878940148600004</v>
      </c>
      <c r="W703" s="1" t="s">
        <v>22</v>
      </c>
      <c r="X703">
        <v>0.46699118876200002</v>
      </c>
      <c r="Y703" s="1" t="s">
        <v>22</v>
      </c>
      <c r="Z703">
        <v>0.86984733086999999</v>
      </c>
      <c r="AA703" s="1" t="s">
        <v>22</v>
      </c>
      <c r="AB703">
        <v>0.98814678825400004</v>
      </c>
      <c r="AC703" s="1" t="s">
        <v>22</v>
      </c>
      <c r="AD703">
        <v>0.81663045991000005</v>
      </c>
      <c r="AE703" s="1" t="s">
        <v>22</v>
      </c>
      <c r="AF703">
        <v>5.8251668808599999E-2</v>
      </c>
      <c r="AG703" s="1" t="s">
        <v>22</v>
      </c>
      <c r="AH703">
        <v>0.20823516602200001</v>
      </c>
      <c r="AI703" s="1" t="s">
        <v>22</v>
      </c>
      <c r="AJ703" s="1" t="s">
        <v>64</v>
      </c>
    </row>
    <row r="704" spans="1:36" hidden="1" x14ac:dyDescent="0.25">
      <c r="A704" s="1" t="s">
        <v>148</v>
      </c>
      <c r="B704" s="1" t="s">
        <v>62</v>
      </c>
      <c r="C704" s="1" t="s">
        <v>35</v>
      </c>
      <c r="D704" s="1" t="s">
        <v>156</v>
      </c>
      <c r="E704">
        <v>15</v>
      </c>
      <c r="F704">
        <v>0.43472400072900003</v>
      </c>
      <c r="G704" s="1" t="s">
        <v>22</v>
      </c>
      <c r="H704">
        <v>0.70881339426400003</v>
      </c>
      <c r="I704" s="1" t="s">
        <v>22</v>
      </c>
      <c r="J704">
        <v>0.38080249507300001</v>
      </c>
      <c r="K704" s="1" t="s">
        <v>22</v>
      </c>
      <c r="L704">
        <v>0.78973078113100004</v>
      </c>
      <c r="M704" s="1" t="s">
        <v>22</v>
      </c>
      <c r="N704">
        <v>0.58915241389399997</v>
      </c>
      <c r="O704" s="1" t="s">
        <v>22</v>
      </c>
      <c r="P704">
        <v>0.12929165423</v>
      </c>
      <c r="Q704" s="1" t="s">
        <v>22</v>
      </c>
      <c r="R704">
        <v>0.99999999895699998</v>
      </c>
      <c r="S704" s="1" t="s">
        <v>22</v>
      </c>
      <c r="T704">
        <v>0.63297932955000002</v>
      </c>
      <c r="U704" s="1" t="s">
        <v>22</v>
      </c>
      <c r="V704">
        <v>0.99799270706400001</v>
      </c>
      <c r="W704" s="1" t="s">
        <v>22</v>
      </c>
      <c r="X704">
        <v>0.56339656410000005</v>
      </c>
      <c r="Y704" s="1" t="s">
        <v>22</v>
      </c>
      <c r="Z704">
        <v>5.5677173273499997E-2</v>
      </c>
      <c r="AA704" s="1" t="s">
        <v>22</v>
      </c>
      <c r="AB704">
        <v>0.10777574924699999</v>
      </c>
      <c r="AC704" s="1" t="s">
        <v>22</v>
      </c>
      <c r="AD704">
        <v>0.115237235225</v>
      </c>
      <c r="AE704" s="1" t="s">
        <v>22</v>
      </c>
      <c r="AF704">
        <v>0.1871885989</v>
      </c>
      <c r="AG704" s="1" t="s">
        <v>22</v>
      </c>
      <c r="AH704">
        <v>1.8871283902400001E-2</v>
      </c>
      <c r="AI704" s="1" t="s">
        <v>22</v>
      </c>
      <c r="AJ704" s="1" t="s">
        <v>64</v>
      </c>
    </row>
    <row r="705" spans="1:36" hidden="1" x14ac:dyDescent="0.25">
      <c r="A705" s="1" t="s">
        <v>148</v>
      </c>
      <c r="B705" s="1" t="s">
        <v>62</v>
      </c>
      <c r="C705" s="1" t="s">
        <v>35</v>
      </c>
      <c r="D705" s="1" t="s">
        <v>70</v>
      </c>
      <c r="E705">
        <v>15</v>
      </c>
      <c r="F705">
        <v>0.18433263607200001</v>
      </c>
      <c r="G705" s="1" t="s">
        <v>22</v>
      </c>
      <c r="H705">
        <v>0.89941449048300004</v>
      </c>
      <c r="I705" s="1" t="s">
        <v>22</v>
      </c>
      <c r="J705">
        <v>0.85426236346200002</v>
      </c>
      <c r="K705" s="1" t="s">
        <v>22</v>
      </c>
      <c r="L705">
        <v>0.17079157761300001</v>
      </c>
      <c r="M705" s="1" t="s">
        <v>22</v>
      </c>
      <c r="N705">
        <v>0.118145701645</v>
      </c>
      <c r="O705" s="1" t="s">
        <v>22</v>
      </c>
      <c r="P705">
        <v>0.45470768772100001</v>
      </c>
      <c r="Q705" s="1" t="s">
        <v>22</v>
      </c>
      <c r="R705">
        <v>0.99999999939200002</v>
      </c>
      <c r="S705" s="1" t="s">
        <v>22</v>
      </c>
      <c r="T705">
        <v>0.16282132359900001</v>
      </c>
      <c r="U705" s="1" t="s">
        <v>22</v>
      </c>
      <c r="V705">
        <v>0.99962608771799999</v>
      </c>
      <c r="W705" s="1" t="s">
        <v>22</v>
      </c>
      <c r="X705">
        <v>0.353750677638</v>
      </c>
      <c r="Y705" s="1" t="s">
        <v>22</v>
      </c>
      <c r="Z705">
        <v>0.232212360737</v>
      </c>
      <c r="AA705" s="1" t="s">
        <v>22</v>
      </c>
      <c r="AB705">
        <v>0.27038878879900002</v>
      </c>
      <c r="AC705" s="1" t="s">
        <v>22</v>
      </c>
      <c r="AD705">
        <v>0.110142430257</v>
      </c>
      <c r="AE705" s="1" t="s">
        <v>22</v>
      </c>
      <c r="AF705">
        <v>1.14992528866E-2</v>
      </c>
      <c r="AG705" s="1" t="s">
        <v>22</v>
      </c>
      <c r="AH705">
        <v>4.3033148291200002E-2</v>
      </c>
      <c r="AI705" s="1" t="s">
        <v>22</v>
      </c>
      <c r="AJ705" s="1" t="s">
        <v>64</v>
      </c>
    </row>
    <row r="706" spans="1:36" hidden="1" x14ac:dyDescent="0.25">
      <c r="A706" s="1" t="s">
        <v>148</v>
      </c>
      <c r="B706" s="1" t="s">
        <v>62</v>
      </c>
      <c r="C706" s="1" t="s">
        <v>35</v>
      </c>
      <c r="D706" s="1" t="s">
        <v>63</v>
      </c>
      <c r="E706">
        <v>14</v>
      </c>
      <c r="F706">
        <v>0.94652835316799999</v>
      </c>
      <c r="G706" s="1" t="s">
        <v>22</v>
      </c>
      <c r="H706">
        <v>0.79596562625800005</v>
      </c>
      <c r="I706" s="1" t="s">
        <v>22</v>
      </c>
      <c r="J706">
        <v>0.39522642023999999</v>
      </c>
      <c r="K706" s="1" t="s">
        <v>22</v>
      </c>
      <c r="L706">
        <v>0.65994224242199995</v>
      </c>
      <c r="M706" s="1" t="s">
        <v>22</v>
      </c>
      <c r="N706">
        <v>0.29885896953899999</v>
      </c>
      <c r="O706" s="1" t="s">
        <v>22</v>
      </c>
      <c r="P706">
        <v>0.714626862734</v>
      </c>
      <c r="Q706" s="1" t="s">
        <v>22</v>
      </c>
      <c r="R706">
        <v>0.99999986871699997</v>
      </c>
      <c r="S706" s="1" t="s">
        <v>22</v>
      </c>
      <c r="T706">
        <v>0.40883518892199999</v>
      </c>
      <c r="U706" s="1" t="s">
        <v>22</v>
      </c>
      <c r="V706">
        <v>0.99769369212000003</v>
      </c>
      <c r="W706" s="1" t="s">
        <v>22</v>
      </c>
      <c r="X706">
        <v>0.31069728928099999</v>
      </c>
      <c r="Y706" s="1" t="s">
        <v>22</v>
      </c>
      <c r="Z706">
        <v>0.49659386979800002</v>
      </c>
      <c r="AA706" s="1" t="s">
        <v>22</v>
      </c>
      <c r="AB706">
        <v>0.723047787996</v>
      </c>
      <c r="AC706" s="1" t="s">
        <v>22</v>
      </c>
      <c r="AD706">
        <v>0.45036645777000001</v>
      </c>
      <c r="AE706" s="1" t="s">
        <v>22</v>
      </c>
      <c r="AF706">
        <v>9.9743477794299994E-3</v>
      </c>
      <c r="AG706" s="1" t="s">
        <v>21</v>
      </c>
      <c r="AH706">
        <v>4.3281831544100001E-2</v>
      </c>
      <c r="AI706" s="1" t="s">
        <v>22</v>
      </c>
      <c r="AJ706" s="1" t="s">
        <v>64</v>
      </c>
    </row>
    <row r="707" spans="1:36" hidden="1" x14ac:dyDescent="0.25">
      <c r="A707" s="1" t="s">
        <v>148</v>
      </c>
      <c r="B707" s="1" t="s">
        <v>62</v>
      </c>
      <c r="C707" s="1" t="s">
        <v>35</v>
      </c>
      <c r="D707" s="1" t="s">
        <v>71</v>
      </c>
      <c r="E707">
        <v>14</v>
      </c>
      <c r="F707">
        <v>0.84054137500199999</v>
      </c>
      <c r="G707" s="1" t="s">
        <v>22</v>
      </c>
      <c r="H707">
        <v>0.69104205597699997</v>
      </c>
      <c r="I707" s="1" t="s">
        <v>22</v>
      </c>
      <c r="J707">
        <v>0.89957054725200003</v>
      </c>
      <c r="K707" s="1" t="s">
        <v>22</v>
      </c>
      <c r="L707">
        <v>0.86481445607399998</v>
      </c>
      <c r="M707" s="1" t="s">
        <v>22</v>
      </c>
      <c r="N707">
        <v>0.87110254886799998</v>
      </c>
      <c r="O707" s="1" t="s">
        <v>22</v>
      </c>
      <c r="P707">
        <v>1.14261954804E-3</v>
      </c>
      <c r="Q707" s="1" t="s">
        <v>21</v>
      </c>
      <c r="R707">
        <v>0.99999999870699996</v>
      </c>
      <c r="S707" s="1" t="s">
        <v>22</v>
      </c>
      <c r="T707">
        <v>1.43650938789E-2</v>
      </c>
      <c r="U707" s="1" t="s">
        <v>22</v>
      </c>
      <c r="V707">
        <v>0.99884696412499996</v>
      </c>
      <c r="W707" s="1" t="s">
        <v>22</v>
      </c>
      <c r="X707">
        <v>0.97166920300299997</v>
      </c>
      <c r="Y707" s="1" t="s">
        <v>22</v>
      </c>
      <c r="Z707">
        <v>0.67648713753199996</v>
      </c>
      <c r="AA707" s="1" t="s">
        <v>22</v>
      </c>
      <c r="AB707">
        <v>0.67620242158999999</v>
      </c>
      <c r="AC707" s="1" t="s">
        <v>22</v>
      </c>
      <c r="AD707">
        <v>0.274370729215</v>
      </c>
      <c r="AE707" s="1" t="s">
        <v>22</v>
      </c>
      <c r="AF707">
        <v>0.247127005166</v>
      </c>
      <c r="AG707" s="1" t="s">
        <v>22</v>
      </c>
      <c r="AH707">
        <v>1.14467136624E-2</v>
      </c>
      <c r="AI707" s="1" t="s">
        <v>22</v>
      </c>
      <c r="AJ707" s="1" t="s">
        <v>64</v>
      </c>
    </row>
    <row r="708" spans="1:36" hidden="1" x14ac:dyDescent="0.25">
      <c r="A708" s="1" t="s">
        <v>148</v>
      </c>
      <c r="B708" s="1" t="s">
        <v>62</v>
      </c>
      <c r="C708" s="1" t="s">
        <v>35</v>
      </c>
      <c r="D708" s="1" t="s">
        <v>68</v>
      </c>
      <c r="E708">
        <v>15</v>
      </c>
      <c r="F708">
        <v>0.32788177294600002</v>
      </c>
      <c r="G708" s="1" t="s">
        <v>22</v>
      </c>
      <c r="H708">
        <v>0.83846065811899995</v>
      </c>
      <c r="I708" s="1" t="s">
        <v>22</v>
      </c>
      <c r="J708">
        <v>0.43411899670699999</v>
      </c>
      <c r="K708" s="1" t="s">
        <v>22</v>
      </c>
      <c r="L708">
        <v>0.3200489702</v>
      </c>
      <c r="M708" s="1" t="s">
        <v>22</v>
      </c>
      <c r="N708">
        <v>0.91077224025500003</v>
      </c>
      <c r="O708" s="1" t="s">
        <v>22</v>
      </c>
      <c r="P708">
        <v>0.54065100164699997</v>
      </c>
      <c r="Q708" s="1" t="s">
        <v>22</v>
      </c>
      <c r="R708">
        <v>1.00000124217</v>
      </c>
      <c r="S708" s="1" t="s">
        <v>22</v>
      </c>
      <c r="T708">
        <v>7.7119797810999993E-2</v>
      </c>
      <c r="U708" s="1" t="s">
        <v>22</v>
      </c>
      <c r="V708">
        <v>0.99950088404199999</v>
      </c>
      <c r="W708" s="1" t="s">
        <v>22</v>
      </c>
      <c r="X708">
        <v>6.9320053029800002E-2</v>
      </c>
      <c r="Y708" s="1" t="s">
        <v>22</v>
      </c>
      <c r="Z708">
        <v>0.65671598577300005</v>
      </c>
      <c r="AA708" s="1" t="s">
        <v>22</v>
      </c>
      <c r="AB708">
        <v>0.71051990398700005</v>
      </c>
      <c r="AC708" s="1" t="s">
        <v>22</v>
      </c>
      <c r="AD708">
        <v>0.36270948408999998</v>
      </c>
      <c r="AE708" s="1" t="s">
        <v>22</v>
      </c>
      <c r="AF708">
        <v>9.62369374029E-2</v>
      </c>
      <c r="AG708" s="1" t="s">
        <v>22</v>
      </c>
      <c r="AH708">
        <v>0.20701966780299999</v>
      </c>
      <c r="AI708" s="1" t="s">
        <v>22</v>
      </c>
      <c r="AJ708" s="1" t="s">
        <v>64</v>
      </c>
    </row>
    <row r="709" spans="1:36" hidden="1" x14ac:dyDescent="0.25">
      <c r="A709" s="1" t="s">
        <v>148</v>
      </c>
      <c r="B709" s="1" t="s">
        <v>62</v>
      </c>
      <c r="C709" s="1" t="s">
        <v>35</v>
      </c>
      <c r="D709" s="1" t="s">
        <v>69</v>
      </c>
      <c r="E709">
        <v>15</v>
      </c>
      <c r="F709">
        <v>0.122942100372</v>
      </c>
      <c r="G709" s="1" t="s">
        <v>22</v>
      </c>
      <c r="H709">
        <v>0.83264846359199995</v>
      </c>
      <c r="I709" s="1" t="s">
        <v>22</v>
      </c>
      <c r="J709">
        <v>0.17841130278299999</v>
      </c>
      <c r="K709" s="1" t="s">
        <v>22</v>
      </c>
      <c r="L709">
        <v>0.89186118987100005</v>
      </c>
      <c r="M709" s="1" t="s">
        <v>22</v>
      </c>
      <c r="N709">
        <v>0.89129000260199998</v>
      </c>
      <c r="O709" s="1" t="s">
        <v>22</v>
      </c>
      <c r="P709">
        <v>0.553905996954</v>
      </c>
      <c r="Q709" s="1" t="s">
        <v>22</v>
      </c>
      <c r="R709">
        <v>1.0000000898600001</v>
      </c>
      <c r="S709" s="1" t="s">
        <v>22</v>
      </c>
      <c r="T709">
        <v>0.64219679285099995</v>
      </c>
      <c r="U709" s="1" t="s">
        <v>22</v>
      </c>
      <c r="V709">
        <v>0.99907153903799994</v>
      </c>
      <c r="W709" s="1" t="s">
        <v>22</v>
      </c>
      <c r="X709">
        <v>0.80061562209500003</v>
      </c>
      <c r="Y709" s="1" t="s">
        <v>22</v>
      </c>
      <c r="Z709">
        <v>5.7422324781300001E-2</v>
      </c>
      <c r="AA709" s="1" t="s">
        <v>22</v>
      </c>
      <c r="AB709">
        <v>5.7741482334599997E-2</v>
      </c>
      <c r="AC709" s="1" t="s">
        <v>22</v>
      </c>
      <c r="AD709">
        <v>0.11998863285899999</v>
      </c>
      <c r="AE709" s="1" t="s">
        <v>22</v>
      </c>
      <c r="AF709">
        <v>0.23585333780199999</v>
      </c>
      <c r="AG709" s="1" t="s">
        <v>22</v>
      </c>
      <c r="AH709">
        <v>9.9681527853600002E-2</v>
      </c>
      <c r="AI709" s="1" t="s">
        <v>22</v>
      </c>
      <c r="AJ709" s="1" t="s">
        <v>64</v>
      </c>
    </row>
    <row r="710" spans="1:36" hidden="1" x14ac:dyDescent="0.25">
      <c r="A710" s="1" t="s">
        <v>148</v>
      </c>
      <c r="B710" s="1" t="s">
        <v>62</v>
      </c>
      <c r="C710" s="1" t="s">
        <v>35</v>
      </c>
      <c r="D710" s="1" t="s">
        <v>160</v>
      </c>
      <c r="E710">
        <v>15</v>
      </c>
      <c r="F710">
        <v>0.27708977959600001</v>
      </c>
      <c r="G710" s="1" t="s">
        <v>22</v>
      </c>
      <c r="H710">
        <v>0.69839634096500003</v>
      </c>
      <c r="I710" s="1" t="s">
        <v>22</v>
      </c>
      <c r="J710">
        <v>0.31957282089400002</v>
      </c>
      <c r="K710" s="1" t="s">
        <v>22</v>
      </c>
      <c r="L710">
        <v>0.37850169381299997</v>
      </c>
      <c r="M710" s="1" t="s">
        <v>22</v>
      </c>
      <c r="N710">
        <v>0.24323631275999999</v>
      </c>
      <c r="O710" s="1" t="s">
        <v>22</v>
      </c>
      <c r="P710">
        <v>0.63402592777400002</v>
      </c>
      <c r="Q710" s="1" t="s">
        <v>22</v>
      </c>
      <c r="R710">
        <v>0.99999970779299996</v>
      </c>
      <c r="S710" s="1" t="s">
        <v>22</v>
      </c>
      <c r="T710">
        <v>0.38434683115899998</v>
      </c>
      <c r="U710" s="1" t="s">
        <v>22</v>
      </c>
      <c r="V710">
        <v>0.99993202517799995</v>
      </c>
      <c r="W710" s="1" t="s">
        <v>22</v>
      </c>
      <c r="X710">
        <v>0.20494953030800001</v>
      </c>
      <c r="Y710" s="1" t="s">
        <v>22</v>
      </c>
      <c r="Z710">
        <v>0.36273200853300003</v>
      </c>
      <c r="AA710" s="1" t="s">
        <v>22</v>
      </c>
      <c r="AB710">
        <v>0.56559880996599998</v>
      </c>
      <c r="AC710" s="1" t="s">
        <v>22</v>
      </c>
      <c r="AD710">
        <v>0.298607747576</v>
      </c>
      <c r="AE710" s="1" t="s">
        <v>22</v>
      </c>
      <c r="AF710">
        <v>8.0770053150999999E-2</v>
      </c>
      <c r="AG710" s="1" t="s">
        <v>22</v>
      </c>
      <c r="AH710">
        <v>1.5021044203199999E-2</v>
      </c>
      <c r="AI710" s="1" t="s">
        <v>22</v>
      </c>
      <c r="AJ710" s="1" t="s">
        <v>64</v>
      </c>
    </row>
    <row r="711" spans="1:36" hidden="1" x14ac:dyDescent="0.25">
      <c r="A711" s="1" t="s">
        <v>148</v>
      </c>
      <c r="B711" s="1" t="s">
        <v>62</v>
      </c>
      <c r="C711" s="1" t="s">
        <v>35</v>
      </c>
      <c r="D711" s="1" t="s">
        <v>149</v>
      </c>
      <c r="E711">
        <v>14</v>
      </c>
      <c r="F711">
        <v>0.37155235495700001</v>
      </c>
      <c r="G711" s="1" t="s">
        <v>22</v>
      </c>
      <c r="H711">
        <v>0.43554979450800002</v>
      </c>
      <c r="I711" s="1" t="s">
        <v>22</v>
      </c>
      <c r="J711">
        <v>0.62694060271200003</v>
      </c>
      <c r="K711" s="1" t="s">
        <v>22</v>
      </c>
      <c r="L711">
        <v>0.98120823353099995</v>
      </c>
      <c r="M711" s="1" t="s">
        <v>22</v>
      </c>
      <c r="N711">
        <v>0.46003241996700001</v>
      </c>
      <c r="O711" s="1" t="s">
        <v>22</v>
      </c>
      <c r="P711">
        <v>7.5475833153800007E-2</v>
      </c>
      <c r="Q711" s="1" t="s">
        <v>22</v>
      </c>
      <c r="R711">
        <v>0.99999974054700003</v>
      </c>
      <c r="S711" s="1" t="s">
        <v>22</v>
      </c>
      <c r="T711">
        <v>0.50546390481100001</v>
      </c>
      <c r="U711" s="1" t="s">
        <v>22</v>
      </c>
      <c r="V711">
        <v>0.99837928908600004</v>
      </c>
      <c r="W711" s="1" t="s">
        <v>22</v>
      </c>
      <c r="X711">
        <v>0.67887865094099997</v>
      </c>
      <c r="Y711" s="1" t="s">
        <v>22</v>
      </c>
      <c r="Z711">
        <v>0.65185202476000004</v>
      </c>
      <c r="AA711" s="1" t="s">
        <v>22</v>
      </c>
      <c r="AB711">
        <v>0.65201550374700001</v>
      </c>
      <c r="AC711" s="1" t="s">
        <v>22</v>
      </c>
      <c r="AD711">
        <v>0.35822980032500001</v>
      </c>
      <c r="AE711" s="1" t="s">
        <v>22</v>
      </c>
      <c r="AF711">
        <v>7.69522868177E-3</v>
      </c>
      <c r="AG711" s="1" t="s">
        <v>21</v>
      </c>
      <c r="AH711">
        <v>3.7054053825000002E-2</v>
      </c>
      <c r="AI711" s="1" t="s">
        <v>22</v>
      </c>
      <c r="AJ711" s="1" t="s">
        <v>64</v>
      </c>
    </row>
    <row r="712" spans="1:36" hidden="1" x14ac:dyDescent="0.25">
      <c r="A712" s="1" t="s">
        <v>148</v>
      </c>
      <c r="B712" s="1" t="s">
        <v>62</v>
      </c>
      <c r="C712" s="1" t="s">
        <v>35</v>
      </c>
      <c r="D712" s="1" t="s">
        <v>157</v>
      </c>
      <c r="E712">
        <v>15</v>
      </c>
      <c r="F712">
        <v>0.72254414300100001</v>
      </c>
      <c r="G712" s="1" t="s">
        <v>22</v>
      </c>
      <c r="H712">
        <v>0.12499435654799999</v>
      </c>
      <c r="I712" s="1" t="s">
        <v>22</v>
      </c>
      <c r="J712">
        <v>0.78839726560400003</v>
      </c>
      <c r="K712" s="1" t="s">
        <v>22</v>
      </c>
      <c r="L712">
        <v>0.58287618244999995</v>
      </c>
      <c r="M712" s="1" t="s">
        <v>22</v>
      </c>
      <c r="N712">
        <v>0.97778782287599997</v>
      </c>
      <c r="O712" s="1" t="s">
        <v>22</v>
      </c>
      <c r="P712">
        <v>0.81817852627599996</v>
      </c>
      <c r="Q712" s="1" t="s">
        <v>22</v>
      </c>
      <c r="R712">
        <v>1.0000000112</v>
      </c>
      <c r="S712" s="1" t="s">
        <v>22</v>
      </c>
      <c r="T712">
        <v>0.31056802126299998</v>
      </c>
      <c r="U712" s="1" t="s">
        <v>22</v>
      </c>
      <c r="V712">
        <v>0.99933660530400004</v>
      </c>
      <c r="W712" s="1" t="s">
        <v>22</v>
      </c>
      <c r="X712">
        <v>0.20896308919100001</v>
      </c>
      <c r="Y712" s="1" t="s">
        <v>22</v>
      </c>
      <c r="Z712">
        <v>0.55827088428000005</v>
      </c>
      <c r="AA712" s="1" t="s">
        <v>22</v>
      </c>
      <c r="AB712">
        <v>0.88074087063200002</v>
      </c>
      <c r="AC712" s="1" t="s">
        <v>22</v>
      </c>
      <c r="AD712">
        <v>0.56562500591599996</v>
      </c>
      <c r="AE712" s="1" t="s">
        <v>22</v>
      </c>
      <c r="AF712">
        <v>0.10268324890900001</v>
      </c>
      <c r="AG712" s="1" t="s">
        <v>22</v>
      </c>
      <c r="AH712">
        <v>0.68449853041599995</v>
      </c>
      <c r="AI712" s="1" t="s">
        <v>22</v>
      </c>
      <c r="AJ712" s="1" t="s">
        <v>64</v>
      </c>
    </row>
    <row r="713" spans="1:36" hidden="1" x14ac:dyDescent="0.25">
      <c r="A713" s="1" t="s">
        <v>148</v>
      </c>
      <c r="B713" s="1" t="s">
        <v>62</v>
      </c>
      <c r="C713" s="1" t="s">
        <v>35</v>
      </c>
      <c r="D713" s="1" t="s">
        <v>72</v>
      </c>
      <c r="E713">
        <v>15</v>
      </c>
      <c r="F713">
        <v>0.99527840382800004</v>
      </c>
      <c r="G713" s="1" t="s">
        <v>22</v>
      </c>
      <c r="H713">
        <v>0.47542244837300002</v>
      </c>
      <c r="I713" s="1" t="s">
        <v>22</v>
      </c>
      <c r="J713">
        <v>0.56863049913999997</v>
      </c>
      <c r="K713" s="1" t="s">
        <v>22</v>
      </c>
      <c r="L713">
        <v>0.81395871388999996</v>
      </c>
      <c r="M713" s="1" t="s">
        <v>22</v>
      </c>
      <c r="N713">
        <v>0.31348789576199998</v>
      </c>
      <c r="O713" s="1" t="s">
        <v>22</v>
      </c>
      <c r="P713">
        <v>0.61608258120500003</v>
      </c>
      <c r="Q713" s="1" t="s">
        <v>22</v>
      </c>
      <c r="R713">
        <v>0.99999999603500001</v>
      </c>
      <c r="S713" s="1" t="s">
        <v>22</v>
      </c>
      <c r="T713">
        <v>0.65929254625</v>
      </c>
      <c r="U713" s="1" t="s">
        <v>22</v>
      </c>
      <c r="V713">
        <v>0.99964655623999998</v>
      </c>
      <c r="W713" s="1" t="s">
        <v>22</v>
      </c>
      <c r="X713">
        <v>0.84326981292799996</v>
      </c>
      <c r="Y713" s="1" t="s">
        <v>22</v>
      </c>
      <c r="Z713">
        <v>0.63331880141200003</v>
      </c>
      <c r="AA713" s="1" t="s">
        <v>22</v>
      </c>
      <c r="AB713">
        <v>0.930294754364</v>
      </c>
      <c r="AC713" s="1" t="s">
        <v>22</v>
      </c>
      <c r="AD713">
        <v>0.87672896152099999</v>
      </c>
      <c r="AE713" s="1" t="s">
        <v>22</v>
      </c>
      <c r="AF713">
        <v>0.21461570499499999</v>
      </c>
      <c r="AG713" s="1" t="s">
        <v>22</v>
      </c>
      <c r="AH713">
        <v>3.3216176124399997E-2</v>
      </c>
      <c r="AI713" s="1" t="s">
        <v>22</v>
      </c>
      <c r="AJ713" s="1" t="s">
        <v>64</v>
      </c>
    </row>
    <row r="714" spans="1:36" hidden="1" x14ac:dyDescent="0.25">
      <c r="A714" s="1" t="s">
        <v>148</v>
      </c>
      <c r="B714" s="1" t="s">
        <v>62</v>
      </c>
      <c r="C714" s="1" t="s">
        <v>35</v>
      </c>
      <c r="D714" s="1" t="s">
        <v>163</v>
      </c>
      <c r="E714">
        <v>15</v>
      </c>
      <c r="F714">
        <v>0.59295168811599996</v>
      </c>
      <c r="G714" s="1" t="s">
        <v>22</v>
      </c>
      <c r="H714">
        <v>0.20052975220899999</v>
      </c>
      <c r="I714" s="1" t="s">
        <v>22</v>
      </c>
      <c r="J714">
        <v>0.61516050430699998</v>
      </c>
      <c r="K714" s="1" t="s">
        <v>22</v>
      </c>
      <c r="L714">
        <v>0.90495141283699998</v>
      </c>
      <c r="M714" s="1" t="s">
        <v>22</v>
      </c>
      <c r="N714">
        <v>0.88539732459499998</v>
      </c>
      <c r="O714" s="1" t="s">
        <v>22</v>
      </c>
      <c r="P714">
        <v>0.79714749195599999</v>
      </c>
      <c r="Q714" s="1" t="s">
        <v>22</v>
      </c>
      <c r="R714">
        <v>1.0000002537599999</v>
      </c>
      <c r="S714" s="1" t="s">
        <v>22</v>
      </c>
      <c r="T714">
        <v>0.921995399173</v>
      </c>
      <c r="U714" s="1" t="s">
        <v>22</v>
      </c>
      <c r="V714">
        <v>0.998111113853</v>
      </c>
      <c r="W714" s="1" t="s">
        <v>22</v>
      </c>
      <c r="X714">
        <v>5.3803813556299998E-2</v>
      </c>
      <c r="Y714" s="1" t="s">
        <v>22</v>
      </c>
      <c r="Z714">
        <v>0.59643631367899996</v>
      </c>
      <c r="AA714" s="1" t="s">
        <v>22</v>
      </c>
      <c r="AB714">
        <v>0.82838778846799999</v>
      </c>
      <c r="AC714" s="1" t="s">
        <v>22</v>
      </c>
      <c r="AD714">
        <v>0.43556158572600001</v>
      </c>
      <c r="AE714" s="1" t="s">
        <v>22</v>
      </c>
      <c r="AF714">
        <v>4.6701666474899997E-2</v>
      </c>
      <c r="AG714" s="1" t="s">
        <v>22</v>
      </c>
      <c r="AH714">
        <v>0.14459813823100001</v>
      </c>
      <c r="AI714" s="1" t="s">
        <v>22</v>
      </c>
      <c r="AJ714" s="1" t="s">
        <v>64</v>
      </c>
    </row>
    <row r="715" spans="1:36" hidden="1" x14ac:dyDescent="0.25">
      <c r="A715" s="1" t="s">
        <v>148</v>
      </c>
      <c r="B715" s="1" t="s">
        <v>62</v>
      </c>
      <c r="C715" s="1" t="s">
        <v>35</v>
      </c>
      <c r="D715" s="1" t="s">
        <v>158</v>
      </c>
      <c r="E715">
        <v>15</v>
      </c>
      <c r="F715">
        <v>0.250956390907</v>
      </c>
      <c r="G715" s="1" t="s">
        <v>22</v>
      </c>
      <c r="H715">
        <v>0.95894349774499998</v>
      </c>
      <c r="I715" s="1" t="s">
        <v>22</v>
      </c>
      <c r="J715">
        <v>0.64062546579699997</v>
      </c>
      <c r="K715" s="1" t="s">
        <v>22</v>
      </c>
      <c r="L715">
        <v>0.281477573323</v>
      </c>
      <c r="M715" s="1" t="s">
        <v>22</v>
      </c>
      <c r="N715">
        <v>0.89024638918700005</v>
      </c>
      <c r="O715" s="1" t="s">
        <v>22</v>
      </c>
      <c r="P715">
        <v>0.68646111936499998</v>
      </c>
      <c r="Q715" s="1" t="s">
        <v>22</v>
      </c>
      <c r="R715">
        <v>1.00000001332</v>
      </c>
      <c r="S715" s="1" t="s">
        <v>22</v>
      </c>
      <c r="T715">
        <v>0.51895879221300001</v>
      </c>
      <c r="U715" s="1" t="s">
        <v>22</v>
      </c>
      <c r="V715">
        <v>0.99808337886800003</v>
      </c>
      <c r="W715" s="1" t="s">
        <v>22</v>
      </c>
      <c r="X715">
        <v>0.56829188454299995</v>
      </c>
      <c r="Y715" s="1" t="s">
        <v>22</v>
      </c>
      <c r="Z715">
        <v>0.75592571315000001</v>
      </c>
      <c r="AA715" s="1" t="s">
        <v>22</v>
      </c>
      <c r="AB715">
        <v>0.886358766149</v>
      </c>
      <c r="AC715" s="1" t="s">
        <v>22</v>
      </c>
      <c r="AD715">
        <v>0.223274465245</v>
      </c>
      <c r="AE715" s="1" t="s">
        <v>22</v>
      </c>
      <c r="AF715">
        <v>4.6767325516599997E-2</v>
      </c>
      <c r="AG715" s="1" t="s">
        <v>22</v>
      </c>
      <c r="AH715">
        <v>3.3991197419699998E-2</v>
      </c>
      <c r="AI715" s="1" t="s">
        <v>22</v>
      </c>
      <c r="AJ715" s="1" t="s">
        <v>64</v>
      </c>
    </row>
    <row r="716" spans="1:36" hidden="1" x14ac:dyDescent="0.25">
      <c r="A716" s="1" t="s">
        <v>148</v>
      </c>
      <c r="B716" s="1" t="s">
        <v>62</v>
      </c>
      <c r="C716" s="1" t="s">
        <v>35</v>
      </c>
      <c r="D716" s="1" t="s">
        <v>73</v>
      </c>
      <c r="E716">
        <v>15</v>
      </c>
      <c r="F716">
        <v>4.4218836226700003E-2</v>
      </c>
      <c r="G716" s="1" t="s">
        <v>22</v>
      </c>
      <c r="H716">
        <v>0.247417250679</v>
      </c>
      <c r="I716" s="1" t="s">
        <v>22</v>
      </c>
      <c r="J716">
        <v>0.885465000113</v>
      </c>
      <c r="K716" s="1" t="s">
        <v>22</v>
      </c>
      <c r="L716">
        <v>0.40644027752799999</v>
      </c>
      <c r="M716" s="1" t="s">
        <v>22</v>
      </c>
      <c r="N716">
        <v>0.75321375583299999</v>
      </c>
      <c r="O716" s="1" t="s">
        <v>22</v>
      </c>
      <c r="P716">
        <v>0.96679100761400005</v>
      </c>
      <c r="Q716" s="1" t="s">
        <v>22</v>
      </c>
      <c r="R716">
        <v>0.99999996864499996</v>
      </c>
      <c r="S716" s="1" t="s">
        <v>22</v>
      </c>
      <c r="T716">
        <v>0.327513109262</v>
      </c>
      <c r="U716" s="1" t="s">
        <v>22</v>
      </c>
      <c r="V716">
        <v>0.996954441651</v>
      </c>
      <c r="W716" s="1" t="s">
        <v>22</v>
      </c>
      <c r="X716">
        <v>0.258034825237</v>
      </c>
      <c r="Y716" s="1" t="s">
        <v>22</v>
      </c>
      <c r="Z716">
        <v>0.119052602504</v>
      </c>
      <c r="AA716" s="1" t="s">
        <v>22</v>
      </c>
      <c r="AB716">
        <v>0.120344285244</v>
      </c>
      <c r="AC716" s="1" t="s">
        <v>22</v>
      </c>
      <c r="AD716">
        <v>3.2912882805299998E-2</v>
      </c>
      <c r="AE716" s="1" t="s">
        <v>22</v>
      </c>
      <c r="AF716">
        <v>8.2369695448199998E-2</v>
      </c>
      <c r="AG716" s="1" t="s">
        <v>22</v>
      </c>
      <c r="AH716">
        <v>4.6971139230099997E-2</v>
      </c>
      <c r="AI716" s="1" t="s">
        <v>22</v>
      </c>
      <c r="AJ716" s="1" t="s">
        <v>64</v>
      </c>
    </row>
    <row r="717" spans="1:36" hidden="1" x14ac:dyDescent="0.25">
      <c r="A717" s="1" t="s">
        <v>148</v>
      </c>
      <c r="B717" s="1" t="s">
        <v>62</v>
      </c>
      <c r="C717" s="1" t="s">
        <v>35</v>
      </c>
      <c r="D717" s="1" t="s">
        <v>74</v>
      </c>
      <c r="E717">
        <v>14</v>
      </c>
      <c r="F717">
        <v>0.77939816510500004</v>
      </c>
      <c r="G717" s="1" t="s">
        <v>22</v>
      </c>
      <c r="H717">
        <v>0.58104913491700005</v>
      </c>
      <c r="I717" s="1" t="s">
        <v>22</v>
      </c>
      <c r="J717">
        <v>0.78236704003099999</v>
      </c>
      <c r="K717" s="1" t="s">
        <v>22</v>
      </c>
      <c r="L717">
        <v>0.44016200843699999</v>
      </c>
      <c r="M717" s="1" t="s">
        <v>22</v>
      </c>
      <c r="N717">
        <v>0.42985559948500002</v>
      </c>
      <c r="O717" s="1" t="s">
        <v>22</v>
      </c>
      <c r="P717">
        <v>0.61480948104099997</v>
      </c>
      <c r="Q717" s="1" t="s">
        <v>22</v>
      </c>
      <c r="R717">
        <v>0.99998051532200005</v>
      </c>
      <c r="S717" s="1" t="s">
        <v>22</v>
      </c>
      <c r="T717">
        <v>0.20114384043700001</v>
      </c>
      <c r="U717" s="1" t="s">
        <v>22</v>
      </c>
      <c r="V717">
        <v>0.99897476630799997</v>
      </c>
      <c r="W717" s="1" t="s">
        <v>22</v>
      </c>
      <c r="X717">
        <v>0.682300947602</v>
      </c>
      <c r="Y717" s="1" t="s">
        <v>22</v>
      </c>
      <c r="Z717">
        <v>0.213633564803</v>
      </c>
      <c r="AA717" s="1" t="s">
        <v>22</v>
      </c>
      <c r="AB717">
        <v>0.42663728515299998</v>
      </c>
      <c r="AC717" s="1" t="s">
        <v>22</v>
      </c>
      <c r="AD717">
        <v>0.65366148737700003</v>
      </c>
      <c r="AE717" s="1" t="s">
        <v>22</v>
      </c>
      <c r="AF717">
        <v>2.3556461364300001E-2</v>
      </c>
      <c r="AG717" s="1" t="s">
        <v>22</v>
      </c>
      <c r="AH717">
        <v>6.4044693172400002E-3</v>
      </c>
      <c r="AI717" s="1" t="s">
        <v>21</v>
      </c>
      <c r="AJ717" s="1" t="s">
        <v>64</v>
      </c>
    </row>
    <row r="718" spans="1:36" hidden="1" x14ac:dyDescent="0.25">
      <c r="A718" s="1" t="s">
        <v>148</v>
      </c>
      <c r="B718" s="1" t="s">
        <v>62</v>
      </c>
      <c r="C718" s="1" t="s">
        <v>35</v>
      </c>
      <c r="D718" s="1" t="s">
        <v>161</v>
      </c>
      <c r="E718">
        <v>14</v>
      </c>
      <c r="F718">
        <v>0.51000186295399996</v>
      </c>
      <c r="G718" s="1" t="s">
        <v>22</v>
      </c>
      <c r="H718">
        <v>0.77861818478099998</v>
      </c>
      <c r="I718" s="1" t="s">
        <v>22</v>
      </c>
      <c r="J718">
        <v>0.40604373615400002</v>
      </c>
      <c r="K718" s="1" t="s">
        <v>22</v>
      </c>
      <c r="L718">
        <v>0.11498747204400001</v>
      </c>
      <c r="M718" s="1" t="s">
        <v>22</v>
      </c>
      <c r="N718">
        <v>0.91654769326600005</v>
      </c>
      <c r="O718" s="1" t="s">
        <v>22</v>
      </c>
      <c r="P718">
        <v>0.81677219778400001</v>
      </c>
      <c r="Q718" s="1" t="s">
        <v>22</v>
      </c>
      <c r="R718">
        <v>1.0000000613</v>
      </c>
      <c r="S718" s="1" t="s">
        <v>22</v>
      </c>
      <c r="T718">
        <v>0.339435736519</v>
      </c>
      <c r="U718" s="1" t="s">
        <v>22</v>
      </c>
      <c r="V718">
        <v>0.99921276016299998</v>
      </c>
      <c r="W718" s="1" t="s">
        <v>22</v>
      </c>
      <c r="X718">
        <v>0.63037765988000005</v>
      </c>
      <c r="Y718" s="1" t="s">
        <v>22</v>
      </c>
      <c r="Z718">
        <v>0.132211357995</v>
      </c>
      <c r="AA718" s="1" t="s">
        <v>22</v>
      </c>
      <c r="AB718">
        <v>0.31391838463400001</v>
      </c>
      <c r="AC718" s="1" t="s">
        <v>22</v>
      </c>
      <c r="AD718">
        <v>0.64000141161599999</v>
      </c>
      <c r="AE718" s="1" t="s">
        <v>22</v>
      </c>
      <c r="AF718">
        <v>0.113768751503</v>
      </c>
      <c r="AG718" s="1" t="s">
        <v>22</v>
      </c>
      <c r="AH718">
        <v>0</v>
      </c>
      <c r="AI718" s="1" t="s">
        <v>21</v>
      </c>
      <c r="AJ718" s="1" t="s">
        <v>64</v>
      </c>
    </row>
    <row r="719" spans="1:36" hidden="1" x14ac:dyDescent="0.25">
      <c r="A719" s="1" t="s">
        <v>148</v>
      </c>
      <c r="B719" s="1" t="s">
        <v>62</v>
      </c>
      <c r="C719" s="1" t="s">
        <v>35</v>
      </c>
      <c r="D719" s="1" t="s">
        <v>150</v>
      </c>
      <c r="E719">
        <v>14</v>
      </c>
      <c r="F719">
        <v>0.13537768315599999</v>
      </c>
      <c r="G719" s="1" t="s">
        <v>22</v>
      </c>
      <c r="H719">
        <v>0.244777050518</v>
      </c>
      <c r="I719" s="1" t="s">
        <v>22</v>
      </c>
      <c r="J719">
        <v>0.68175706432600003</v>
      </c>
      <c r="K719" s="1" t="s">
        <v>22</v>
      </c>
      <c r="L719">
        <v>0.59332264605899998</v>
      </c>
      <c r="M719" s="1" t="s">
        <v>22</v>
      </c>
      <c r="N719">
        <v>0.99282759231100004</v>
      </c>
      <c r="O719" s="1" t="s">
        <v>22</v>
      </c>
      <c r="P719">
        <v>0.32210127085399998</v>
      </c>
      <c r="Q719" s="1" t="s">
        <v>22</v>
      </c>
      <c r="R719">
        <v>1.00000277184</v>
      </c>
      <c r="S719" s="1" t="s">
        <v>22</v>
      </c>
      <c r="T719">
        <v>0.52151714731900001</v>
      </c>
      <c r="U719" s="1" t="s">
        <v>22</v>
      </c>
      <c r="V719">
        <v>0.99932860393699996</v>
      </c>
      <c r="W719" s="1" t="s">
        <v>22</v>
      </c>
      <c r="X719">
        <v>0.68082280397999995</v>
      </c>
      <c r="Y719" s="1" t="s">
        <v>22</v>
      </c>
      <c r="Z719">
        <v>0.696695944387</v>
      </c>
      <c r="AA719" s="1" t="s">
        <v>22</v>
      </c>
      <c r="AB719">
        <v>0.69617417431899997</v>
      </c>
      <c r="AC719" s="1" t="s">
        <v>22</v>
      </c>
      <c r="AD719">
        <v>7.0117431396499993E-2</v>
      </c>
      <c r="AE719" s="1" t="s">
        <v>22</v>
      </c>
      <c r="AF719">
        <v>8.7425484751300006E-2</v>
      </c>
      <c r="AG719" s="1" t="s">
        <v>22</v>
      </c>
      <c r="AH719">
        <v>0</v>
      </c>
      <c r="AI719" s="1" t="s">
        <v>21</v>
      </c>
      <c r="AJ719" s="1" t="s">
        <v>64</v>
      </c>
    </row>
    <row r="720" spans="1:36" hidden="1" x14ac:dyDescent="0.25">
      <c r="A720" s="1" t="s">
        <v>148</v>
      </c>
      <c r="B720" s="1" t="s">
        <v>62</v>
      </c>
      <c r="C720" s="1" t="s">
        <v>35</v>
      </c>
      <c r="D720" s="1" t="s">
        <v>159</v>
      </c>
      <c r="E720">
        <v>15</v>
      </c>
      <c r="F720">
        <v>0.45589252681499998</v>
      </c>
      <c r="G720" s="1" t="s">
        <v>22</v>
      </c>
      <c r="H720">
        <v>0.83498466582399999</v>
      </c>
      <c r="I720" s="1" t="s">
        <v>22</v>
      </c>
      <c r="J720">
        <v>0.41444772406399999</v>
      </c>
      <c r="K720" s="1" t="s">
        <v>22</v>
      </c>
      <c r="L720">
        <v>0.37543167212900003</v>
      </c>
      <c r="M720" s="1" t="s">
        <v>22</v>
      </c>
      <c r="N720">
        <v>0.35316975993600003</v>
      </c>
      <c r="O720" s="1" t="s">
        <v>22</v>
      </c>
      <c r="P720">
        <v>0.172870275682</v>
      </c>
      <c r="Q720" s="1" t="s">
        <v>22</v>
      </c>
      <c r="R720">
        <v>1.0000000843400001</v>
      </c>
      <c r="S720" s="1" t="s">
        <v>22</v>
      </c>
      <c r="T720">
        <v>0.88166838514599999</v>
      </c>
      <c r="U720" s="1" t="s">
        <v>22</v>
      </c>
      <c r="V720">
        <v>0.99983029198200002</v>
      </c>
      <c r="W720" s="1" t="s">
        <v>22</v>
      </c>
      <c r="X720">
        <v>0.88902147950900001</v>
      </c>
      <c r="Y720" s="1" t="s">
        <v>22</v>
      </c>
      <c r="Z720">
        <v>0.49300484134</v>
      </c>
      <c r="AA720" s="1" t="s">
        <v>22</v>
      </c>
      <c r="AB720">
        <v>0.68588784814500003</v>
      </c>
      <c r="AC720" s="1" t="s">
        <v>22</v>
      </c>
      <c r="AD720">
        <v>0.39248375795899998</v>
      </c>
      <c r="AE720" s="1" t="s">
        <v>22</v>
      </c>
      <c r="AF720">
        <v>8.3030605187099996E-2</v>
      </c>
      <c r="AG720" s="1" t="s">
        <v>22</v>
      </c>
      <c r="AH720">
        <v>3.8781576749599998E-2</v>
      </c>
      <c r="AI720" s="1" t="s">
        <v>22</v>
      </c>
      <c r="AJ720" s="1" t="s">
        <v>64</v>
      </c>
    </row>
    <row r="721" spans="1:36" hidden="1" x14ac:dyDescent="0.25">
      <c r="A721" s="1" t="s">
        <v>148</v>
      </c>
      <c r="B721" s="1" t="s">
        <v>62</v>
      </c>
      <c r="C721" s="1" t="s">
        <v>35</v>
      </c>
      <c r="D721" s="1" t="s">
        <v>151</v>
      </c>
      <c r="E721">
        <v>15</v>
      </c>
      <c r="F721">
        <v>0.65574288334399999</v>
      </c>
      <c r="G721" s="1" t="s">
        <v>22</v>
      </c>
      <c r="H721">
        <v>0.81064822903900002</v>
      </c>
      <c r="I721" s="1" t="s">
        <v>22</v>
      </c>
      <c r="J721">
        <v>0.47873108827499999</v>
      </c>
      <c r="K721" s="1" t="s">
        <v>22</v>
      </c>
      <c r="L721">
        <v>0.73568117747799999</v>
      </c>
      <c r="M721" s="1" t="s">
        <v>22</v>
      </c>
      <c r="N721">
        <v>0.64483310792500004</v>
      </c>
      <c r="O721" s="1" t="s">
        <v>22</v>
      </c>
      <c r="P721">
        <v>0.89487312296999999</v>
      </c>
      <c r="Q721" s="1" t="s">
        <v>22</v>
      </c>
      <c r="R721">
        <v>1.00000545293</v>
      </c>
      <c r="S721" s="1" t="s">
        <v>22</v>
      </c>
      <c r="T721">
        <v>0.93629240528299995</v>
      </c>
      <c r="U721" s="1" t="s">
        <v>22</v>
      </c>
      <c r="V721">
        <v>0.99932967285200003</v>
      </c>
      <c r="W721" s="1" t="s">
        <v>22</v>
      </c>
      <c r="X721">
        <v>0.95222118565900005</v>
      </c>
      <c r="Y721" s="1" t="s">
        <v>22</v>
      </c>
      <c r="Z721">
        <v>0.775547097272</v>
      </c>
      <c r="AA721" s="1" t="s">
        <v>22</v>
      </c>
      <c r="AB721">
        <v>0.92634393313100005</v>
      </c>
      <c r="AC721" s="1" t="s">
        <v>22</v>
      </c>
      <c r="AD721">
        <v>0.686753465146</v>
      </c>
      <c r="AE721" s="1" t="s">
        <v>22</v>
      </c>
      <c r="AF721">
        <v>0.17069047623700001</v>
      </c>
      <c r="AG721" s="1" t="s">
        <v>22</v>
      </c>
      <c r="AH721">
        <v>1.51724282259E-2</v>
      </c>
      <c r="AI721" s="1" t="s">
        <v>22</v>
      </c>
      <c r="AJ721" s="1" t="s">
        <v>64</v>
      </c>
    </row>
    <row r="722" spans="1:36" hidden="1" x14ac:dyDescent="0.25">
      <c r="A722" s="1" t="s">
        <v>148</v>
      </c>
      <c r="B722" s="1" t="s">
        <v>62</v>
      </c>
      <c r="C722" s="1" t="s">
        <v>35</v>
      </c>
      <c r="D722" s="1" t="s">
        <v>23</v>
      </c>
      <c r="E722">
        <v>14</v>
      </c>
      <c r="F722">
        <v>0.799140091223</v>
      </c>
      <c r="G722" s="1" t="s">
        <v>22</v>
      </c>
      <c r="H722">
        <v>0.51683080534199999</v>
      </c>
      <c r="I722" s="1" t="s">
        <v>22</v>
      </c>
      <c r="J722">
        <v>0.38009293974000002</v>
      </c>
      <c r="K722" s="1" t="s">
        <v>22</v>
      </c>
      <c r="L722">
        <v>0.92923190282799994</v>
      </c>
      <c r="M722" s="1" t="s">
        <v>22</v>
      </c>
      <c r="N722">
        <v>0.52069852046499998</v>
      </c>
      <c r="O722" s="1" t="s">
        <v>22</v>
      </c>
      <c r="P722">
        <v>0.75553846953699999</v>
      </c>
      <c r="Q722" s="1" t="s">
        <v>22</v>
      </c>
      <c r="R722">
        <v>0.99998277327499996</v>
      </c>
      <c r="S722" s="1" t="s">
        <v>22</v>
      </c>
      <c r="T722">
        <v>0.78689789568199997</v>
      </c>
      <c r="U722" s="1" t="s">
        <v>22</v>
      </c>
      <c r="V722">
        <v>0.99952943930399996</v>
      </c>
      <c r="W722" s="1" t="s">
        <v>22</v>
      </c>
      <c r="X722">
        <v>8.6669222454700004E-2</v>
      </c>
      <c r="Y722" s="1" t="s">
        <v>22</v>
      </c>
      <c r="Z722">
        <v>0.269892016879</v>
      </c>
      <c r="AA722" s="1" t="s">
        <v>22</v>
      </c>
      <c r="AB722">
        <v>0.323098053449</v>
      </c>
      <c r="AC722" s="1" t="s">
        <v>22</v>
      </c>
      <c r="AD722">
        <v>0.71916109149499996</v>
      </c>
      <c r="AE722" s="1" t="s">
        <v>22</v>
      </c>
      <c r="AF722">
        <v>7.6503121777600006E-2</v>
      </c>
      <c r="AG722" s="1" t="s">
        <v>22</v>
      </c>
      <c r="AH722">
        <v>4.3935781186900001E-3</v>
      </c>
      <c r="AI722" s="1" t="s">
        <v>21</v>
      </c>
      <c r="AJ722" s="1" t="s">
        <v>64</v>
      </c>
    </row>
    <row r="723" spans="1:36" hidden="1" x14ac:dyDescent="0.25">
      <c r="A723" s="1" t="s">
        <v>148</v>
      </c>
      <c r="B723" s="1" t="s">
        <v>62</v>
      </c>
      <c r="C723" s="1" t="s">
        <v>35</v>
      </c>
      <c r="D723" s="1" t="s">
        <v>152</v>
      </c>
      <c r="E723">
        <v>14</v>
      </c>
      <c r="F723">
        <v>0.70928710593900002</v>
      </c>
      <c r="G723" s="1" t="s">
        <v>22</v>
      </c>
      <c r="H723">
        <v>0.37010303676</v>
      </c>
      <c r="I723" s="1" t="s">
        <v>22</v>
      </c>
      <c r="J723">
        <v>0.814521149906</v>
      </c>
      <c r="K723" s="1" t="s">
        <v>22</v>
      </c>
      <c r="L723">
        <v>1.0605922450099999E-2</v>
      </c>
      <c r="M723" s="1" t="s">
        <v>22</v>
      </c>
      <c r="N723">
        <v>0.58744170560599995</v>
      </c>
      <c r="O723" s="1" t="s">
        <v>22</v>
      </c>
      <c r="P723">
        <v>0.35875328812700003</v>
      </c>
      <c r="Q723" s="1" t="s">
        <v>22</v>
      </c>
      <c r="R723">
        <v>0.99999210808500005</v>
      </c>
      <c r="S723" s="1" t="s">
        <v>22</v>
      </c>
      <c r="T723">
        <v>0.41087491254199998</v>
      </c>
      <c r="U723" s="1" t="s">
        <v>22</v>
      </c>
      <c r="V723">
        <v>0.99960697367999995</v>
      </c>
      <c r="W723" s="1" t="s">
        <v>22</v>
      </c>
      <c r="X723">
        <v>0.428488099949</v>
      </c>
      <c r="Y723" s="1" t="s">
        <v>22</v>
      </c>
      <c r="Z723">
        <v>0.15546822928500001</v>
      </c>
      <c r="AA723" s="1" t="s">
        <v>22</v>
      </c>
      <c r="AB723">
        <v>0.44115828588700001</v>
      </c>
      <c r="AC723" s="1" t="s">
        <v>22</v>
      </c>
      <c r="AD723">
        <v>0.46934131490699998</v>
      </c>
      <c r="AE723" s="1" t="s">
        <v>22</v>
      </c>
      <c r="AF723">
        <v>3.0606584151899999E-2</v>
      </c>
      <c r="AG723" s="1" t="s">
        <v>22</v>
      </c>
      <c r="AH723">
        <v>0</v>
      </c>
      <c r="AI723" s="1" t="s">
        <v>21</v>
      </c>
      <c r="AJ723" s="1" t="s">
        <v>64</v>
      </c>
    </row>
    <row r="724" spans="1:36" hidden="1" x14ac:dyDescent="0.25">
      <c r="A724" s="1" t="s">
        <v>148</v>
      </c>
      <c r="B724" s="1" t="s">
        <v>62</v>
      </c>
      <c r="C724" s="1" t="s">
        <v>35</v>
      </c>
      <c r="D724" s="1" t="s">
        <v>67</v>
      </c>
      <c r="E724">
        <v>15</v>
      </c>
      <c r="F724">
        <v>0.43009815304799998</v>
      </c>
      <c r="G724" s="1" t="s">
        <v>22</v>
      </c>
      <c r="H724">
        <v>0.34795483168000002</v>
      </c>
      <c r="I724" s="1" t="s">
        <v>22</v>
      </c>
      <c r="J724">
        <v>4.4283472025999998E-2</v>
      </c>
      <c r="K724" s="1" t="s">
        <v>22</v>
      </c>
      <c r="L724">
        <v>0.56643837754299997</v>
      </c>
      <c r="M724" s="1" t="s">
        <v>22</v>
      </c>
      <c r="N724">
        <v>0.46501979491099998</v>
      </c>
      <c r="O724" s="1" t="s">
        <v>22</v>
      </c>
      <c r="P724">
        <v>0.55876513762299995</v>
      </c>
      <c r="Q724" s="1" t="s">
        <v>22</v>
      </c>
      <c r="R724">
        <v>0.99999999822499996</v>
      </c>
      <c r="S724" s="1" t="s">
        <v>22</v>
      </c>
      <c r="T724">
        <v>0.61064874000299996</v>
      </c>
      <c r="U724" s="1" t="s">
        <v>22</v>
      </c>
      <c r="V724">
        <v>0.99971454733300003</v>
      </c>
      <c r="W724" s="1" t="s">
        <v>22</v>
      </c>
      <c r="X724">
        <v>0.41328455324399999</v>
      </c>
      <c r="Y724" s="1" t="s">
        <v>22</v>
      </c>
      <c r="Z724">
        <v>0.15590327812999999</v>
      </c>
      <c r="AA724" s="1" t="s">
        <v>22</v>
      </c>
      <c r="AB724">
        <v>0.15538646541699999</v>
      </c>
      <c r="AC724" s="1" t="s">
        <v>22</v>
      </c>
      <c r="AD724">
        <v>0.22774900866700001</v>
      </c>
      <c r="AE724" s="1" t="s">
        <v>22</v>
      </c>
      <c r="AF724">
        <v>0.286283019423</v>
      </c>
      <c r="AG724" s="1" t="s">
        <v>22</v>
      </c>
      <c r="AH724">
        <v>9.7958968940900004E-2</v>
      </c>
      <c r="AI724" s="1" t="s">
        <v>22</v>
      </c>
      <c r="AJ724" s="1" t="s">
        <v>64</v>
      </c>
    </row>
    <row r="725" spans="1:36" hidden="1" x14ac:dyDescent="0.25">
      <c r="A725" s="1" t="s">
        <v>148</v>
      </c>
      <c r="B725" s="1" t="s">
        <v>62</v>
      </c>
      <c r="C725" s="1" t="s">
        <v>35</v>
      </c>
      <c r="D725" s="1" t="s">
        <v>162</v>
      </c>
      <c r="E725">
        <v>15</v>
      </c>
      <c r="F725">
        <v>0.77033343980900004</v>
      </c>
      <c r="G725" s="1" t="s">
        <v>22</v>
      </c>
      <c r="H725">
        <v>0.94165040763100005</v>
      </c>
      <c r="I725" s="1" t="s">
        <v>22</v>
      </c>
      <c r="J725">
        <v>0.85606036257399998</v>
      </c>
      <c r="K725" s="1" t="s">
        <v>22</v>
      </c>
      <c r="L725">
        <v>0.16762782623799999</v>
      </c>
      <c r="M725" s="1" t="s">
        <v>22</v>
      </c>
      <c r="N725">
        <v>0.25445065331400002</v>
      </c>
      <c r="O725" s="1" t="s">
        <v>22</v>
      </c>
      <c r="P725">
        <v>0.99566716220399998</v>
      </c>
      <c r="Q725" s="1" t="s">
        <v>22</v>
      </c>
      <c r="R725">
        <v>0.99999659772100002</v>
      </c>
      <c r="S725" s="1" t="s">
        <v>22</v>
      </c>
      <c r="T725">
        <v>0.94380964328100003</v>
      </c>
      <c r="U725" s="1" t="s">
        <v>22</v>
      </c>
      <c r="V725">
        <v>0.99789332385100005</v>
      </c>
      <c r="W725" s="1" t="s">
        <v>22</v>
      </c>
      <c r="X725">
        <v>0.57785161278999997</v>
      </c>
      <c r="Y725" s="1" t="s">
        <v>22</v>
      </c>
      <c r="Z725">
        <v>0.33931818580200002</v>
      </c>
      <c r="AA725" s="1" t="s">
        <v>22</v>
      </c>
      <c r="AB725">
        <v>0.72932255599700002</v>
      </c>
      <c r="AC725" s="1" t="s">
        <v>22</v>
      </c>
      <c r="AD725">
        <v>0.75706079873999998</v>
      </c>
      <c r="AE725" s="1" t="s">
        <v>22</v>
      </c>
      <c r="AF725">
        <v>3.6982034714000002E-2</v>
      </c>
      <c r="AG725" s="1" t="s">
        <v>22</v>
      </c>
      <c r="AH725">
        <v>5.4470172546500002E-2</v>
      </c>
      <c r="AI725" s="1" t="s">
        <v>22</v>
      </c>
      <c r="AJ725" s="1" t="s">
        <v>64</v>
      </c>
    </row>
    <row r="726" spans="1:36" hidden="1" x14ac:dyDescent="0.25">
      <c r="A726" s="1" t="s">
        <v>148</v>
      </c>
      <c r="B726" s="1" t="s">
        <v>62</v>
      </c>
      <c r="C726" s="1" t="s">
        <v>35</v>
      </c>
      <c r="D726" s="1" t="s">
        <v>153</v>
      </c>
      <c r="E726">
        <v>15</v>
      </c>
      <c r="F726">
        <v>0.203967760793</v>
      </c>
      <c r="G726" s="1" t="s">
        <v>22</v>
      </c>
      <c r="H726">
        <v>0.97033966298700003</v>
      </c>
      <c r="I726" s="1" t="s">
        <v>22</v>
      </c>
      <c r="J726">
        <v>0.77213320915899997</v>
      </c>
      <c r="K726" s="1" t="s">
        <v>22</v>
      </c>
      <c r="L726">
        <v>0.58159112781900002</v>
      </c>
      <c r="M726" s="1" t="s">
        <v>22</v>
      </c>
      <c r="N726">
        <v>0.16001922594699999</v>
      </c>
      <c r="O726" s="1" t="s">
        <v>22</v>
      </c>
      <c r="P726">
        <v>0.97400744458999999</v>
      </c>
      <c r="Q726" s="1" t="s">
        <v>22</v>
      </c>
      <c r="R726">
        <v>1.00000000816</v>
      </c>
      <c r="S726" s="1" t="s">
        <v>22</v>
      </c>
      <c r="T726">
        <v>0.54245466410499998</v>
      </c>
      <c r="U726" s="1" t="s">
        <v>22</v>
      </c>
      <c r="V726">
        <v>0.99855633248999998</v>
      </c>
      <c r="W726" s="1" t="s">
        <v>22</v>
      </c>
      <c r="X726">
        <v>0.85113976847799999</v>
      </c>
      <c r="Y726" s="1" t="s">
        <v>22</v>
      </c>
      <c r="Z726">
        <v>0.91814671321800001</v>
      </c>
      <c r="AA726" s="1" t="s">
        <v>22</v>
      </c>
      <c r="AB726">
        <v>0.94453348268000004</v>
      </c>
      <c r="AC726" s="1" t="s">
        <v>22</v>
      </c>
      <c r="AD726">
        <v>0.167283547103</v>
      </c>
      <c r="AE726" s="1" t="s">
        <v>22</v>
      </c>
      <c r="AF726">
        <v>0.25301159822399999</v>
      </c>
      <c r="AG726" s="1" t="s">
        <v>22</v>
      </c>
      <c r="AH726">
        <v>0.129749824027</v>
      </c>
      <c r="AI726" s="1" t="s">
        <v>22</v>
      </c>
      <c r="AJ726" s="1" t="s">
        <v>64</v>
      </c>
    </row>
    <row r="727" spans="1:36" hidden="1" x14ac:dyDescent="0.25">
      <c r="A727" s="1" t="s">
        <v>148</v>
      </c>
      <c r="B727" s="1" t="s">
        <v>62</v>
      </c>
      <c r="C727" s="1" t="s">
        <v>35</v>
      </c>
      <c r="D727" s="1" t="s">
        <v>154</v>
      </c>
      <c r="E727">
        <v>15</v>
      </c>
      <c r="F727">
        <v>0.99055697299699996</v>
      </c>
      <c r="G727" s="1" t="s">
        <v>22</v>
      </c>
      <c r="H727">
        <v>0.90940829630300002</v>
      </c>
      <c r="I727" s="1" t="s">
        <v>22</v>
      </c>
      <c r="J727">
        <v>4.1782368862700002E-2</v>
      </c>
      <c r="K727" s="1" t="s">
        <v>22</v>
      </c>
      <c r="L727">
        <v>0.74689911412800003</v>
      </c>
      <c r="M727" s="1" t="s">
        <v>22</v>
      </c>
      <c r="N727">
        <v>0.13876070465000001</v>
      </c>
      <c r="O727" s="1" t="s">
        <v>22</v>
      </c>
      <c r="P727">
        <v>0.19998920582999999</v>
      </c>
      <c r="Q727" s="1" t="s">
        <v>22</v>
      </c>
      <c r="R727">
        <v>1.00000450547</v>
      </c>
      <c r="S727" s="1" t="s">
        <v>22</v>
      </c>
      <c r="T727">
        <v>0.97535646131800002</v>
      </c>
      <c r="U727" s="1" t="s">
        <v>22</v>
      </c>
      <c r="V727">
        <v>0.99775941226099996</v>
      </c>
      <c r="W727" s="1" t="s">
        <v>22</v>
      </c>
      <c r="X727">
        <v>0.17217232031900001</v>
      </c>
      <c r="Y727" s="1" t="s">
        <v>22</v>
      </c>
      <c r="Z727">
        <v>1.5928422036599998E-2</v>
      </c>
      <c r="AA727" s="1" t="s">
        <v>22</v>
      </c>
      <c r="AB727">
        <v>1.5878837091099999E-2</v>
      </c>
      <c r="AC727" s="1" t="s">
        <v>22</v>
      </c>
      <c r="AD727">
        <v>0.94298733026500003</v>
      </c>
      <c r="AE727" s="1" t="s">
        <v>22</v>
      </c>
      <c r="AF727">
        <v>9.0289198826499995E-2</v>
      </c>
      <c r="AG727" s="1" t="s">
        <v>22</v>
      </c>
      <c r="AH727">
        <v>2.64165990659E-2</v>
      </c>
      <c r="AI727" s="1" t="s">
        <v>22</v>
      </c>
      <c r="AJ727" s="1" t="s">
        <v>64</v>
      </c>
    </row>
    <row r="728" spans="1:36" hidden="1" x14ac:dyDescent="0.25">
      <c r="A728" s="1" t="s">
        <v>148</v>
      </c>
      <c r="B728" s="1" t="s">
        <v>62</v>
      </c>
      <c r="C728" s="1" t="s">
        <v>35</v>
      </c>
      <c r="D728" s="1" t="s">
        <v>155</v>
      </c>
      <c r="E728">
        <v>15</v>
      </c>
      <c r="F728">
        <v>0.38976928859999999</v>
      </c>
      <c r="G728" s="1" t="s">
        <v>22</v>
      </c>
      <c r="H728">
        <v>0.212484950659</v>
      </c>
      <c r="I728" s="1" t="s">
        <v>22</v>
      </c>
      <c r="J728">
        <v>0.10850813712600001</v>
      </c>
      <c r="K728" s="1" t="s">
        <v>22</v>
      </c>
      <c r="L728">
        <v>0.90948027288199995</v>
      </c>
      <c r="M728" s="1" t="s">
        <v>22</v>
      </c>
      <c r="N728">
        <v>0.95418676944400005</v>
      </c>
      <c r="O728" s="1" t="s">
        <v>22</v>
      </c>
      <c r="P728">
        <v>0.58959496850699999</v>
      </c>
      <c r="Q728" s="1" t="s">
        <v>22</v>
      </c>
      <c r="R728">
        <v>0.99999999351900004</v>
      </c>
      <c r="S728" s="1" t="s">
        <v>22</v>
      </c>
      <c r="T728">
        <v>0.584615333317</v>
      </c>
      <c r="U728" s="1" t="s">
        <v>22</v>
      </c>
      <c r="V728">
        <v>0.99722479376700002</v>
      </c>
      <c r="W728" s="1" t="s">
        <v>22</v>
      </c>
      <c r="X728">
        <v>0.58372826035900005</v>
      </c>
      <c r="Y728" s="1" t="s">
        <v>22</v>
      </c>
      <c r="Z728">
        <v>0.756359426108</v>
      </c>
      <c r="AA728" s="1" t="s">
        <v>22</v>
      </c>
      <c r="AB728">
        <v>0.75633972270000005</v>
      </c>
      <c r="AC728" s="1" t="s">
        <v>22</v>
      </c>
      <c r="AD728">
        <v>0.22910503929600001</v>
      </c>
      <c r="AE728" s="1" t="s">
        <v>22</v>
      </c>
      <c r="AF728">
        <v>4.1791260635900003E-2</v>
      </c>
      <c r="AG728" s="1" t="s">
        <v>22</v>
      </c>
      <c r="AH728">
        <v>6.4469186257699998E-2</v>
      </c>
      <c r="AI728" s="1" t="s">
        <v>22</v>
      </c>
      <c r="AJ728" s="1" t="s">
        <v>64</v>
      </c>
    </row>
    <row r="729" spans="1:36" hidden="1" x14ac:dyDescent="0.25">
      <c r="A729" s="1" t="s">
        <v>148</v>
      </c>
      <c r="B729" s="1" t="s">
        <v>36</v>
      </c>
      <c r="C729" s="1" t="s">
        <v>37</v>
      </c>
      <c r="D729" s="1" t="s">
        <v>156</v>
      </c>
      <c r="E729">
        <v>15</v>
      </c>
      <c r="F729">
        <v>0.38543480438799999</v>
      </c>
      <c r="G729" s="1" t="s">
        <v>22</v>
      </c>
      <c r="H729">
        <v>0.59662522641299998</v>
      </c>
      <c r="I729" s="1" t="s">
        <v>22</v>
      </c>
      <c r="J729">
        <v>0.63504061876600004</v>
      </c>
      <c r="K729" s="1" t="s">
        <v>22</v>
      </c>
      <c r="L729">
        <v>0.61021107084100001</v>
      </c>
      <c r="M729" s="1" t="s">
        <v>22</v>
      </c>
      <c r="N729">
        <v>0.24120625627299999</v>
      </c>
      <c r="O729" s="1" t="s">
        <v>22</v>
      </c>
      <c r="P729">
        <v>0.78877522470899997</v>
      </c>
      <c r="Q729" s="1" t="s">
        <v>22</v>
      </c>
      <c r="R729">
        <v>1.0000003372799999</v>
      </c>
      <c r="S729" s="1" t="s">
        <v>22</v>
      </c>
      <c r="T729">
        <v>0.357649062588</v>
      </c>
      <c r="U729" s="1" t="s">
        <v>22</v>
      </c>
      <c r="V729">
        <v>0.99743335950400003</v>
      </c>
      <c r="W729" s="1" t="s">
        <v>22</v>
      </c>
      <c r="X729">
        <v>0.400255471699</v>
      </c>
      <c r="Y729" s="1" t="s">
        <v>22</v>
      </c>
      <c r="Z729">
        <v>6.7488008220499995E-2</v>
      </c>
      <c r="AA729" s="1" t="s">
        <v>22</v>
      </c>
      <c r="AB729">
        <v>0.27817061836899998</v>
      </c>
      <c r="AC729" s="1" t="s">
        <v>22</v>
      </c>
      <c r="AD729">
        <v>0.480973690555</v>
      </c>
      <c r="AE729" s="1" t="s">
        <v>22</v>
      </c>
      <c r="AF729">
        <v>5.3199755844600002E-2</v>
      </c>
      <c r="AG729" s="1" t="s">
        <v>22</v>
      </c>
      <c r="AH729">
        <v>0.23914681966000001</v>
      </c>
      <c r="AI729" s="1" t="s">
        <v>22</v>
      </c>
      <c r="AJ729" s="1" t="s">
        <v>64</v>
      </c>
    </row>
    <row r="730" spans="1:36" hidden="1" x14ac:dyDescent="0.25">
      <c r="A730" s="1" t="s">
        <v>148</v>
      </c>
      <c r="B730" s="1" t="s">
        <v>36</v>
      </c>
      <c r="C730" s="1" t="s">
        <v>37</v>
      </c>
      <c r="D730" s="1" t="s">
        <v>70</v>
      </c>
      <c r="E730">
        <v>15</v>
      </c>
      <c r="F730">
        <v>0.64014466414500004</v>
      </c>
      <c r="G730" s="1" t="s">
        <v>22</v>
      </c>
      <c r="H730">
        <v>0.99125014867899996</v>
      </c>
      <c r="I730" s="1" t="s">
        <v>22</v>
      </c>
      <c r="J730">
        <v>0.32798825102500001</v>
      </c>
      <c r="K730" s="1" t="s">
        <v>22</v>
      </c>
      <c r="L730">
        <v>0.832189534786</v>
      </c>
      <c r="M730" s="1" t="s">
        <v>22</v>
      </c>
      <c r="N730">
        <v>0.48168304770600001</v>
      </c>
      <c r="O730" s="1" t="s">
        <v>22</v>
      </c>
      <c r="P730">
        <v>0.608461429336</v>
      </c>
      <c r="Q730" s="1" t="s">
        <v>22</v>
      </c>
      <c r="R730">
        <v>1.0000000011700001</v>
      </c>
      <c r="S730" s="1" t="s">
        <v>22</v>
      </c>
      <c r="T730">
        <v>0.90974714890399999</v>
      </c>
      <c r="U730" s="1" t="s">
        <v>22</v>
      </c>
      <c r="V730">
        <v>0.99726106492900002</v>
      </c>
      <c r="W730" s="1" t="s">
        <v>22</v>
      </c>
      <c r="X730">
        <v>0.54043268477200002</v>
      </c>
      <c r="Y730" s="1" t="s">
        <v>22</v>
      </c>
      <c r="Z730">
        <v>0.42997210244099998</v>
      </c>
      <c r="AA730" s="1" t="s">
        <v>22</v>
      </c>
      <c r="AB730">
        <v>0.42873471618300002</v>
      </c>
      <c r="AC730" s="1" t="s">
        <v>22</v>
      </c>
      <c r="AD730">
        <v>0.66832311037400005</v>
      </c>
      <c r="AE730" s="1" t="s">
        <v>22</v>
      </c>
      <c r="AF730">
        <v>9.63576366809E-2</v>
      </c>
      <c r="AG730" s="1" t="s">
        <v>22</v>
      </c>
      <c r="AH730">
        <v>4.8443196581300002E-2</v>
      </c>
      <c r="AI730" s="1" t="s">
        <v>22</v>
      </c>
      <c r="AJ730" s="1" t="s">
        <v>64</v>
      </c>
    </row>
    <row r="731" spans="1:36" hidden="1" x14ac:dyDescent="0.25">
      <c r="A731" s="1" t="s">
        <v>148</v>
      </c>
      <c r="B731" s="1" t="s">
        <v>36</v>
      </c>
      <c r="C731" s="1" t="s">
        <v>37</v>
      </c>
      <c r="D731" s="1" t="s">
        <v>63</v>
      </c>
      <c r="E731">
        <v>15</v>
      </c>
      <c r="F731">
        <v>0.40740161076800002</v>
      </c>
      <c r="G731" s="1" t="s">
        <v>22</v>
      </c>
      <c r="H731">
        <v>0.45248483153899999</v>
      </c>
      <c r="I731" s="1" t="s">
        <v>22</v>
      </c>
      <c r="J731">
        <v>0.57849450041100003</v>
      </c>
      <c r="K731" s="1" t="s">
        <v>22</v>
      </c>
      <c r="L731">
        <v>0.24261274215299999</v>
      </c>
      <c r="M731" s="1" t="s">
        <v>22</v>
      </c>
      <c r="N731">
        <v>0.32441991413900001</v>
      </c>
      <c r="O731" s="1" t="s">
        <v>22</v>
      </c>
      <c r="P731">
        <v>0.10796482344199999</v>
      </c>
      <c r="Q731" s="1" t="s">
        <v>22</v>
      </c>
      <c r="R731">
        <v>1.0000004841200001</v>
      </c>
      <c r="S731" s="1" t="s">
        <v>22</v>
      </c>
      <c r="T731">
        <v>5.7737901643499998E-2</v>
      </c>
      <c r="U731" s="1" t="s">
        <v>22</v>
      </c>
      <c r="V731">
        <v>0.99868715239399997</v>
      </c>
      <c r="W731" s="1" t="s">
        <v>22</v>
      </c>
      <c r="X731">
        <v>0.88334639456300001</v>
      </c>
      <c r="Y731" s="1" t="s">
        <v>22</v>
      </c>
      <c r="Z731">
        <v>8.6649529828999997E-2</v>
      </c>
      <c r="AA731" s="1" t="s">
        <v>22</v>
      </c>
      <c r="AB731">
        <v>0.21255700681799999</v>
      </c>
      <c r="AC731" s="1" t="s">
        <v>22</v>
      </c>
      <c r="AD731">
        <v>0.31506761505600001</v>
      </c>
      <c r="AE731" s="1" t="s">
        <v>22</v>
      </c>
      <c r="AF731">
        <v>0.21516428572999999</v>
      </c>
      <c r="AG731" s="1" t="s">
        <v>22</v>
      </c>
      <c r="AH731">
        <v>6.8803773962099996E-2</v>
      </c>
      <c r="AI731" s="1" t="s">
        <v>22</v>
      </c>
      <c r="AJ731" s="1" t="s">
        <v>64</v>
      </c>
    </row>
    <row r="732" spans="1:36" hidden="1" x14ac:dyDescent="0.25">
      <c r="A732" s="1" t="s">
        <v>148</v>
      </c>
      <c r="B732" s="1" t="s">
        <v>36</v>
      </c>
      <c r="C732" s="1" t="s">
        <v>37</v>
      </c>
      <c r="D732" s="1" t="s">
        <v>71</v>
      </c>
      <c r="E732">
        <v>14</v>
      </c>
      <c r="F732">
        <v>0.53566367798400005</v>
      </c>
      <c r="G732" s="1" t="s">
        <v>22</v>
      </c>
      <c r="H732">
        <v>0.97318282486399998</v>
      </c>
      <c r="I732" s="1" t="s">
        <v>22</v>
      </c>
      <c r="J732">
        <v>0.75500795725699998</v>
      </c>
      <c r="K732" s="1" t="s">
        <v>22</v>
      </c>
      <c r="L732">
        <v>0.30867436907200002</v>
      </c>
      <c r="M732" s="1" t="s">
        <v>22</v>
      </c>
      <c r="N732">
        <v>0.85454025556400004</v>
      </c>
      <c r="O732" s="1" t="s">
        <v>22</v>
      </c>
      <c r="P732">
        <v>0.76242784924399998</v>
      </c>
      <c r="Q732" s="1" t="s">
        <v>22</v>
      </c>
      <c r="R732">
        <v>0.99999999227799996</v>
      </c>
      <c r="S732" s="1" t="s">
        <v>22</v>
      </c>
      <c r="T732">
        <v>0.56022955612400005</v>
      </c>
      <c r="U732" s="1" t="s">
        <v>22</v>
      </c>
      <c r="V732">
        <v>0.99985366272999998</v>
      </c>
      <c r="W732" s="1" t="s">
        <v>22</v>
      </c>
      <c r="X732">
        <v>7.2101670614899997E-3</v>
      </c>
      <c r="Y732" s="1" t="s">
        <v>21</v>
      </c>
      <c r="Z732">
        <v>0.69443642557800001</v>
      </c>
      <c r="AA732" s="1" t="s">
        <v>22</v>
      </c>
      <c r="AB732">
        <v>0.815772503338</v>
      </c>
      <c r="AC732" s="1" t="s">
        <v>22</v>
      </c>
      <c r="AD732">
        <v>0.32207488193700001</v>
      </c>
      <c r="AE732" s="1" t="s">
        <v>22</v>
      </c>
      <c r="AF732">
        <v>0.159548485696</v>
      </c>
      <c r="AG732" s="1" t="s">
        <v>22</v>
      </c>
      <c r="AH732">
        <v>0.111187397499</v>
      </c>
      <c r="AI732" s="1" t="s">
        <v>22</v>
      </c>
      <c r="AJ732" s="1" t="s">
        <v>64</v>
      </c>
    </row>
    <row r="733" spans="1:36" hidden="1" x14ac:dyDescent="0.25">
      <c r="A733" s="1" t="s">
        <v>148</v>
      </c>
      <c r="B733" s="1" t="s">
        <v>36</v>
      </c>
      <c r="C733" s="1" t="s">
        <v>37</v>
      </c>
      <c r="D733" s="1" t="s">
        <v>68</v>
      </c>
      <c r="E733">
        <v>14</v>
      </c>
      <c r="F733">
        <v>9.5551679503999995E-2</v>
      </c>
      <c r="G733" s="1" t="s">
        <v>22</v>
      </c>
      <c r="H733">
        <v>0.48601831040100002</v>
      </c>
      <c r="I733" s="1" t="s">
        <v>22</v>
      </c>
      <c r="J733">
        <v>0.18407784546100001</v>
      </c>
      <c r="K733" s="1" t="s">
        <v>22</v>
      </c>
      <c r="L733">
        <v>0.99008654781799998</v>
      </c>
      <c r="M733" s="1" t="s">
        <v>22</v>
      </c>
      <c r="N733">
        <v>0.48168304770600001</v>
      </c>
      <c r="O733" s="1" t="s">
        <v>22</v>
      </c>
      <c r="P733">
        <v>0.98844611290499995</v>
      </c>
      <c r="Q733" s="1" t="s">
        <v>22</v>
      </c>
      <c r="R733">
        <v>1.0000002700499999</v>
      </c>
      <c r="S733" s="1" t="s">
        <v>22</v>
      </c>
      <c r="T733">
        <v>0.29372617591299999</v>
      </c>
      <c r="U733" s="1" t="s">
        <v>22</v>
      </c>
      <c r="V733">
        <v>0.99834604365000001</v>
      </c>
      <c r="W733" s="1" t="s">
        <v>22</v>
      </c>
      <c r="X733">
        <v>0.106176591212</v>
      </c>
      <c r="Y733" s="1" t="s">
        <v>22</v>
      </c>
      <c r="Z733">
        <v>6.3488823147200002E-2</v>
      </c>
      <c r="AA733" s="1" t="s">
        <v>22</v>
      </c>
      <c r="AB733">
        <v>6.3333575654600002E-2</v>
      </c>
      <c r="AC733" s="1" t="s">
        <v>22</v>
      </c>
      <c r="AD733">
        <v>0.12517909032300001</v>
      </c>
      <c r="AE733" s="1" t="s">
        <v>22</v>
      </c>
      <c r="AF733">
        <v>1.15807078419E-3</v>
      </c>
      <c r="AG733" s="1" t="s">
        <v>21</v>
      </c>
      <c r="AH733">
        <v>0.12456821978099999</v>
      </c>
      <c r="AI733" s="1" t="s">
        <v>22</v>
      </c>
      <c r="AJ733" s="1" t="s">
        <v>64</v>
      </c>
    </row>
    <row r="734" spans="1:36" hidden="1" x14ac:dyDescent="0.25">
      <c r="A734" s="1" t="s">
        <v>148</v>
      </c>
      <c r="B734" s="1" t="s">
        <v>36</v>
      </c>
      <c r="C734" s="1" t="s">
        <v>37</v>
      </c>
      <c r="D734" s="1" t="s">
        <v>69</v>
      </c>
      <c r="E734">
        <v>15</v>
      </c>
      <c r="F734">
        <v>0.26002529874000002</v>
      </c>
      <c r="G734" s="1" t="s">
        <v>22</v>
      </c>
      <c r="H734">
        <v>0.56693260155000003</v>
      </c>
      <c r="I734" s="1" t="s">
        <v>22</v>
      </c>
      <c r="J734">
        <v>0.80885474881899999</v>
      </c>
      <c r="K734" s="1" t="s">
        <v>22</v>
      </c>
      <c r="L734">
        <v>0.15716973267000001</v>
      </c>
      <c r="M734" s="1" t="s">
        <v>22</v>
      </c>
      <c r="N734">
        <v>6.6325537770699994E-2</v>
      </c>
      <c r="O734" s="1" t="s">
        <v>22</v>
      </c>
      <c r="P734">
        <v>2.0702596489E-2</v>
      </c>
      <c r="Q734" s="1" t="s">
        <v>22</v>
      </c>
      <c r="R734">
        <v>1.00000564936</v>
      </c>
      <c r="S734" s="1" t="s">
        <v>22</v>
      </c>
      <c r="T734">
        <v>0.32106965916800001</v>
      </c>
      <c r="U734" s="1" t="s">
        <v>22</v>
      </c>
      <c r="V734">
        <v>0.99932001223300004</v>
      </c>
      <c r="W734" s="1" t="s">
        <v>22</v>
      </c>
      <c r="X734">
        <v>0.68354955626400005</v>
      </c>
      <c r="Y734" s="1" t="s">
        <v>22</v>
      </c>
      <c r="Z734">
        <v>0.65448325214299996</v>
      </c>
      <c r="AA734" s="1" t="s">
        <v>22</v>
      </c>
      <c r="AB734">
        <v>0.82081959056499998</v>
      </c>
      <c r="AC734" s="1" t="s">
        <v>22</v>
      </c>
      <c r="AD734">
        <v>0.34317862261100002</v>
      </c>
      <c r="AE734" s="1" t="s">
        <v>22</v>
      </c>
      <c r="AF734">
        <v>0.20618426006599999</v>
      </c>
      <c r="AG734" s="1" t="s">
        <v>22</v>
      </c>
      <c r="AH734">
        <v>0.14320645829100001</v>
      </c>
      <c r="AI734" s="1" t="s">
        <v>22</v>
      </c>
      <c r="AJ734" s="1" t="s">
        <v>64</v>
      </c>
    </row>
    <row r="735" spans="1:36" hidden="1" x14ac:dyDescent="0.25">
      <c r="A735" s="1" t="s">
        <v>148</v>
      </c>
      <c r="B735" s="1" t="s">
        <v>36</v>
      </c>
      <c r="C735" s="1" t="s">
        <v>37</v>
      </c>
      <c r="D735" s="1" t="s">
        <v>160</v>
      </c>
      <c r="E735">
        <v>14</v>
      </c>
      <c r="F735">
        <v>0.94809879494899996</v>
      </c>
      <c r="G735" s="1" t="s">
        <v>22</v>
      </c>
      <c r="H735">
        <v>2.8244486735000001E-2</v>
      </c>
      <c r="I735" s="1" t="s">
        <v>22</v>
      </c>
      <c r="J735">
        <v>6.3710333243900005E-2</v>
      </c>
      <c r="K735" s="1" t="s">
        <v>22</v>
      </c>
      <c r="L735">
        <v>0.14975158532499999</v>
      </c>
      <c r="M735" s="1" t="s">
        <v>22</v>
      </c>
      <c r="N735">
        <v>0.32750381697399999</v>
      </c>
      <c r="O735" s="1" t="s">
        <v>22</v>
      </c>
      <c r="P735">
        <v>4.9364085233600001E-3</v>
      </c>
      <c r="Q735" s="1" t="s">
        <v>21</v>
      </c>
      <c r="R735">
        <v>1.00000000052</v>
      </c>
      <c r="S735" s="1" t="s">
        <v>22</v>
      </c>
      <c r="T735">
        <v>6.8034675789700003E-2</v>
      </c>
      <c r="U735" s="1" t="s">
        <v>22</v>
      </c>
      <c r="V735">
        <v>0.99920205534100004</v>
      </c>
      <c r="W735" s="1" t="s">
        <v>22</v>
      </c>
      <c r="X735">
        <v>0.24873332061199999</v>
      </c>
      <c r="Y735" s="1" t="s">
        <v>22</v>
      </c>
      <c r="Z735">
        <v>0.17080324224099999</v>
      </c>
      <c r="AA735" s="1" t="s">
        <v>22</v>
      </c>
      <c r="AB735">
        <v>0.16813922265699999</v>
      </c>
      <c r="AC735" s="1" t="s">
        <v>22</v>
      </c>
      <c r="AD735">
        <v>0.98606618926800005</v>
      </c>
      <c r="AE735" s="1" t="s">
        <v>22</v>
      </c>
      <c r="AF735">
        <v>0.59922487053999995</v>
      </c>
      <c r="AG735" s="1" t="s">
        <v>22</v>
      </c>
      <c r="AH735">
        <v>3.5277032564399999E-2</v>
      </c>
      <c r="AI735" s="1" t="s">
        <v>22</v>
      </c>
      <c r="AJ735" s="1" t="s">
        <v>64</v>
      </c>
    </row>
    <row r="736" spans="1:36" hidden="1" x14ac:dyDescent="0.25">
      <c r="A736" s="1" t="s">
        <v>148</v>
      </c>
      <c r="B736" s="1" t="s">
        <v>36</v>
      </c>
      <c r="C736" s="1" t="s">
        <v>37</v>
      </c>
      <c r="D736" s="1" t="s">
        <v>149</v>
      </c>
      <c r="E736">
        <v>13</v>
      </c>
      <c r="F736">
        <v>0.64014466414500004</v>
      </c>
      <c r="G736" s="1" t="s">
        <v>22</v>
      </c>
      <c r="H736">
        <v>0.83814171987999997</v>
      </c>
      <c r="I736" s="1" t="s">
        <v>22</v>
      </c>
      <c r="J736">
        <v>0.98443422594700003</v>
      </c>
      <c r="K736" s="1" t="s">
        <v>22</v>
      </c>
      <c r="L736">
        <v>0.79448140224999997</v>
      </c>
      <c r="M736" s="1" t="s">
        <v>22</v>
      </c>
      <c r="N736">
        <v>0.460032417852</v>
      </c>
      <c r="O736" s="1" t="s">
        <v>22</v>
      </c>
      <c r="P736">
        <v>8.4963712662300005E-4</v>
      </c>
      <c r="Q736" s="1" t="s">
        <v>21</v>
      </c>
      <c r="R736">
        <v>0.99999999848300003</v>
      </c>
      <c r="S736" s="1" t="s">
        <v>22</v>
      </c>
      <c r="T736">
        <v>0.30466729334699999</v>
      </c>
      <c r="U736" s="1" t="s">
        <v>22</v>
      </c>
      <c r="V736">
        <v>0.99951032356000002</v>
      </c>
      <c r="W736" s="1" t="s">
        <v>22</v>
      </c>
      <c r="X736">
        <v>0.190687111213</v>
      </c>
      <c r="Y736" s="1" t="s">
        <v>22</v>
      </c>
      <c r="Z736">
        <v>0.87620826588599998</v>
      </c>
      <c r="AA736" s="1" t="s">
        <v>22</v>
      </c>
      <c r="AB736">
        <v>0.96333037524700005</v>
      </c>
      <c r="AC736" s="1" t="s">
        <v>22</v>
      </c>
      <c r="AD736">
        <v>0.56304864605799998</v>
      </c>
      <c r="AE736" s="1" t="s">
        <v>22</v>
      </c>
      <c r="AF736">
        <v>5.5795537805800002E-2</v>
      </c>
      <c r="AG736" s="1" t="s">
        <v>22</v>
      </c>
      <c r="AH736">
        <v>7.1261520801499997E-3</v>
      </c>
      <c r="AI736" s="1" t="s">
        <v>21</v>
      </c>
      <c r="AJ736" s="1" t="s">
        <v>64</v>
      </c>
    </row>
    <row r="737" spans="1:36" hidden="1" x14ac:dyDescent="0.25">
      <c r="A737" s="1" t="s">
        <v>148</v>
      </c>
      <c r="B737" s="1" t="s">
        <v>36</v>
      </c>
      <c r="C737" s="1" t="s">
        <v>37</v>
      </c>
      <c r="D737" s="1" t="s">
        <v>157</v>
      </c>
      <c r="E737">
        <v>15</v>
      </c>
      <c r="F737">
        <v>0.45113891739599998</v>
      </c>
      <c r="G737" s="1" t="s">
        <v>22</v>
      </c>
      <c r="H737">
        <v>0.92409384686100005</v>
      </c>
      <c r="I737" s="1" t="s">
        <v>22</v>
      </c>
      <c r="J737">
        <v>0.18714140826299999</v>
      </c>
      <c r="K737" s="1" t="s">
        <v>22</v>
      </c>
      <c r="L737">
        <v>0.34064354636499999</v>
      </c>
      <c r="M737" s="1" t="s">
        <v>22</v>
      </c>
      <c r="N737">
        <v>0.10032784669399999</v>
      </c>
      <c r="O737" s="1" t="s">
        <v>22</v>
      </c>
      <c r="P737">
        <v>0.21299231131900001</v>
      </c>
      <c r="Q737" s="1" t="s">
        <v>22</v>
      </c>
      <c r="R737">
        <v>0.99998484491399997</v>
      </c>
      <c r="S737" s="1" t="s">
        <v>22</v>
      </c>
      <c r="T737">
        <v>0.61160963531300006</v>
      </c>
      <c r="U737" s="1" t="s">
        <v>22</v>
      </c>
      <c r="V737">
        <v>0.99923244848299997</v>
      </c>
      <c r="W737" s="1" t="s">
        <v>22</v>
      </c>
      <c r="X737">
        <v>0.78524556076300001</v>
      </c>
      <c r="Y737" s="1" t="s">
        <v>22</v>
      </c>
      <c r="Z737">
        <v>0.35395330948699999</v>
      </c>
      <c r="AA737" s="1" t="s">
        <v>22</v>
      </c>
      <c r="AB737">
        <v>0.35404603108799998</v>
      </c>
      <c r="AC737" s="1" t="s">
        <v>22</v>
      </c>
      <c r="AD737">
        <v>0.43336977345299998</v>
      </c>
      <c r="AE737" s="1" t="s">
        <v>22</v>
      </c>
      <c r="AF737">
        <v>0.19777460490400001</v>
      </c>
      <c r="AG737" s="1" t="s">
        <v>22</v>
      </c>
      <c r="AH737">
        <v>4.6580257053300003E-2</v>
      </c>
      <c r="AI737" s="1" t="s">
        <v>22</v>
      </c>
      <c r="AJ737" s="1" t="s">
        <v>64</v>
      </c>
    </row>
    <row r="738" spans="1:36" hidden="1" x14ac:dyDescent="0.25">
      <c r="A738" s="1" t="s">
        <v>148</v>
      </c>
      <c r="B738" s="1" t="s">
        <v>36</v>
      </c>
      <c r="C738" s="1" t="s">
        <v>37</v>
      </c>
      <c r="D738" s="1" t="s">
        <v>72</v>
      </c>
      <c r="E738">
        <v>15</v>
      </c>
      <c r="F738">
        <v>0.15099575703900001</v>
      </c>
      <c r="G738" s="1" t="s">
        <v>22</v>
      </c>
      <c r="H738">
        <v>0.57166505699299996</v>
      </c>
      <c r="I738" s="1" t="s">
        <v>22</v>
      </c>
      <c r="J738">
        <v>0.57672551866999999</v>
      </c>
      <c r="K738" s="1" t="s">
        <v>22</v>
      </c>
      <c r="L738">
        <v>0.89963459422299996</v>
      </c>
      <c r="M738" s="1" t="s">
        <v>22</v>
      </c>
      <c r="N738">
        <v>0.37958498295300003</v>
      </c>
      <c r="O738" s="1" t="s">
        <v>22</v>
      </c>
      <c r="P738">
        <v>0.41221869139599998</v>
      </c>
      <c r="Q738" s="1" t="s">
        <v>22</v>
      </c>
      <c r="R738">
        <v>1.00000064983</v>
      </c>
      <c r="S738" s="1" t="s">
        <v>22</v>
      </c>
      <c r="T738">
        <v>0.21312553631600001</v>
      </c>
      <c r="U738" s="1" t="s">
        <v>22</v>
      </c>
      <c r="V738">
        <v>0.99925901980300003</v>
      </c>
      <c r="W738" s="1" t="s">
        <v>22</v>
      </c>
      <c r="X738">
        <v>0.81444551195100001</v>
      </c>
      <c r="Y738" s="1" t="s">
        <v>22</v>
      </c>
      <c r="Z738">
        <v>0.86037762512600002</v>
      </c>
      <c r="AA738" s="1" t="s">
        <v>22</v>
      </c>
      <c r="AB738">
        <v>0.86054027255499999</v>
      </c>
      <c r="AC738" s="1" t="s">
        <v>22</v>
      </c>
      <c r="AD738">
        <v>8.4161168912100001E-2</v>
      </c>
      <c r="AE738" s="1" t="s">
        <v>22</v>
      </c>
      <c r="AF738">
        <v>0.117414685314</v>
      </c>
      <c r="AG738" s="1" t="s">
        <v>22</v>
      </c>
      <c r="AH738">
        <v>7.9681907289000001E-2</v>
      </c>
      <c r="AI738" s="1" t="s">
        <v>22</v>
      </c>
      <c r="AJ738" s="1" t="s">
        <v>64</v>
      </c>
    </row>
    <row r="739" spans="1:36" hidden="1" x14ac:dyDescent="0.25">
      <c r="A739" s="1" t="s">
        <v>148</v>
      </c>
      <c r="B739" s="1" t="s">
        <v>36</v>
      </c>
      <c r="C739" s="1" t="s">
        <v>37</v>
      </c>
      <c r="D739" s="1" t="s">
        <v>163</v>
      </c>
      <c r="E739">
        <v>13</v>
      </c>
      <c r="F739">
        <v>0.34071871893900002</v>
      </c>
      <c r="G739" s="1" t="s">
        <v>22</v>
      </c>
      <c r="H739">
        <v>0.449355163477</v>
      </c>
      <c r="I739" s="1" t="s">
        <v>22</v>
      </c>
      <c r="J739">
        <v>0.13826352513099999</v>
      </c>
      <c r="K739" s="1" t="s">
        <v>22</v>
      </c>
      <c r="L739">
        <v>0.412887898837</v>
      </c>
      <c r="M739" s="1" t="s">
        <v>22</v>
      </c>
      <c r="N739">
        <v>0.56468508899400005</v>
      </c>
      <c r="O739" s="1" t="s">
        <v>22</v>
      </c>
      <c r="P739">
        <v>2.7822853155700002E-4</v>
      </c>
      <c r="Q739" s="1" t="s">
        <v>21</v>
      </c>
      <c r="R739">
        <v>1.0000000035600001</v>
      </c>
      <c r="S739" s="1" t="s">
        <v>22</v>
      </c>
      <c r="T739">
        <v>0.393997031517</v>
      </c>
      <c r="U739" s="1" t="s">
        <v>22</v>
      </c>
      <c r="V739">
        <v>0.999195600219</v>
      </c>
      <c r="W739" s="1" t="s">
        <v>22</v>
      </c>
      <c r="X739">
        <v>0.32832433341</v>
      </c>
      <c r="Y739" s="1" t="s">
        <v>22</v>
      </c>
      <c r="Z739">
        <v>0.71610431634799998</v>
      </c>
      <c r="AA739" s="1" t="s">
        <v>22</v>
      </c>
      <c r="AB739">
        <v>0.71532760788399996</v>
      </c>
      <c r="AC739" s="1" t="s">
        <v>22</v>
      </c>
      <c r="AD739">
        <v>0.287642095416</v>
      </c>
      <c r="AE739" s="1" t="s">
        <v>22</v>
      </c>
      <c r="AF739">
        <v>0.16420015778800001</v>
      </c>
      <c r="AG739" s="1" t="s">
        <v>22</v>
      </c>
      <c r="AH739">
        <v>0</v>
      </c>
      <c r="AI739" s="1" t="s">
        <v>21</v>
      </c>
      <c r="AJ739" s="1" t="s">
        <v>64</v>
      </c>
    </row>
    <row r="740" spans="1:36" hidden="1" x14ac:dyDescent="0.25">
      <c r="A740" s="1" t="s">
        <v>148</v>
      </c>
      <c r="B740" s="1" t="s">
        <v>36</v>
      </c>
      <c r="C740" s="1" t="s">
        <v>37</v>
      </c>
      <c r="D740" s="1" t="s">
        <v>158</v>
      </c>
      <c r="E740">
        <v>15</v>
      </c>
      <c r="F740">
        <v>0.59568321456499995</v>
      </c>
      <c r="G740" s="1" t="s">
        <v>22</v>
      </c>
      <c r="H740">
        <v>0.51925089923099998</v>
      </c>
      <c r="I740" s="1" t="s">
        <v>22</v>
      </c>
      <c r="J740">
        <v>0.44071096936800003</v>
      </c>
      <c r="K740" s="1" t="s">
        <v>22</v>
      </c>
      <c r="L740">
        <v>0.406949800646</v>
      </c>
      <c r="M740" s="1" t="s">
        <v>22</v>
      </c>
      <c r="N740">
        <v>0.98512766976300004</v>
      </c>
      <c r="O740" s="1" t="s">
        <v>22</v>
      </c>
      <c r="P740">
        <v>0.77626271761599996</v>
      </c>
      <c r="Q740" s="1" t="s">
        <v>22</v>
      </c>
      <c r="R740">
        <v>1.0000001997400001</v>
      </c>
      <c r="S740" s="1" t="s">
        <v>22</v>
      </c>
      <c r="T740">
        <v>0.27886740871299998</v>
      </c>
      <c r="U740" s="1" t="s">
        <v>22</v>
      </c>
      <c r="V740">
        <v>0.99832720581599999</v>
      </c>
      <c r="W740" s="1" t="s">
        <v>22</v>
      </c>
      <c r="X740">
        <v>0.99204897995499997</v>
      </c>
      <c r="Y740" s="1" t="s">
        <v>22</v>
      </c>
      <c r="Z740">
        <v>0.31532214337499997</v>
      </c>
      <c r="AA740" s="1" t="s">
        <v>22</v>
      </c>
      <c r="AB740">
        <v>0.316974577433</v>
      </c>
      <c r="AC740" s="1" t="s">
        <v>22</v>
      </c>
      <c r="AD740">
        <v>0.27229170798699998</v>
      </c>
      <c r="AE740" s="1" t="s">
        <v>22</v>
      </c>
      <c r="AF740">
        <v>0.121535140294</v>
      </c>
      <c r="AG740" s="1" t="s">
        <v>22</v>
      </c>
      <c r="AH740">
        <v>3.0463589792199999E-2</v>
      </c>
      <c r="AI740" s="1" t="s">
        <v>22</v>
      </c>
      <c r="AJ740" s="1" t="s">
        <v>64</v>
      </c>
    </row>
    <row r="741" spans="1:36" hidden="1" x14ac:dyDescent="0.25">
      <c r="A741" s="1" t="s">
        <v>148</v>
      </c>
      <c r="B741" s="1" t="s">
        <v>36</v>
      </c>
      <c r="C741" s="1" t="s">
        <v>37</v>
      </c>
      <c r="D741" s="1" t="s">
        <v>73</v>
      </c>
      <c r="E741">
        <v>15</v>
      </c>
      <c r="F741">
        <v>0.27017457215899998</v>
      </c>
      <c r="G741" s="1" t="s">
        <v>22</v>
      </c>
      <c r="H741">
        <v>0.41410094690900001</v>
      </c>
      <c r="I741" s="1" t="s">
        <v>22</v>
      </c>
      <c r="J741">
        <v>0.133635077273</v>
      </c>
      <c r="K741" s="1" t="s">
        <v>22</v>
      </c>
      <c r="L741">
        <v>0.90643547274900005</v>
      </c>
      <c r="M741" s="1" t="s">
        <v>22</v>
      </c>
      <c r="N741">
        <v>0.78938797439099995</v>
      </c>
      <c r="O741" s="1" t="s">
        <v>22</v>
      </c>
      <c r="P741">
        <v>0.47684457912400002</v>
      </c>
      <c r="Q741" s="1" t="s">
        <v>22</v>
      </c>
      <c r="R741">
        <v>0.99999999938399997</v>
      </c>
      <c r="S741" s="1" t="s">
        <v>22</v>
      </c>
      <c r="T741">
        <v>0.36199434750600001</v>
      </c>
      <c r="U741" s="1" t="s">
        <v>22</v>
      </c>
      <c r="V741">
        <v>0.99930311877099998</v>
      </c>
      <c r="W741" s="1" t="s">
        <v>22</v>
      </c>
      <c r="X741">
        <v>0.82505655627600005</v>
      </c>
      <c r="Y741" s="1" t="s">
        <v>22</v>
      </c>
      <c r="Z741">
        <v>0.29053746211499998</v>
      </c>
      <c r="AA741" s="1" t="s">
        <v>22</v>
      </c>
      <c r="AB741">
        <v>0.29169943143900001</v>
      </c>
      <c r="AC741" s="1" t="s">
        <v>22</v>
      </c>
      <c r="AD741">
        <v>0.40486929712699998</v>
      </c>
      <c r="AE741" s="1" t="s">
        <v>22</v>
      </c>
      <c r="AF741">
        <v>0.25379741112999998</v>
      </c>
      <c r="AG741" s="1" t="s">
        <v>22</v>
      </c>
      <c r="AH741">
        <v>1.63517485042E-2</v>
      </c>
      <c r="AI741" s="1" t="s">
        <v>22</v>
      </c>
      <c r="AJ741" s="1" t="s">
        <v>64</v>
      </c>
    </row>
    <row r="742" spans="1:36" hidden="1" x14ac:dyDescent="0.25">
      <c r="A742" s="1" t="s">
        <v>148</v>
      </c>
      <c r="B742" s="1" t="s">
        <v>36</v>
      </c>
      <c r="C742" s="1" t="s">
        <v>37</v>
      </c>
      <c r="D742" s="1" t="s">
        <v>74</v>
      </c>
      <c r="E742">
        <v>14</v>
      </c>
      <c r="F742">
        <v>8.1204021268399998E-2</v>
      </c>
      <c r="G742" s="1" t="s">
        <v>22</v>
      </c>
      <c r="H742">
        <v>0.63452050936899995</v>
      </c>
      <c r="I742" s="1" t="s">
        <v>22</v>
      </c>
      <c r="J742">
        <v>0.60870649529400001</v>
      </c>
      <c r="K742" s="1" t="s">
        <v>22</v>
      </c>
      <c r="L742">
        <v>0.111828994783</v>
      </c>
      <c r="M742" s="1" t="s">
        <v>22</v>
      </c>
      <c r="N742">
        <v>0.579208844349</v>
      </c>
      <c r="O742" s="1" t="s">
        <v>22</v>
      </c>
      <c r="P742">
        <v>6.2768390234899996E-2</v>
      </c>
      <c r="Q742" s="1" t="s">
        <v>22</v>
      </c>
      <c r="R742">
        <v>0.99999975165800004</v>
      </c>
      <c r="S742" s="1" t="s">
        <v>22</v>
      </c>
      <c r="T742">
        <v>0.51940076539500002</v>
      </c>
      <c r="U742" s="1" t="s">
        <v>22</v>
      </c>
      <c r="V742">
        <v>0.99995387488700005</v>
      </c>
      <c r="W742" s="1" t="s">
        <v>22</v>
      </c>
      <c r="X742">
        <v>0.89041853612999999</v>
      </c>
      <c r="Y742" s="1" t="s">
        <v>22</v>
      </c>
      <c r="Z742">
        <v>0.48083199607999999</v>
      </c>
      <c r="AA742" s="1" t="s">
        <v>22</v>
      </c>
      <c r="AB742">
        <v>0.480078445746</v>
      </c>
      <c r="AC742" s="1" t="s">
        <v>22</v>
      </c>
      <c r="AD742">
        <v>9.6418759952799998E-2</v>
      </c>
      <c r="AE742" s="1" t="s">
        <v>22</v>
      </c>
      <c r="AF742">
        <v>0.211774741544</v>
      </c>
      <c r="AG742" s="1" t="s">
        <v>22</v>
      </c>
      <c r="AH742">
        <v>9.5923537209599997E-3</v>
      </c>
      <c r="AI742" s="1" t="s">
        <v>21</v>
      </c>
      <c r="AJ742" s="1" t="s">
        <v>64</v>
      </c>
    </row>
    <row r="743" spans="1:36" hidden="1" x14ac:dyDescent="0.25">
      <c r="A743" s="1" t="s">
        <v>148</v>
      </c>
      <c r="B743" s="1" t="s">
        <v>36</v>
      </c>
      <c r="C743" s="1" t="s">
        <v>37</v>
      </c>
      <c r="D743" s="1" t="s">
        <v>161</v>
      </c>
      <c r="E743">
        <v>15</v>
      </c>
      <c r="F743">
        <v>0.93397280828200002</v>
      </c>
      <c r="G743" s="1" t="s">
        <v>22</v>
      </c>
      <c r="H743">
        <v>0.54797927588499995</v>
      </c>
      <c r="I743" s="1" t="s">
        <v>22</v>
      </c>
      <c r="J743">
        <v>0.25505370732900001</v>
      </c>
      <c r="K743" s="1" t="s">
        <v>22</v>
      </c>
      <c r="L743">
        <v>0.56004203295999999</v>
      </c>
      <c r="M743" s="1" t="s">
        <v>22</v>
      </c>
      <c r="N743">
        <v>0.56634202368999997</v>
      </c>
      <c r="O743" s="1" t="s">
        <v>22</v>
      </c>
      <c r="P743">
        <v>0.99566716220399998</v>
      </c>
      <c r="Q743" s="1" t="s">
        <v>22</v>
      </c>
      <c r="R743">
        <v>1.0000256869899999</v>
      </c>
      <c r="S743" s="1" t="s">
        <v>22</v>
      </c>
      <c r="T743">
        <v>0.51814788469499995</v>
      </c>
      <c r="U743" s="1" t="s">
        <v>22</v>
      </c>
      <c r="V743">
        <v>0.99856241310299998</v>
      </c>
      <c r="W743" s="1" t="s">
        <v>22</v>
      </c>
      <c r="X743">
        <v>8.4981079837399998E-2</v>
      </c>
      <c r="Y743" s="1" t="s">
        <v>22</v>
      </c>
      <c r="Z743">
        <v>0.69809054514799995</v>
      </c>
      <c r="AA743" s="1" t="s">
        <v>22</v>
      </c>
      <c r="AB743">
        <v>0.69763697411900005</v>
      </c>
      <c r="AC743" s="1" t="s">
        <v>22</v>
      </c>
      <c r="AD743">
        <v>0.39726794890900002</v>
      </c>
      <c r="AE743" s="1" t="s">
        <v>22</v>
      </c>
      <c r="AF743">
        <v>0.23752572845</v>
      </c>
      <c r="AG743" s="1" t="s">
        <v>22</v>
      </c>
      <c r="AH743">
        <v>2.2304986837299999E-2</v>
      </c>
      <c r="AI743" s="1" t="s">
        <v>22</v>
      </c>
      <c r="AJ743" s="1" t="s">
        <v>64</v>
      </c>
    </row>
    <row r="744" spans="1:36" hidden="1" x14ac:dyDescent="0.25">
      <c r="A744" s="1" t="s">
        <v>148</v>
      </c>
      <c r="B744" s="1" t="s">
        <v>36</v>
      </c>
      <c r="C744" s="1" t="s">
        <v>37</v>
      </c>
      <c r="D744" s="1" t="s">
        <v>150</v>
      </c>
      <c r="E744">
        <v>13</v>
      </c>
      <c r="F744">
        <v>0.21910764509700001</v>
      </c>
      <c r="G744" s="1" t="s">
        <v>22</v>
      </c>
      <c r="H744">
        <v>0.59866149625800003</v>
      </c>
      <c r="I744" s="1" t="s">
        <v>22</v>
      </c>
      <c r="J744">
        <v>7.6420474699100002E-2</v>
      </c>
      <c r="K744" s="1" t="s">
        <v>22</v>
      </c>
      <c r="L744">
        <v>0.66538024270700002</v>
      </c>
      <c r="M744" s="1" t="s">
        <v>22</v>
      </c>
      <c r="N744">
        <v>0.71706703017999995</v>
      </c>
      <c r="O744" s="1" t="s">
        <v>22</v>
      </c>
      <c r="P744">
        <v>9.0004107202899999E-3</v>
      </c>
      <c r="Q744" s="1" t="s">
        <v>21</v>
      </c>
      <c r="R744">
        <v>1.00000002178</v>
      </c>
      <c r="S744" s="1" t="s">
        <v>22</v>
      </c>
      <c r="T744">
        <v>0.64360735984799999</v>
      </c>
      <c r="U744" s="1" t="s">
        <v>22</v>
      </c>
      <c r="V744">
        <v>0.99995687810400002</v>
      </c>
      <c r="W744" s="1" t="s">
        <v>22</v>
      </c>
      <c r="X744">
        <v>0.21532699831499999</v>
      </c>
      <c r="Y744" s="1" t="s">
        <v>22</v>
      </c>
      <c r="Z744">
        <v>0.27593776561299999</v>
      </c>
      <c r="AA744" s="1" t="s">
        <v>22</v>
      </c>
      <c r="AB744">
        <v>0.27593317769999998</v>
      </c>
      <c r="AC744" s="1" t="s">
        <v>22</v>
      </c>
      <c r="AD744">
        <v>0.12601536666099999</v>
      </c>
      <c r="AE744" s="1" t="s">
        <v>22</v>
      </c>
      <c r="AF744">
        <v>2.4184592173200001E-2</v>
      </c>
      <c r="AG744" s="1" t="s">
        <v>22</v>
      </c>
      <c r="AH744">
        <v>4.6934393086299998E-3</v>
      </c>
      <c r="AI744" s="1" t="s">
        <v>21</v>
      </c>
      <c r="AJ744" s="1" t="s">
        <v>64</v>
      </c>
    </row>
    <row r="745" spans="1:36" hidden="1" x14ac:dyDescent="0.25">
      <c r="A745" s="1" t="s">
        <v>148</v>
      </c>
      <c r="B745" s="1" t="s">
        <v>36</v>
      </c>
      <c r="C745" s="1" t="s">
        <v>37</v>
      </c>
      <c r="D745" s="1" t="s">
        <v>159</v>
      </c>
      <c r="E745">
        <v>12</v>
      </c>
      <c r="F745">
        <v>2.1884864828499999E-3</v>
      </c>
      <c r="G745" s="1" t="s">
        <v>21</v>
      </c>
      <c r="H745">
        <v>0.66893018609099997</v>
      </c>
      <c r="I745" s="1" t="s">
        <v>22</v>
      </c>
      <c r="J745">
        <v>0.435076997598</v>
      </c>
      <c r="K745" s="1" t="s">
        <v>22</v>
      </c>
      <c r="L745">
        <v>0.61760512094099995</v>
      </c>
      <c r="M745" s="1" t="s">
        <v>22</v>
      </c>
      <c r="N745">
        <v>0.60766607713599996</v>
      </c>
      <c r="O745" s="1" t="s">
        <v>22</v>
      </c>
      <c r="P745">
        <v>1.32760270928E-2</v>
      </c>
      <c r="Q745" s="1" t="s">
        <v>22</v>
      </c>
      <c r="R745">
        <v>1.0000003281200001</v>
      </c>
      <c r="S745" s="1" t="s">
        <v>22</v>
      </c>
      <c r="T745">
        <v>0.27533778482299998</v>
      </c>
      <c r="U745" s="1" t="s">
        <v>22</v>
      </c>
      <c r="V745">
        <v>0.99999531344299997</v>
      </c>
      <c r="W745" s="1" t="s">
        <v>22</v>
      </c>
      <c r="X745">
        <v>0.66729460944300001</v>
      </c>
      <c r="Y745" s="1" t="s">
        <v>22</v>
      </c>
      <c r="Z745">
        <v>0.18602518739900001</v>
      </c>
      <c r="AA745" s="1" t="s">
        <v>22</v>
      </c>
      <c r="AB745">
        <v>0.18610040006199999</v>
      </c>
      <c r="AC745" s="1" t="s">
        <v>22</v>
      </c>
      <c r="AD745">
        <v>3.5260839322900001E-3</v>
      </c>
      <c r="AE745" s="1" t="s">
        <v>21</v>
      </c>
      <c r="AF745">
        <v>0.27797096959099998</v>
      </c>
      <c r="AG745" s="1" t="s">
        <v>22</v>
      </c>
      <c r="AH745">
        <v>0</v>
      </c>
      <c r="AI745" s="1" t="s">
        <v>21</v>
      </c>
      <c r="AJ745" s="1" t="s">
        <v>64</v>
      </c>
    </row>
    <row r="746" spans="1:36" hidden="1" x14ac:dyDescent="0.25">
      <c r="A746" s="1" t="s">
        <v>148</v>
      </c>
      <c r="B746" s="1" t="s">
        <v>36</v>
      </c>
      <c r="C746" s="1" t="s">
        <v>37</v>
      </c>
      <c r="D746" s="1" t="s">
        <v>151</v>
      </c>
      <c r="E746">
        <v>14</v>
      </c>
      <c r="F746">
        <v>0.26931856603400001</v>
      </c>
      <c r="G746" s="1" t="s">
        <v>22</v>
      </c>
      <c r="H746">
        <v>0.54971890273900004</v>
      </c>
      <c r="I746" s="1" t="s">
        <v>22</v>
      </c>
      <c r="J746">
        <v>0.40783657627300002</v>
      </c>
      <c r="K746" s="1" t="s">
        <v>22</v>
      </c>
      <c r="L746">
        <v>0.94765334164299997</v>
      </c>
      <c r="M746" s="1" t="s">
        <v>22</v>
      </c>
      <c r="N746">
        <v>0.52611950653399997</v>
      </c>
      <c r="O746" s="1" t="s">
        <v>22</v>
      </c>
      <c r="P746">
        <v>4.6656378970899998E-3</v>
      </c>
      <c r="Q746" s="1" t="s">
        <v>21</v>
      </c>
      <c r="R746">
        <v>1.0000000013899999</v>
      </c>
      <c r="S746" s="1" t="s">
        <v>22</v>
      </c>
      <c r="T746">
        <v>0.46148418309700001</v>
      </c>
      <c r="U746" s="1" t="s">
        <v>22</v>
      </c>
      <c r="V746">
        <v>0.99934534700699995</v>
      </c>
      <c r="W746" s="1" t="s">
        <v>22</v>
      </c>
      <c r="X746">
        <v>0.34675052659799999</v>
      </c>
      <c r="Y746" s="1" t="s">
        <v>22</v>
      </c>
      <c r="Z746">
        <v>2.3641746439100001E-2</v>
      </c>
      <c r="AA746" s="1" t="s">
        <v>22</v>
      </c>
      <c r="AB746">
        <v>2.3649119566799999E-2</v>
      </c>
      <c r="AC746" s="1" t="s">
        <v>22</v>
      </c>
      <c r="AD746">
        <v>0.26663691953000002</v>
      </c>
      <c r="AE746" s="1" t="s">
        <v>22</v>
      </c>
      <c r="AF746">
        <v>8.8838683117700004E-2</v>
      </c>
      <c r="AG746" s="1" t="s">
        <v>22</v>
      </c>
      <c r="AH746">
        <v>0.10767638041200001</v>
      </c>
      <c r="AI746" s="1" t="s">
        <v>22</v>
      </c>
      <c r="AJ746" s="1" t="s">
        <v>64</v>
      </c>
    </row>
    <row r="747" spans="1:36" hidden="1" x14ac:dyDescent="0.25">
      <c r="A747" s="1" t="s">
        <v>148</v>
      </c>
      <c r="B747" s="1" t="s">
        <v>36</v>
      </c>
      <c r="C747" s="1" t="s">
        <v>37</v>
      </c>
      <c r="D747" s="1" t="s">
        <v>23</v>
      </c>
      <c r="E747">
        <v>14</v>
      </c>
      <c r="F747">
        <v>0.73439866295</v>
      </c>
      <c r="G747" s="1" t="s">
        <v>22</v>
      </c>
      <c r="H747">
        <v>0.24629407851900001</v>
      </c>
      <c r="I747" s="1" t="s">
        <v>22</v>
      </c>
      <c r="J747">
        <v>0.69457588629900002</v>
      </c>
      <c r="K747" s="1" t="s">
        <v>22</v>
      </c>
      <c r="L747">
        <v>0.98759182841799997</v>
      </c>
      <c r="M747" s="1" t="s">
        <v>22</v>
      </c>
      <c r="N747">
        <v>0.23472105575499999</v>
      </c>
      <c r="O747" s="1" t="s">
        <v>22</v>
      </c>
      <c r="P747">
        <v>4.6656378970899998E-3</v>
      </c>
      <c r="Q747" s="1" t="s">
        <v>21</v>
      </c>
      <c r="R747">
        <v>1.0000037753</v>
      </c>
      <c r="S747" s="1" t="s">
        <v>22</v>
      </c>
      <c r="T747">
        <v>0.614463129366</v>
      </c>
      <c r="U747" s="1" t="s">
        <v>22</v>
      </c>
      <c r="V747">
        <v>0.99958816277600004</v>
      </c>
      <c r="W747" s="1" t="s">
        <v>22</v>
      </c>
      <c r="X747">
        <v>3.7055701235499998E-2</v>
      </c>
      <c r="Y747" s="1" t="s">
        <v>22</v>
      </c>
      <c r="Z747">
        <v>0.30429591663799999</v>
      </c>
      <c r="AA747" s="1" t="s">
        <v>22</v>
      </c>
      <c r="AB747">
        <v>0.59170416355199995</v>
      </c>
      <c r="AC747" s="1" t="s">
        <v>22</v>
      </c>
      <c r="AD747">
        <v>0.55535682758500005</v>
      </c>
      <c r="AE747" s="1" t="s">
        <v>22</v>
      </c>
      <c r="AF747">
        <v>7.3260323332799998E-2</v>
      </c>
      <c r="AG747" s="1" t="s">
        <v>22</v>
      </c>
      <c r="AH747">
        <v>8.3852549156199996E-2</v>
      </c>
      <c r="AI747" s="1" t="s">
        <v>22</v>
      </c>
      <c r="AJ747" s="1" t="s">
        <v>64</v>
      </c>
    </row>
    <row r="748" spans="1:36" hidden="1" x14ac:dyDescent="0.25">
      <c r="A748" s="1" t="s">
        <v>148</v>
      </c>
      <c r="B748" s="1" t="s">
        <v>36</v>
      </c>
      <c r="C748" s="1" t="s">
        <v>37</v>
      </c>
      <c r="D748" s="1" t="s">
        <v>152</v>
      </c>
      <c r="E748">
        <v>15</v>
      </c>
      <c r="F748">
        <v>5.4449253642100001E-2</v>
      </c>
      <c r="G748" s="1" t="s">
        <v>22</v>
      </c>
      <c r="H748">
        <v>0.19707085155199999</v>
      </c>
      <c r="I748" s="1" t="s">
        <v>22</v>
      </c>
      <c r="J748">
        <v>0.31932351230599998</v>
      </c>
      <c r="K748" s="1" t="s">
        <v>22</v>
      </c>
      <c r="L748">
        <v>0.82298047270300001</v>
      </c>
      <c r="M748" s="1" t="s">
        <v>22</v>
      </c>
      <c r="N748">
        <v>0.429146036111</v>
      </c>
      <c r="O748" s="1" t="s">
        <v>22</v>
      </c>
      <c r="P748">
        <v>0.38195500691399997</v>
      </c>
      <c r="Q748" s="1" t="s">
        <v>22</v>
      </c>
      <c r="R748">
        <v>1.00000000749</v>
      </c>
      <c r="S748" s="1" t="s">
        <v>22</v>
      </c>
      <c r="T748">
        <v>0.53947281706700001</v>
      </c>
      <c r="U748" s="1" t="s">
        <v>22</v>
      </c>
      <c r="V748">
        <v>0.99929529233600001</v>
      </c>
      <c r="W748" s="1" t="s">
        <v>22</v>
      </c>
      <c r="X748">
        <v>0.62683276354999995</v>
      </c>
      <c r="Y748" s="1" t="s">
        <v>22</v>
      </c>
      <c r="Z748">
        <v>0.135360722111</v>
      </c>
      <c r="AA748" s="1" t="s">
        <v>22</v>
      </c>
      <c r="AB748">
        <v>0.14778091731599999</v>
      </c>
      <c r="AC748" s="1" t="s">
        <v>22</v>
      </c>
      <c r="AD748">
        <v>4.3007855494100002E-2</v>
      </c>
      <c r="AE748" s="1" t="s">
        <v>22</v>
      </c>
      <c r="AF748">
        <v>0.13481574663599999</v>
      </c>
      <c r="AG748" s="1" t="s">
        <v>22</v>
      </c>
      <c r="AH748">
        <v>5.9761430466700002E-2</v>
      </c>
      <c r="AI748" s="1" t="s">
        <v>22</v>
      </c>
      <c r="AJ748" s="1" t="s">
        <v>64</v>
      </c>
    </row>
    <row r="749" spans="1:36" hidden="1" x14ac:dyDescent="0.25">
      <c r="A749" s="1" t="s">
        <v>148</v>
      </c>
      <c r="B749" s="1" t="s">
        <v>36</v>
      </c>
      <c r="C749" s="1" t="s">
        <v>37</v>
      </c>
      <c r="D749" s="1" t="s">
        <v>67</v>
      </c>
      <c r="E749">
        <v>14</v>
      </c>
      <c r="F749">
        <v>0.38220335057299998</v>
      </c>
      <c r="G749" s="1" t="s">
        <v>22</v>
      </c>
      <c r="H749">
        <v>9.1238635097699999E-2</v>
      </c>
      <c r="I749" s="1" t="s">
        <v>22</v>
      </c>
      <c r="J749">
        <v>0.86004959642199996</v>
      </c>
      <c r="K749" s="1" t="s">
        <v>22</v>
      </c>
      <c r="L749">
        <v>0.10485958615800001</v>
      </c>
      <c r="M749" s="1" t="s">
        <v>22</v>
      </c>
      <c r="N749">
        <v>2.1971893496999999E-2</v>
      </c>
      <c r="O749" s="1" t="s">
        <v>22</v>
      </c>
      <c r="P749">
        <v>0.45035083244500002</v>
      </c>
      <c r="Q749" s="1" t="s">
        <v>22</v>
      </c>
      <c r="R749">
        <v>0.99999857796799996</v>
      </c>
      <c r="S749" s="1" t="s">
        <v>22</v>
      </c>
      <c r="T749">
        <v>0.41599635965100001</v>
      </c>
      <c r="U749" s="1" t="s">
        <v>22</v>
      </c>
      <c r="V749">
        <v>0.99913015826700002</v>
      </c>
      <c r="W749" s="1" t="s">
        <v>22</v>
      </c>
      <c r="X749">
        <v>8.4106385281499996E-2</v>
      </c>
      <c r="Y749" s="1" t="s">
        <v>22</v>
      </c>
      <c r="Z749">
        <v>0.106554743328</v>
      </c>
      <c r="AA749" s="1" t="s">
        <v>22</v>
      </c>
      <c r="AB749">
        <v>0.10728478738900001</v>
      </c>
      <c r="AC749" s="1" t="s">
        <v>22</v>
      </c>
      <c r="AD749">
        <v>0.52765059368599998</v>
      </c>
      <c r="AE749" s="1" t="s">
        <v>22</v>
      </c>
      <c r="AF749">
        <v>5.31319453162E-3</v>
      </c>
      <c r="AG749" s="1" t="s">
        <v>21</v>
      </c>
      <c r="AH749">
        <v>0.241402274793</v>
      </c>
      <c r="AI749" s="1" t="s">
        <v>22</v>
      </c>
      <c r="AJ749" s="1" t="s">
        <v>64</v>
      </c>
    </row>
    <row r="750" spans="1:36" hidden="1" x14ac:dyDescent="0.25">
      <c r="A750" s="1" t="s">
        <v>148</v>
      </c>
      <c r="B750" s="1" t="s">
        <v>36</v>
      </c>
      <c r="C750" s="1" t="s">
        <v>37</v>
      </c>
      <c r="D750" s="1" t="s">
        <v>162</v>
      </c>
      <c r="E750">
        <v>15</v>
      </c>
      <c r="F750">
        <v>0.489945354931</v>
      </c>
      <c r="G750" s="1" t="s">
        <v>22</v>
      </c>
      <c r="H750">
        <v>0.52269520426500005</v>
      </c>
      <c r="I750" s="1" t="s">
        <v>22</v>
      </c>
      <c r="J750">
        <v>0.37553690539599999</v>
      </c>
      <c r="K750" s="1" t="s">
        <v>22</v>
      </c>
      <c r="L750">
        <v>0.49975617918699999</v>
      </c>
      <c r="M750" s="1" t="s">
        <v>22</v>
      </c>
      <c r="N750">
        <v>0.28300185190999999</v>
      </c>
      <c r="O750" s="1" t="s">
        <v>22</v>
      </c>
      <c r="P750">
        <v>0.56486803236200001</v>
      </c>
      <c r="Q750" s="1" t="s">
        <v>22</v>
      </c>
      <c r="R750">
        <v>0.99999966315400002</v>
      </c>
      <c r="S750" s="1" t="s">
        <v>22</v>
      </c>
      <c r="T750">
        <v>0.78759775753399996</v>
      </c>
      <c r="U750" s="1" t="s">
        <v>22</v>
      </c>
      <c r="V750">
        <v>0.99936190216800003</v>
      </c>
      <c r="W750" s="1" t="s">
        <v>22</v>
      </c>
      <c r="X750">
        <v>0.67950323750999997</v>
      </c>
      <c r="Y750" s="1" t="s">
        <v>22</v>
      </c>
      <c r="Z750">
        <v>0.46058090542500002</v>
      </c>
      <c r="AA750" s="1" t="s">
        <v>22</v>
      </c>
      <c r="AB750">
        <v>0.461415200576</v>
      </c>
      <c r="AC750" s="1" t="s">
        <v>22</v>
      </c>
      <c r="AD750">
        <v>0.39112441589300001</v>
      </c>
      <c r="AE750" s="1" t="s">
        <v>22</v>
      </c>
      <c r="AF750">
        <v>0.111775905578</v>
      </c>
      <c r="AG750" s="1" t="s">
        <v>22</v>
      </c>
      <c r="AH750">
        <v>1.8781205660600001E-2</v>
      </c>
      <c r="AI750" s="1" t="s">
        <v>22</v>
      </c>
      <c r="AJ750" s="1" t="s">
        <v>64</v>
      </c>
    </row>
    <row r="751" spans="1:36" hidden="1" x14ac:dyDescent="0.25">
      <c r="A751" s="1" t="s">
        <v>148</v>
      </c>
      <c r="B751" s="1" t="s">
        <v>36</v>
      </c>
      <c r="C751" s="1" t="s">
        <v>37</v>
      </c>
      <c r="D751" s="1" t="s">
        <v>153</v>
      </c>
      <c r="E751">
        <v>15</v>
      </c>
      <c r="F751">
        <v>0.93240445492599999</v>
      </c>
      <c r="G751" s="1" t="s">
        <v>22</v>
      </c>
      <c r="H751">
        <v>0.15737155826099999</v>
      </c>
      <c r="I751" s="1" t="s">
        <v>22</v>
      </c>
      <c r="J751">
        <v>0.51380513740900002</v>
      </c>
      <c r="K751" s="1" t="s">
        <v>22</v>
      </c>
      <c r="L751">
        <v>0.17851725263099999</v>
      </c>
      <c r="M751" s="1" t="s">
        <v>22</v>
      </c>
      <c r="N751">
        <v>0.616884549808</v>
      </c>
      <c r="O751" s="1" t="s">
        <v>22</v>
      </c>
      <c r="P751">
        <v>3.5274069769499997E-2</v>
      </c>
      <c r="Q751" s="1" t="s">
        <v>22</v>
      </c>
      <c r="R751">
        <v>1.0000000846599999</v>
      </c>
      <c r="S751" s="1" t="s">
        <v>22</v>
      </c>
      <c r="T751">
        <v>0.63559708777000001</v>
      </c>
      <c r="U751" s="1" t="s">
        <v>22</v>
      </c>
      <c r="V751">
        <v>0.99899943815100001</v>
      </c>
      <c r="W751" s="1" t="s">
        <v>22</v>
      </c>
      <c r="X751">
        <v>0.42594365893399999</v>
      </c>
      <c r="Y751" s="1" t="s">
        <v>22</v>
      </c>
      <c r="Z751">
        <v>0.78732345241799995</v>
      </c>
      <c r="AA751" s="1" t="s">
        <v>22</v>
      </c>
      <c r="AB751">
        <v>0.78695808503599995</v>
      </c>
      <c r="AC751" s="1" t="s">
        <v>22</v>
      </c>
      <c r="AD751">
        <v>0.79349948328999997</v>
      </c>
      <c r="AE751" s="1" t="s">
        <v>22</v>
      </c>
      <c r="AF751">
        <v>0.13393420257700001</v>
      </c>
      <c r="AG751" s="1" t="s">
        <v>22</v>
      </c>
      <c r="AH751">
        <v>5.3857910116299999E-2</v>
      </c>
      <c r="AI751" s="1" t="s">
        <v>22</v>
      </c>
      <c r="AJ751" s="1" t="s">
        <v>64</v>
      </c>
    </row>
    <row r="752" spans="1:36" hidden="1" x14ac:dyDescent="0.25">
      <c r="A752" s="1" t="s">
        <v>148</v>
      </c>
      <c r="B752" s="1" t="s">
        <v>36</v>
      </c>
      <c r="C752" s="1" t="s">
        <v>37</v>
      </c>
      <c r="D752" s="1" t="s">
        <v>154</v>
      </c>
      <c r="E752">
        <v>13</v>
      </c>
      <c r="F752">
        <v>0.19093885142</v>
      </c>
      <c r="G752" s="1" t="s">
        <v>22</v>
      </c>
      <c r="H752">
        <v>0.818275011587</v>
      </c>
      <c r="I752" s="1" t="s">
        <v>22</v>
      </c>
      <c r="J752">
        <v>0.34790836641599998</v>
      </c>
      <c r="K752" s="1" t="s">
        <v>22</v>
      </c>
      <c r="L752">
        <v>0.80811342253499996</v>
      </c>
      <c r="M752" s="1" t="s">
        <v>22</v>
      </c>
      <c r="N752">
        <v>0.25316758799900002</v>
      </c>
      <c r="O752" s="1" t="s">
        <v>22</v>
      </c>
      <c r="P752">
        <v>5.8763047825899997E-6</v>
      </c>
      <c r="Q752" s="1" t="s">
        <v>21</v>
      </c>
      <c r="R752">
        <v>1.0008785272</v>
      </c>
      <c r="S752" s="1" t="s">
        <v>22</v>
      </c>
      <c r="T752">
        <v>0.95003170857499997</v>
      </c>
      <c r="U752" s="1" t="s">
        <v>22</v>
      </c>
      <c r="V752">
        <v>0.99786275887300002</v>
      </c>
      <c r="W752" s="1" t="s">
        <v>22</v>
      </c>
      <c r="X752">
        <v>0.45554834773699998</v>
      </c>
      <c r="Y752" s="1" t="s">
        <v>22</v>
      </c>
      <c r="Z752">
        <v>0.59545096243399998</v>
      </c>
      <c r="AA752" s="1" t="s">
        <v>22</v>
      </c>
      <c r="AB752">
        <v>0.59557349221300004</v>
      </c>
      <c r="AC752" s="1" t="s">
        <v>22</v>
      </c>
      <c r="AD752">
        <v>0.14687631171599999</v>
      </c>
      <c r="AE752" s="1" t="s">
        <v>22</v>
      </c>
      <c r="AF752">
        <v>8.1294077384100002E-4</v>
      </c>
      <c r="AG752" s="1" t="s">
        <v>21</v>
      </c>
      <c r="AH752">
        <v>0.14678497073399999</v>
      </c>
      <c r="AI752" s="1" t="s">
        <v>22</v>
      </c>
      <c r="AJ752" s="1" t="s">
        <v>64</v>
      </c>
    </row>
    <row r="753" spans="1:36" hidden="1" x14ac:dyDescent="0.25">
      <c r="A753" s="1" t="s">
        <v>148</v>
      </c>
      <c r="B753" s="1" t="s">
        <v>36</v>
      </c>
      <c r="C753" s="1" t="s">
        <v>37</v>
      </c>
      <c r="D753" s="1" t="s">
        <v>155</v>
      </c>
      <c r="E753">
        <v>11</v>
      </c>
      <c r="F753">
        <v>3.8548783606800001E-3</v>
      </c>
      <c r="G753" s="1" t="s">
        <v>21</v>
      </c>
      <c r="H753">
        <v>0.296350023036</v>
      </c>
      <c r="I753" s="1" t="s">
        <v>22</v>
      </c>
      <c r="J753">
        <v>0.84544083925500002</v>
      </c>
      <c r="K753" s="1" t="s">
        <v>22</v>
      </c>
      <c r="L753">
        <v>0.97010643883500003</v>
      </c>
      <c r="M753" s="1" t="s">
        <v>22</v>
      </c>
      <c r="N753">
        <v>0.50118932248799997</v>
      </c>
      <c r="O753" s="1" t="s">
        <v>22</v>
      </c>
      <c r="P753">
        <v>0.27504539206500001</v>
      </c>
      <c r="Q753" s="1" t="s">
        <v>22</v>
      </c>
      <c r="R753">
        <v>1.0000000018799999</v>
      </c>
      <c r="S753" s="1" t="s">
        <v>22</v>
      </c>
      <c r="T753">
        <v>0.71695182888599995</v>
      </c>
      <c r="U753" s="1" t="s">
        <v>22</v>
      </c>
      <c r="V753">
        <v>0.99697698840299998</v>
      </c>
      <c r="W753" s="1" t="s">
        <v>22</v>
      </c>
      <c r="X753">
        <v>0.63863823364600003</v>
      </c>
      <c r="Y753" s="1" t="s">
        <v>22</v>
      </c>
      <c r="Z753">
        <v>4.8716586579500001E-3</v>
      </c>
      <c r="AA753" s="1" t="s">
        <v>21</v>
      </c>
      <c r="AB753">
        <v>4.9684227054300001E-3</v>
      </c>
      <c r="AC753" s="1" t="s">
        <v>21</v>
      </c>
      <c r="AD753">
        <v>5.7548687936200002E-3</v>
      </c>
      <c r="AE753" s="1" t="s">
        <v>21</v>
      </c>
      <c r="AF753">
        <v>1.8944739799E-2</v>
      </c>
      <c r="AG753" s="1" t="s">
        <v>22</v>
      </c>
      <c r="AH753">
        <v>0.23650808243999999</v>
      </c>
      <c r="AI753" s="1" t="s">
        <v>22</v>
      </c>
      <c r="AJ753" s="1" t="s">
        <v>64</v>
      </c>
    </row>
    <row r="754" spans="1:36" hidden="1" x14ac:dyDescent="0.25">
      <c r="A754" s="1" t="s">
        <v>148</v>
      </c>
      <c r="B754" s="1" t="s">
        <v>38</v>
      </c>
      <c r="C754" s="1" t="s">
        <v>39</v>
      </c>
      <c r="D754" s="1" t="s">
        <v>156</v>
      </c>
      <c r="E754">
        <v>14</v>
      </c>
      <c r="F754">
        <v>0.69903635399599995</v>
      </c>
      <c r="G754" s="1" t="s">
        <v>22</v>
      </c>
      <c r="H754">
        <v>0.182878907397</v>
      </c>
      <c r="I754" s="1" t="s">
        <v>22</v>
      </c>
      <c r="J754">
        <v>0.17532332235600001</v>
      </c>
      <c r="K754" s="1" t="s">
        <v>22</v>
      </c>
      <c r="L754">
        <v>0.557572206929</v>
      </c>
      <c r="M754" s="1" t="s">
        <v>22</v>
      </c>
      <c r="N754">
        <v>3.18323683431E-2</v>
      </c>
      <c r="O754" s="1" t="s">
        <v>22</v>
      </c>
      <c r="P754">
        <v>0.66660333161300001</v>
      </c>
      <c r="Q754" s="1" t="s">
        <v>22</v>
      </c>
      <c r="R754">
        <v>1.0000000334600001</v>
      </c>
      <c r="S754" s="1" t="s">
        <v>22</v>
      </c>
      <c r="T754">
        <v>0.43948818272700002</v>
      </c>
      <c r="U754" s="1" t="s">
        <v>22</v>
      </c>
      <c r="V754">
        <v>0.99845673598499995</v>
      </c>
      <c r="W754" s="1" t="s">
        <v>22</v>
      </c>
      <c r="X754">
        <v>0.50846974600999995</v>
      </c>
      <c r="Y754" s="1" t="s">
        <v>22</v>
      </c>
      <c r="Z754">
        <v>0.259750565461</v>
      </c>
      <c r="AA754" s="1" t="s">
        <v>22</v>
      </c>
      <c r="AB754">
        <v>0.258386284824</v>
      </c>
      <c r="AC754" s="1" t="s">
        <v>22</v>
      </c>
      <c r="AD754">
        <v>0.42252420404199997</v>
      </c>
      <c r="AE754" s="1" t="s">
        <v>22</v>
      </c>
      <c r="AF754">
        <v>6.5912779920999998E-3</v>
      </c>
      <c r="AG754" s="1" t="s">
        <v>21</v>
      </c>
      <c r="AH754">
        <v>0.247882157046</v>
      </c>
      <c r="AI754" s="1" t="s">
        <v>22</v>
      </c>
      <c r="AJ754" s="1" t="s">
        <v>64</v>
      </c>
    </row>
    <row r="755" spans="1:36" hidden="1" x14ac:dyDescent="0.25">
      <c r="A755" s="1" t="s">
        <v>148</v>
      </c>
      <c r="B755" s="1" t="s">
        <v>38</v>
      </c>
      <c r="C755" s="1" t="s">
        <v>39</v>
      </c>
      <c r="D755" s="1" t="s">
        <v>70</v>
      </c>
      <c r="E755">
        <v>15</v>
      </c>
      <c r="F755">
        <v>0.80066420911400005</v>
      </c>
      <c r="G755" s="1" t="s">
        <v>22</v>
      </c>
      <c r="H755">
        <v>0.92008315550300002</v>
      </c>
      <c r="I755" s="1" t="s">
        <v>22</v>
      </c>
      <c r="J755">
        <v>0.35384046510299999</v>
      </c>
      <c r="K755" s="1" t="s">
        <v>22</v>
      </c>
      <c r="L755">
        <v>0.70755242651299999</v>
      </c>
      <c r="M755" s="1" t="s">
        <v>22</v>
      </c>
      <c r="N755">
        <v>0.23839118396</v>
      </c>
      <c r="O755" s="1" t="s">
        <v>22</v>
      </c>
      <c r="P755">
        <v>0.96823409639299995</v>
      </c>
      <c r="Q755" s="1" t="s">
        <v>22</v>
      </c>
      <c r="R755">
        <v>1.00000003442</v>
      </c>
      <c r="S755" s="1" t="s">
        <v>22</v>
      </c>
      <c r="T755">
        <v>0.109556051549</v>
      </c>
      <c r="U755" s="1" t="s">
        <v>22</v>
      </c>
      <c r="V755">
        <v>0.99832002506799999</v>
      </c>
      <c r="W755" s="1" t="s">
        <v>22</v>
      </c>
      <c r="X755">
        <v>0.44404513614199997</v>
      </c>
      <c r="Y755" s="1" t="s">
        <v>22</v>
      </c>
      <c r="Z755">
        <v>0.37449717597799997</v>
      </c>
      <c r="AA755" s="1" t="s">
        <v>22</v>
      </c>
      <c r="AB755">
        <v>0.70337661864400003</v>
      </c>
      <c r="AC755" s="1" t="s">
        <v>22</v>
      </c>
      <c r="AD755">
        <v>0.58908046666900005</v>
      </c>
      <c r="AE755" s="1" t="s">
        <v>22</v>
      </c>
      <c r="AF755">
        <v>4.1379447398000001E-2</v>
      </c>
      <c r="AG755" s="1" t="s">
        <v>22</v>
      </c>
      <c r="AH755">
        <v>0.35038689904300002</v>
      </c>
      <c r="AI755" s="1" t="s">
        <v>22</v>
      </c>
      <c r="AJ755" s="1" t="s">
        <v>64</v>
      </c>
    </row>
    <row r="756" spans="1:36" hidden="1" x14ac:dyDescent="0.25">
      <c r="A756" s="1" t="s">
        <v>148</v>
      </c>
      <c r="B756" s="1" t="s">
        <v>38</v>
      </c>
      <c r="C756" s="1" t="s">
        <v>39</v>
      </c>
      <c r="D756" s="1" t="s">
        <v>63</v>
      </c>
      <c r="E756">
        <v>14</v>
      </c>
      <c r="F756">
        <v>0.67725634048500005</v>
      </c>
      <c r="G756" s="1" t="s">
        <v>22</v>
      </c>
      <c r="H756">
        <v>0.80559176321100001</v>
      </c>
      <c r="I756" s="1" t="s">
        <v>22</v>
      </c>
      <c r="J756">
        <v>0.40618921354100002</v>
      </c>
      <c r="K756" s="1" t="s">
        <v>22</v>
      </c>
      <c r="L756">
        <v>0.96699483952200005</v>
      </c>
      <c r="M756" s="1" t="s">
        <v>22</v>
      </c>
      <c r="N756">
        <v>0.95996911220500003</v>
      </c>
      <c r="O756" s="1" t="s">
        <v>22</v>
      </c>
      <c r="P756">
        <v>0.417397403291</v>
      </c>
      <c r="Q756" s="1" t="s">
        <v>22</v>
      </c>
      <c r="R756">
        <v>1.00000043693</v>
      </c>
      <c r="S756" s="1" t="s">
        <v>22</v>
      </c>
      <c r="T756">
        <v>0.88255615823800004</v>
      </c>
      <c r="U756" s="1" t="s">
        <v>22</v>
      </c>
      <c r="V756">
        <v>0.99762937979499999</v>
      </c>
      <c r="W756" s="1" t="s">
        <v>22</v>
      </c>
      <c r="X756">
        <v>0.57467326665700003</v>
      </c>
      <c r="Y756" s="1" t="s">
        <v>22</v>
      </c>
      <c r="Z756">
        <v>0.642109809413</v>
      </c>
      <c r="AA756" s="1" t="s">
        <v>22</v>
      </c>
      <c r="AB756">
        <v>0.72829951806299997</v>
      </c>
      <c r="AC756" s="1" t="s">
        <v>22</v>
      </c>
      <c r="AD756">
        <v>0.77902270751900005</v>
      </c>
      <c r="AE756" s="1" t="s">
        <v>22</v>
      </c>
      <c r="AF756">
        <v>3.12719476106E-3</v>
      </c>
      <c r="AG756" s="1" t="s">
        <v>21</v>
      </c>
      <c r="AH756">
        <v>0.59364139973300001</v>
      </c>
      <c r="AI756" s="1" t="s">
        <v>22</v>
      </c>
      <c r="AJ756" s="1" t="s">
        <v>64</v>
      </c>
    </row>
    <row r="757" spans="1:36" hidden="1" x14ac:dyDescent="0.25">
      <c r="A757" s="1" t="s">
        <v>148</v>
      </c>
      <c r="B757" s="1" t="s">
        <v>38</v>
      </c>
      <c r="C757" s="1" t="s">
        <v>39</v>
      </c>
      <c r="D757" s="1" t="s">
        <v>71</v>
      </c>
      <c r="E757">
        <v>14</v>
      </c>
      <c r="F757">
        <v>0.99370456701499998</v>
      </c>
      <c r="G757" s="1" t="s">
        <v>22</v>
      </c>
      <c r="H757">
        <v>0.36692010781700002</v>
      </c>
      <c r="I757" s="1" t="s">
        <v>22</v>
      </c>
      <c r="J757">
        <v>0.89017781685099995</v>
      </c>
      <c r="K757" s="1" t="s">
        <v>22</v>
      </c>
      <c r="L757">
        <v>0.979795279234</v>
      </c>
      <c r="M757" s="1" t="s">
        <v>22</v>
      </c>
      <c r="N757">
        <v>0.31924743373800002</v>
      </c>
      <c r="O757" s="1" t="s">
        <v>22</v>
      </c>
      <c r="P757">
        <v>0.51229244176300004</v>
      </c>
      <c r="Q757" s="1" t="s">
        <v>22</v>
      </c>
      <c r="R757">
        <v>0.99999999456499999</v>
      </c>
      <c r="S757" s="1" t="s">
        <v>22</v>
      </c>
      <c r="T757">
        <v>0.99006300332899999</v>
      </c>
      <c r="U757" s="1" t="s">
        <v>22</v>
      </c>
      <c r="V757">
        <v>0.99811982252999998</v>
      </c>
      <c r="W757" s="1" t="s">
        <v>22</v>
      </c>
      <c r="X757">
        <v>0.85067433041200002</v>
      </c>
      <c r="Y757" s="1" t="s">
        <v>22</v>
      </c>
      <c r="Z757">
        <v>0.24515461572800001</v>
      </c>
      <c r="AA757" s="1" t="s">
        <v>22</v>
      </c>
      <c r="AB757">
        <v>0.24501379354</v>
      </c>
      <c r="AC757" s="1" t="s">
        <v>22</v>
      </c>
      <c r="AD757">
        <v>0.20857765111099999</v>
      </c>
      <c r="AE757" s="1" t="s">
        <v>22</v>
      </c>
      <c r="AF757">
        <v>7.9928763139900001E-3</v>
      </c>
      <c r="AG757" s="1" t="s">
        <v>21</v>
      </c>
      <c r="AH757">
        <v>6.8879119895800006E-2</v>
      </c>
      <c r="AI757" s="1" t="s">
        <v>22</v>
      </c>
      <c r="AJ757" s="1" t="s">
        <v>64</v>
      </c>
    </row>
    <row r="758" spans="1:36" hidden="1" x14ac:dyDescent="0.25">
      <c r="A758" s="1" t="s">
        <v>148</v>
      </c>
      <c r="B758" s="1" t="s">
        <v>38</v>
      </c>
      <c r="C758" s="1" t="s">
        <v>39</v>
      </c>
      <c r="D758" s="1" t="s">
        <v>68</v>
      </c>
      <c r="E758">
        <v>15</v>
      </c>
      <c r="F758">
        <v>0.30316215726399998</v>
      </c>
      <c r="G758" s="1" t="s">
        <v>22</v>
      </c>
      <c r="H758">
        <v>0.768887649299</v>
      </c>
      <c r="I758" s="1" t="s">
        <v>22</v>
      </c>
      <c r="J758">
        <v>0.66507448997800001</v>
      </c>
      <c r="K758" s="1" t="s">
        <v>22</v>
      </c>
      <c r="L758">
        <v>0.46015428551300003</v>
      </c>
      <c r="M758" s="1" t="s">
        <v>22</v>
      </c>
      <c r="N758">
        <v>0.40289091886700001</v>
      </c>
      <c r="O758" s="1" t="s">
        <v>22</v>
      </c>
      <c r="P758">
        <v>0.22382606693000001</v>
      </c>
      <c r="Q758" s="1" t="s">
        <v>22</v>
      </c>
      <c r="R758">
        <v>1.00000000268</v>
      </c>
      <c r="S758" s="1" t="s">
        <v>22</v>
      </c>
      <c r="T758">
        <v>5.6238406944200001E-2</v>
      </c>
      <c r="U758" s="1" t="s">
        <v>22</v>
      </c>
      <c r="V758">
        <v>0.99868764171799995</v>
      </c>
      <c r="W758" s="1" t="s">
        <v>22</v>
      </c>
      <c r="X758">
        <v>0.47856016830300002</v>
      </c>
      <c r="Y758" s="1" t="s">
        <v>22</v>
      </c>
      <c r="Z758">
        <v>0.352749682886</v>
      </c>
      <c r="AA758" s="1" t="s">
        <v>22</v>
      </c>
      <c r="AB758">
        <v>0.44551385025099999</v>
      </c>
      <c r="AC758" s="1" t="s">
        <v>22</v>
      </c>
      <c r="AD758">
        <v>0.15431791432799999</v>
      </c>
      <c r="AE758" s="1" t="s">
        <v>22</v>
      </c>
      <c r="AF758">
        <v>0.24977696832499999</v>
      </c>
      <c r="AG758" s="1" t="s">
        <v>22</v>
      </c>
      <c r="AH758">
        <v>1.08033953925E-2</v>
      </c>
      <c r="AI758" s="1" t="s">
        <v>22</v>
      </c>
      <c r="AJ758" s="1" t="s">
        <v>64</v>
      </c>
    </row>
    <row r="759" spans="1:36" hidden="1" x14ac:dyDescent="0.25">
      <c r="A759" s="1" t="s">
        <v>148</v>
      </c>
      <c r="B759" s="1" t="s">
        <v>38</v>
      </c>
      <c r="C759" s="1" t="s">
        <v>39</v>
      </c>
      <c r="D759" s="1" t="s">
        <v>69</v>
      </c>
      <c r="E759">
        <v>15</v>
      </c>
      <c r="F759">
        <v>0.475186089905</v>
      </c>
      <c r="G759" s="1" t="s">
        <v>22</v>
      </c>
      <c r="H759">
        <v>0.248788771829</v>
      </c>
      <c r="I759" s="1" t="s">
        <v>22</v>
      </c>
      <c r="J759">
        <v>0.886663570736</v>
      </c>
      <c r="K759" s="1" t="s">
        <v>22</v>
      </c>
      <c r="L759">
        <v>0.57451509717500004</v>
      </c>
      <c r="M759" s="1" t="s">
        <v>22</v>
      </c>
      <c r="N759">
        <v>0.91010054042800004</v>
      </c>
      <c r="O759" s="1" t="s">
        <v>22</v>
      </c>
      <c r="P759">
        <v>0.291281624031</v>
      </c>
      <c r="Q759" s="1" t="s">
        <v>22</v>
      </c>
      <c r="R759">
        <v>1.0000001571099999</v>
      </c>
      <c r="S759" s="1" t="s">
        <v>22</v>
      </c>
      <c r="T759">
        <v>0.38485008441700003</v>
      </c>
      <c r="U759" s="1" t="s">
        <v>22</v>
      </c>
      <c r="V759">
        <v>0.99885812702300003</v>
      </c>
      <c r="W759" s="1" t="s">
        <v>22</v>
      </c>
      <c r="X759">
        <v>0.66377737416600002</v>
      </c>
      <c r="Y759" s="1" t="s">
        <v>22</v>
      </c>
      <c r="Z759">
        <v>0.25587632734999999</v>
      </c>
      <c r="AA759" s="1" t="s">
        <v>22</v>
      </c>
      <c r="AB759">
        <v>0.26376189656900001</v>
      </c>
      <c r="AC759" s="1" t="s">
        <v>22</v>
      </c>
      <c r="AD759">
        <v>0.766241340597</v>
      </c>
      <c r="AE759" s="1" t="s">
        <v>22</v>
      </c>
      <c r="AF759">
        <v>4.6203920690399997E-2</v>
      </c>
      <c r="AG759" s="1" t="s">
        <v>22</v>
      </c>
      <c r="AH759">
        <v>1.20701137396E-2</v>
      </c>
      <c r="AI759" s="1" t="s">
        <v>22</v>
      </c>
      <c r="AJ759" s="1" t="s">
        <v>64</v>
      </c>
    </row>
    <row r="760" spans="1:36" hidden="1" x14ac:dyDescent="0.25">
      <c r="A760" s="1" t="s">
        <v>148</v>
      </c>
      <c r="B760" s="1" t="s">
        <v>38</v>
      </c>
      <c r="C760" s="1" t="s">
        <v>39</v>
      </c>
      <c r="D760" s="1" t="s">
        <v>160</v>
      </c>
      <c r="E760">
        <v>15</v>
      </c>
      <c r="F760">
        <v>0.80982466631700001</v>
      </c>
      <c r="G760" s="1" t="s">
        <v>22</v>
      </c>
      <c r="H760">
        <v>0.42826808571399999</v>
      </c>
      <c r="I760" s="1" t="s">
        <v>22</v>
      </c>
      <c r="J760">
        <v>0.75384018779600004</v>
      </c>
      <c r="K760" s="1" t="s">
        <v>22</v>
      </c>
      <c r="L760">
        <v>0.60146908155500001</v>
      </c>
      <c r="M760" s="1" t="s">
        <v>22</v>
      </c>
      <c r="N760">
        <v>9.2324827411799995E-2</v>
      </c>
      <c r="O760" s="1" t="s">
        <v>22</v>
      </c>
      <c r="P760">
        <v>0.55998315032599999</v>
      </c>
      <c r="Q760" s="1" t="s">
        <v>22</v>
      </c>
      <c r="R760">
        <v>0.99999990939600003</v>
      </c>
      <c r="S760" s="1" t="s">
        <v>22</v>
      </c>
      <c r="T760">
        <v>0.80494063147700001</v>
      </c>
      <c r="U760" s="1" t="s">
        <v>22</v>
      </c>
      <c r="V760">
        <v>0.99875435846399996</v>
      </c>
      <c r="W760" s="1" t="s">
        <v>22</v>
      </c>
      <c r="X760">
        <v>0.17284933904800001</v>
      </c>
      <c r="Y760" s="1" t="s">
        <v>22</v>
      </c>
      <c r="Z760">
        <v>0.128267759733</v>
      </c>
      <c r="AA760" s="1" t="s">
        <v>22</v>
      </c>
      <c r="AB760">
        <v>0.34463457683100002</v>
      </c>
      <c r="AC760" s="1" t="s">
        <v>22</v>
      </c>
      <c r="AD760">
        <v>0.18036707063400001</v>
      </c>
      <c r="AE760" s="1" t="s">
        <v>22</v>
      </c>
      <c r="AF760">
        <v>0.34725465277400003</v>
      </c>
      <c r="AG760" s="1" t="s">
        <v>22</v>
      </c>
      <c r="AH760">
        <v>0.10225457288799999</v>
      </c>
      <c r="AI760" s="1" t="s">
        <v>22</v>
      </c>
      <c r="AJ760" s="1" t="s">
        <v>64</v>
      </c>
    </row>
    <row r="761" spans="1:36" hidden="1" x14ac:dyDescent="0.25">
      <c r="A761" s="1" t="s">
        <v>148</v>
      </c>
      <c r="B761" s="1" t="s">
        <v>38</v>
      </c>
      <c r="C761" s="1" t="s">
        <v>39</v>
      </c>
      <c r="D761" s="1" t="s">
        <v>149</v>
      </c>
      <c r="E761">
        <v>14</v>
      </c>
      <c r="F761">
        <v>0.51508227871000001</v>
      </c>
      <c r="G761" s="1" t="s">
        <v>22</v>
      </c>
      <c r="H761">
        <v>0.993176885643</v>
      </c>
      <c r="I761" s="1" t="s">
        <v>22</v>
      </c>
      <c r="J761">
        <v>0.30111774803699998</v>
      </c>
      <c r="K761" s="1" t="s">
        <v>22</v>
      </c>
      <c r="L761">
        <v>0.75203391721099999</v>
      </c>
      <c r="M761" s="1" t="s">
        <v>22</v>
      </c>
      <c r="N761">
        <v>0.48726274740100001</v>
      </c>
      <c r="O761" s="1" t="s">
        <v>22</v>
      </c>
      <c r="P761">
        <v>0.78181687789400001</v>
      </c>
      <c r="Q761" s="1" t="s">
        <v>22</v>
      </c>
      <c r="R761">
        <v>1.0000000170300001</v>
      </c>
      <c r="S761" s="1" t="s">
        <v>22</v>
      </c>
      <c r="T761">
        <v>0.80956517913399995</v>
      </c>
      <c r="U761" s="1" t="s">
        <v>22</v>
      </c>
      <c r="V761">
        <v>0.999804365714</v>
      </c>
      <c r="W761" s="1" t="s">
        <v>22</v>
      </c>
      <c r="X761">
        <v>0.45565662442400001</v>
      </c>
      <c r="Y761" s="1" t="s">
        <v>22</v>
      </c>
      <c r="Z761">
        <v>0.68021739326399999</v>
      </c>
      <c r="AA761" s="1" t="s">
        <v>22</v>
      </c>
      <c r="AB761">
        <v>0.84686414103399998</v>
      </c>
      <c r="AC761" s="1" t="s">
        <v>22</v>
      </c>
      <c r="AD761">
        <v>0.66740434919500002</v>
      </c>
      <c r="AE761" s="1" t="s">
        <v>22</v>
      </c>
      <c r="AF761">
        <v>0.11507318509800001</v>
      </c>
      <c r="AG761" s="1" t="s">
        <v>22</v>
      </c>
      <c r="AH761">
        <v>6.7623160949699997E-3</v>
      </c>
      <c r="AI761" s="1" t="s">
        <v>21</v>
      </c>
      <c r="AJ761" s="1" t="s">
        <v>64</v>
      </c>
    </row>
    <row r="762" spans="1:36" hidden="1" x14ac:dyDescent="0.25">
      <c r="A762" s="1" t="s">
        <v>148</v>
      </c>
      <c r="B762" s="1" t="s">
        <v>38</v>
      </c>
      <c r="C762" s="1" t="s">
        <v>39</v>
      </c>
      <c r="D762" s="1" t="s">
        <v>157</v>
      </c>
      <c r="E762">
        <v>15</v>
      </c>
      <c r="F762">
        <v>0.44288798046900002</v>
      </c>
      <c r="G762" s="1" t="s">
        <v>22</v>
      </c>
      <c r="H762">
        <v>3.0426777942200001E-2</v>
      </c>
      <c r="I762" s="1" t="s">
        <v>22</v>
      </c>
      <c r="J762">
        <v>0.22788878925200001</v>
      </c>
      <c r="K762" s="1" t="s">
        <v>22</v>
      </c>
      <c r="L762">
        <v>0.36323792068900002</v>
      </c>
      <c r="M762" s="1" t="s">
        <v>22</v>
      </c>
      <c r="N762">
        <v>0.82325409595999999</v>
      </c>
      <c r="O762" s="1" t="s">
        <v>22</v>
      </c>
      <c r="P762">
        <v>0.728179853938</v>
      </c>
      <c r="Q762" s="1" t="s">
        <v>22</v>
      </c>
      <c r="R762">
        <v>1.00000165585</v>
      </c>
      <c r="S762" s="1" t="s">
        <v>22</v>
      </c>
      <c r="T762">
        <v>0.78015873097999999</v>
      </c>
      <c r="U762" s="1" t="s">
        <v>22</v>
      </c>
      <c r="V762">
        <v>0.99912188462399998</v>
      </c>
      <c r="W762" s="1" t="s">
        <v>22</v>
      </c>
      <c r="X762">
        <v>0.86773624741199995</v>
      </c>
      <c r="Y762" s="1" t="s">
        <v>22</v>
      </c>
      <c r="Z762">
        <v>0.54352546668099999</v>
      </c>
      <c r="AA762" s="1" t="s">
        <v>22</v>
      </c>
      <c r="AB762">
        <v>0.646942892045</v>
      </c>
      <c r="AC762" s="1" t="s">
        <v>22</v>
      </c>
      <c r="AD762">
        <v>0.355054906063</v>
      </c>
      <c r="AE762" s="1" t="s">
        <v>22</v>
      </c>
      <c r="AF762">
        <v>0.11777614687600001</v>
      </c>
      <c r="AG762" s="1" t="s">
        <v>22</v>
      </c>
      <c r="AH762">
        <v>1.04014413236E-2</v>
      </c>
      <c r="AI762" s="1" t="s">
        <v>22</v>
      </c>
      <c r="AJ762" s="1" t="s">
        <v>64</v>
      </c>
    </row>
    <row r="763" spans="1:36" hidden="1" x14ac:dyDescent="0.25">
      <c r="A763" s="1" t="s">
        <v>148</v>
      </c>
      <c r="B763" s="1" t="s">
        <v>38</v>
      </c>
      <c r="C763" s="1" t="s">
        <v>39</v>
      </c>
      <c r="D763" s="1" t="s">
        <v>72</v>
      </c>
      <c r="E763">
        <v>15</v>
      </c>
      <c r="F763">
        <v>1.2377146191000001E-2</v>
      </c>
      <c r="G763" s="1" t="s">
        <v>22</v>
      </c>
      <c r="H763">
        <v>0.40668464567500001</v>
      </c>
      <c r="I763" s="1" t="s">
        <v>22</v>
      </c>
      <c r="J763">
        <v>0.98563434031399999</v>
      </c>
      <c r="K763" s="1" t="s">
        <v>22</v>
      </c>
      <c r="L763">
        <v>0.111951607764</v>
      </c>
      <c r="M763" s="1" t="s">
        <v>22</v>
      </c>
      <c r="N763">
        <v>0.37549297955299998</v>
      </c>
      <c r="O763" s="1" t="s">
        <v>22</v>
      </c>
      <c r="P763">
        <v>0.91064186734300001</v>
      </c>
      <c r="Q763" s="1" t="s">
        <v>22</v>
      </c>
      <c r="R763">
        <v>1.00000089361</v>
      </c>
      <c r="S763" s="1" t="s">
        <v>22</v>
      </c>
      <c r="T763">
        <v>0.84284129939800001</v>
      </c>
      <c r="U763" s="1" t="s">
        <v>22</v>
      </c>
      <c r="V763">
        <v>0.998496602106</v>
      </c>
      <c r="W763" s="1" t="s">
        <v>22</v>
      </c>
      <c r="X763">
        <v>0.48597088665499999</v>
      </c>
      <c r="Y763" s="1" t="s">
        <v>22</v>
      </c>
      <c r="Z763">
        <v>0.256001475235</v>
      </c>
      <c r="AA763" s="1" t="s">
        <v>22</v>
      </c>
      <c r="AB763">
        <v>0.25510676124699999</v>
      </c>
      <c r="AC763" s="1" t="s">
        <v>22</v>
      </c>
      <c r="AD763">
        <v>1.47366761467E-2</v>
      </c>
      <c r="AE763" s="1" t="s">
        <v>22</v>
      </c>
      <c r="AF763">
        <v>0.30625964564300001</v>
      </c>
      <c r="AG763" s="1" t="s">
        <v>22</v>
      </c>
      <c r="AH763">
        <v>1.6597653257700001E-2</v>
      </c>
      <c r="AI763" s="1" t="s">
        <v>22</v>
      </c>
      <c r="AJ763" s="1" t="s">
        <v>64</v>
      </c>
    </row>
    <row r="764" spans="1:36" hidden="1" x14ac:dyDescent="0.25">
      <c r="A764" s="1" t="s">
        <v>148</v>
      </c>
      <c r="B764" s="1" t="s">
        <v>38</v>
      </c>
      <c r="C764" s="1" t="s">
        <v>39</v>
      </c>
      <c r="D764" s="1" t="s">
        <v>163</v>
      </c>
      <c r="E764">
        <v>15</v>
      </c>
      <c r="F764">
        <v>0.49367333755100001</v>
      </c>
      <c r="G764" s="1" t="s">
        <v>22</v>
      </c>
      <c r="H764">
        <v>0.58362133610699996</v>
      </c>
      <c r="I764" s="1" t="s">
        <v>22</v>
      </c>
      <c r="J764">
        <v>0.574308466766</v>
      </c>
      <c r="K764" s="1" t="s">
        <v>22</v>
      </c>
      <c r="L764">
        <v>0.582449856135</v>
      </c>
      <c r="M764" s="1" t="s">
        <v>22</v>
      </c>
      <c r="N764">
        <v>0.49465082529999999</v>
      </c>
      <c r="O764" s="1" t="s">
        <v>22</v>
      </c>
      <c r="P764">
        <v>7.6975482405800003E-2</v>
      </c>
      <c r="Q764" s="1" t="s">
        <v>22</v>
      </c>
      <c r="R764">
        <v>0.99999999964499997</v>
      </c>
      <c r="S764" s="1" t="s">
        <v>22</v>
      </c>
      <c r="T764">
        <v>0.90725728112500004</v>
      </c>
      <c r="U764" s="1" t="s">
        <v>22</v>
      </c>
      <c r="V764">
        <v>0.99931273368700002</v>
      </c>
      <c r="W764" s="1" t="s">
        <v>22</v>
      </c>
      <c r="X764">
        <v>4.5149436353399998E-2</v>
      </c>
      <c r="Y764" s="1" t="s">
        <v>22</v>
      </c>
      <c r="Z764">
        <v>0.931184382521</v>
      </c>
      <c r="AA764" s="1" t="s">
        <v>22</v>
      </c>
      <c r="AB764">
        <v>0.987693795933</v>
      </c>
      <c r="AC764" s="1" t="s">
        <v>22</v>
      </c>
      <c r="AD764">
        <v>0.27281032307999997</v>
      </c>
      <c r="AE764" s="1" t="s">
        <v>22</v>
      </c>
      <c r="AF764">
        <v>0.17238255262999999</v>
      </c>
      <c r="AG764" s="1" t="s">
        <v>22</v>
      </c>
      <c r="AH764">
        <v>1.8818581231300001E-2</v>
      </c>
      <c r="AI764" s="1" t="s">
        <v>22</v>
      </c>
      <c r="AJ764" s="1" t="s">
        <v>64</v>
      </c>
    </row>
    <row r="765" spans="1:36" hidden="1" x14ac:dyDescent="0.25">
      <c r="A765" s="1" t="s">
        <v>148</v>
      </c>
      <c r="B765" s="1" t="s">
        <v>38</v>
      </c>
      <c r="C765" s="1" t="s">
        <v>39</v>
      </c>
      <c r="D765" s="1" t="s">
        <v>158</v>
      </c>
      <c r="E765">
        <v>15</v>
      </c>
      <c r="F765">
        <v>0.29127936163599999</v>
      </c>
      <c r="G765" s="1" t="s">
        <v>22</v>
      </c>
      <c r="H765">
        <v>0.57490147294500005</v>
      </c>
      <c r="I765" s="1" t="s">
        <v>22</v>
      </c>
      <c r="J765">
        <v>8.2435163199299999E-2</v>
      </c>
      <c r="K765" s="1" t="s">
        <v>22</v>
      </c>
      <c r="L765">
        <v>0.72082520105199999</v>
      </c>
      <c r="M765" s="1" t="s">
        <v>22</v>
      </c>
      <c r="N765">
        <v>0.42985559948500002</v>
      </c>
      <c r="O765" s="1" t="s">
        <v>22</v>
      </c>
      <c r="P765">
        <v>0.714626862734</v>
      </c>
      <c r="Q765" s="1" t="s">
        <v>22</v>
      </c>
      <c r="R765">
        <v>0.999989096626</v>
      </c>
      <c r="S765" s="1" t="s">
        <v>22</v>
      </c>
      <c r="T765">
        <v>0.51787562301000001</v>
      </c>
      <c r="U765" s="1" t="s">
        <v>22</v>
      </c>
      <c r="V765">
        <v>0.99985896873799995</v>
      </c>
      <c r="W765" s="1" t="s">
        <v>22</v>
      </c>
      <c r="X765">
        <v>0.90665763190000004</v>
      </c>
      <c r="Y765" s="1" t="s">
        <v>22</v>
      </c>
      <c r="Z765">
        <v>0.17612605085800001</v>
      </c>
      <c r="AA765" s="1" t="s">
        <v>22</v>
      </c>
      <c r="AB765">
        <v>0.176450520453</v>
      </c>
      <c r="AC765" s="1" t="s">
        <v>22</v>
      </c>
      <c r="AD765">
        <v>0.27229170798699998</v>
      </c>
      <c r="AE765" s="1" t="s">
        <v>22</v>
      </c>
      <c r="AF765">
        <v>0.31484909112600001</v>
      </c>
      <c r="AG765" s="1" t="s">
        <v>22</v>
      </c>
      <c r="AH765">
        <v>0.24398841940800001</v>
      </c>
      <c r="AI765" s="1" t="s">
        <v>22</v>
      </c>
      <c r="AJ765" s="1" t="s">
        <v>64</v>
      </c>
    </row>
    <row r="766" spans="1:36" hidden="1" x14ac:dyDescent="0.25">
      <c r="A766" s="1" t="s">
        <v>148</v>
      </c>
      <c r="B766" s="1" t="s">
        <v>38</v>
      </c>
      <c r="C766" s="1" t="s">
        <v>39</v>
      </c>
      <c r="D766" s="1" t="s">
        <v>73</v>
      </c>
      <c r="E766">
        <v>15</v>
      </c>
      <c r="F766">
        <v>0.36420733133299998</v>
      </c>
      <c r="G766" s="1" t="s">
        <v>22</v>
      </c>
      <c r="H766">
        <v>0.95254370632899998</v>
      </c>
      <c r="I766" s="1" t="s">
        <v>22</v>
      </c>
      <c r="J766">
        <v>0.84580672102400001</v>
      </c>
      <c r="K766" s="1" t="s">
        <v>22</v>
      </c>
      <c r="L766">
        <v>0.60948281546899996</v>
      </c>
      <c r="M766" s="1" t="s">
        <v>22</v>
      </c>
      <c r="N766">
        <v>0.23290483436199999</v>
      </c>
      <c r="O766" s="1" t="s">
        <v>22</v>
      </c>
      <c r="P766">
        <v>0.34842180832300002</v>
      </c>
      <c r="Q766" s="1" t="s">
        <v>22</v>
      </c>
      <c r="R766">
        <v>1.00000081591</v>
      </c>
      <c r="S766" s="1" t="s">
        <v>22</v>
      </c>
      <c r="T766">
        <v>0.122038811121</v>
      </c>
      <c r="U766" s="1" t="s">
        <v>22</v>
      </c>
      <c r="V766">
        <v>0.99989482759100001</v>
      </c>
      <c r="W766" s="1" t="s">
        <v>22</v>
      </c>
      <c r="X766">
        <v>0.27301386045800002</v>
      </c>
      <c r="Y766" s="1" t="s">
        <v>22</v>
      </c>
      <c r="Z766">
        <v>0.97973948613499995</v>
      </c>
      <c r="AA766" s="1" t="s">
        <v>22</v>
      </c>
      <c r="AB766">
        <v>0.97990420261900002</v>
      </c>
      <c r="AC766" s="1" t="s">
        <v>22</v>
      </c>
      <c r="AD766">
        <v>0.20899866937200001</v>
      </c>
      <c r="AE766" s="1" t="s">
        <v>22</v>
      </c>
      <c r="AF766">
        <v>0.24387650915299999</v>
      </c>
      <c r="AG766" s="1" t="s">
        <v>22</v>
      </c>
      <c r="AH766">
        <v>0.12594131321499999</v>
      </c>
      <c r="AI766" s="1" t="s">
        <v>22</v>
      </c>
      <c r="AJ766" s="1" t="s">
        <v>64</v>
      </c>
    </row>
    <row r="767" spans="1:36" hidden="1" x14ac:dyDescent="0.25">
      <c r="A767" s="1" t="s">
        <v>148</v>
      </c>
      <c r="B767" s="1" t="s">
        <v>38</v>
      </c>
      <c r="C767" s="1" t="s">
        <v>39</v>
      </c>
      <c r="D767" s="1" t="s">
        <v>74</v>
      </c>
      <c r="E767">
        <v>15</v>
      </c>
      <c r="F767">
        <v>0.37155235495700001</v>
      </c>
      <c r="G767" s="1" t="s">
        <v>22</v>
      </c>
      <c r="H767">
        <v>0.47420421223699999</v>
      </c>
      <c r="I767" s="1" t="s">
        <v>22</v>
      </c>
      <c r="J767">
        <v>0.872122957225</v>
      </c>
      <c r="K767" s="1" t="s">
        <v>22</v>
      </c>
      <c r="L767">
        <v>0.21350977335499999</v>
      </c>
      <c r="M767" s="1" t="s">
        <v>22</v>
      </c>
      <c r="N767">
        <v>0.33400797249800002</v>
      </c>
      <c r="O767" s="1" t="s">
        <v>22</v>
      </c>
      <c r="P767">
        <v>6.3024527437699998E-2</v>
      </c>
      <c r="Q767" s="1" t="s">
        <v>22</v>
      </c>
      <c r="R767">
        <v>1.00000083995</v>
      </c>
      <c r="S767" s="1" t="s">
        <v>22</v>
      </c>
      <c r="T767">
        <v>5.7730998187100001E-2</v>
      </c>
      <c r="U767" s="1" t="s">
        <v>22</v>
      </c>
      <c r="V767">
        <v>0.999778946118</v>
      </c>
      <c r="W767" s="1" t="s">
        <v>22</v>
      </c>
      <c r="X767">
        <v>0.64174720742299995</v>
      </c>
      <c r="Y767" s="1" t="s">
        <v>22</v>
      </c>
      <c r="Z767">
        <v>0.58356338805200003</v>
      </c>
      <c r="AA767" s="1" t="s">
        <v>22</v>
      </c>
      <c r="AB767">
        <v>0.79492981634500004</v>
      </c>
      <c r="AC767" s="1" t="s">
        <v>22</v>
      </c>
      <c r="AD767">
        <v>0.43923139375499998</v>
      </c>
      <c r="AE767" s="1" t="s">
        <v>22</v>
      </c>
      <c r="AF767">
        <v>9.9577702223699993E-2</v>
      </c>
      <c r="AG767" s="1" t="s">
        <v>22</v>
      </c>
      <c r="AH767">
        <v>0.49568159709699999</v>
      </c>
      <c r="AI767" s="1" t="s">
        <v>22</v>
      </c>
      <c r="AJ767" s="1" t="s">
        <v>64</v>
      </c>
    </row>
    <row r="768" spans="1:36" hidden="1" x14ac:dyDescent="0.25">
      <c r="A768" s="1" t="s">
        <v>148</v>
      </c>
      <c r="B768" s="1" t="s">
        <v>38</v>
      </c>
      <c r="C768" s="1" t="s">
        <v>39</v>
      </c>
      <c r="D768" s="1" t="s">
        <v>161</v>
      </c>
      <c r="E768">
        <v>15</v>
      </c>
      <c r="F768">
        <v>0.85909184121600002</v>
      </c>
      <c r="G768" s="1" t="s">
        <v>22</v>
      </c>
      <c r="H768">
        <v>0.36483792379500002</v>
      </c>
      <c r="I768" s="1" t="s">
        <v>22</v>
      </c>
      <c r="J768">
        <v>0.32985140887999997</v>
      </c>
      <c r="K768" s="1" t="s">
        <v>22</v>
      </c>
      <c r="L768">
        <v>0.89333092949600001</v>
      </c>
      <c r="M768" s="1" t="s">
        <v>22</v>
      </c>
      <c r="N768">
        <v>0.37860750748900002</v>
      </c>
      <c r="O768" s="1" t="s">
        <v>22</v>
      </c>
      <c r="P768">
        <v>0.26020366251400001</v>
      </c>
      <c r="Q768" s="1" t="s">
        <v>22</v>
      </c>
      <c r="R768">
        <v>0.99999995737500003</v>
      </c>
      <c r="S768" s="1" t="s">
        <v>22</v>
      </c>
      <c r="T768">
        <v>0.48479038573200001</v>
      </c>
      <c r="U768" s="1" t="s">
        <v>22</v>
      </c>
      <c r="V768">
        <v>0.99844881270100005</v>
      </c>
      <c r="W768" s="1" t="s">
        <v>22</v>
      </c>
      <c r="X768">
        <v>0.55933378050799998</v>
      </c>
      <c r="Y768" s="1" t="s">
        <v>22</v>
      </c>
      <c r="Z768">
        <v>0.17331556625299999</v>
      </c>
      <c r="AA768" s="1" t="s">
        <v>22</v>
      </c>
      <c r="AB768">
        <v>0.36694081735700002</v>
      </c>
      <c r="AC768" s="1" t="s">
        <v>22</v>
      </c>
      <c r="AD768">
        <v>0.930745615586</v>
      </c>
      <c r="AE768" s="1" t="s">
        <v>22</v>
      </c>
      <c r="AF768">
        <v>0.258461076939</v>
      </c>
      <c r="AG768" s="1" t="s">
        <v>22</v>
      </c>
      <c r="AH768">
        <v>3.8523757221699997E-2</v>
      </c>
      <c r="AI768" s="1" t="s">
        <v>22</v>
      </c>
      <c r="AJ768" s="1" t="s">
        <v>64</v>
      </c>
    </row>
    <row r="769" spans="1:36" hidden="1" x14ac:dyDescent="0.25">
      <c r="A769" s="1" t="s">
        <v>148</v>
      </c>
      <c r="B769" s="1" t="s">
        <v>38</v>
      </c>
      <c r="C769" s="1" t="s">
        <v>39</v>
      </c>
      <c r="D769" s="1" t="s">
        <v>150</v>
      </c>
      <c r="E769">
        <v>15</v>
      </c>
      <c r="F769">
        <v>0.89485657603299995</v>
      </c>
      <c r="G769" s="1" t="s">
        <v>22</v>
      </c>
      <c r="H769">
        <v>0.84220797911800005</v>
      </c>
      <c r="I769" s="1" t="s">
        <v>22</v>
      </c>
      <c r="J769">
        <v>0.18497982544</v>
      </c>
      <c r="K769" s="1" t="s">
        <v>22</v>
      </c>
      <c r="L769">
        <v>0.685812739364</v>
      </c>
      <c r="M769" s="1" t="s">
        <v>22</v>
      </c>
      <c r="N769">
        <v>0.67037074746799996</v>
      </c>
      <c r="O769" s="1" t="s">
        <v>22</v>
      </c>
      <c r="P769">
        <v>0.47237054244299997</v>
      </c>
      <c r="Q769" s="1" t="s">
        <v>22</v>
      </c>
      <c r="R769">
        <v>1.0000032768</v>
      </c>
      <c r="S769" s="1" t="s">
        <v>22</v>
      </c>
      <c r="T769">
        <v>0.57784173479099998</v>
      </c>
      <c r="U769" s="1" t="s">
        <v>22</v>
      </c>
      <c r="V769">
        <v>0.99843376660299998</v>
      </c>
      <c r="W769" s="1" t="s">
        <v>22</v>
      </c>
      <c r="X769">
        <v>0.48396231218300001</v>
      </c>
      <c r="Y769" s="1" t="s">
        <v>22</v>
      </c>
      <c r="Z769">
        <v>2.3282688783200001E-2</v>
      </c>
      <c r="AA769" s="1" t="s">
        <v>22</v>
      </c>
      <c r="AB769">
        <v>2.3419204285800001E-2</v>
      </c>
      <c r="AC769" s="1" t="s">
        <v>22</v>
      </c>
      <c r="AD769">
        <v>0.76532500465300002</v>
      </c>
      <c r="AE769" s="1" t="s">
        <v>22</v>
      </c>
      <c r="AF769">
        <v>0.184787058335</v>
      </c>
      <c r="AG769" s="1" t="s">
        <v>22</v>
      </c>
      <c r="AH769">
        <v>0.105962588565</v>
      </c>
      <c r="AI769" s="1" t="s">
        <v>22</v>
      </c>
      <c r="AJ769" s="1" t="s">
        <v>64</v>
      </c>
    </row>
    <row r="770" spans="1:36" hidden="1" x14ac:dyDescent="0.25">
      <c r="A770" s="1" t="s">
        <v>148</v>
      </c>
      <c r="B770" s="1" t="s">
        <v>38</v>
      </c>
      <c r="C770" s="1" t="s">
        <v>39</v>
      </c>
      <c r="D770" s="1" t="s">
        <v>159</v>
      </c>
      <c r="E770">
        <v>15</v>
      </c>
      <c r="F770">
        <v>0.63310626221300004</v>
      </c>
      <c r="G770" s="1" t="s">
        <v>22</v>
      </c>
      <c r="H770">
        <v>0.400652165344</v>
      </c>
      <c r="I770" s="1" t="s">
        <v>22</v>
      </c>
      <c r="J770">
        <v>0.54595799368200004</v>
      </c>
      <c r="K770" s="1" t="s">
        <v>22</v>
      </c>
      <c r="L770">
        <v>0.94887973131299996</v>
      </c>
      <c r="M770" s="1" t="s">
        <v>22</v>
      </c>
      <c r="N770">
        <v>0.89009314906699999</v>
      </c>
      <c r="O770" s="1" t="s">
        <v>22</v>
      </c>
      <c r="P770">
        <v>0.42786912593100002</v>
      </c>
      <c r="Q770" s="1" t="s">
        <v>22</v>
      </c>
      <c r="R770">
        <v>1.0000000331200001</v>
      </c>
      <c r="S770" s="1" t="s">
        <v>22</v>
      </c>
      <c r="T770">
        <v>0.86213856635700004</v>
      </c>
      <c r="U770" s="1" t="s">
        <v>22</v>
      </c>
      <c r="V770">
        <v>0.99792474429</v>
      </c>
      <c r="W770" s="1" t="s">
        <v>22</v>
      </c>
      <c r="X770">
        <v>0.67828699183200003</v>
      </c>
      <c r="Y770" s="1" t="s">
        <v>22</v>
      </c>
      <c r="Z770">
        <v>4.16416596441E-2</v>
      </c>
      <c r="AA770" s="1" t="s">
        <v>22</v>
      </c>
      <c r="AB770">
        <v>0.13976227199899999</v>
      </c>
      <c r="AC770" s="1" t="s">
        <v>22</v>
      </c>
      <c r="AD770">
        <v>0.82969436897500004</v>
      </c>
      <c r="AE770" s="1" t="s">
        <v>22</v>
      </c>
      <c r="AF770">
        <v>9.6103565756199993E-2</v>
      </c>
      <c r="AG770" s="1" t="s">
        <v>22</v>
      </c>
      <c r="AH770">
        <v>1.0475943427400001E-2</v>
      </c>
      <c r="AI770" s="1" t="s">
        <v>22</v>
      </c>
      <c r="AJ770" s="1" t="s">
        <v>64</v>
      </c>
    </row>
    <row r="771" spans="1:36" hidden="1" x14ac:dyDescent="0.25">
      <c r="A771" s="1" t="s">
        <v>148</v>
      </c>
      <c r="B771" s="1" t="s">
        <v>38</v>
      </c>
      <c r="C771" s="1" t="s">
        <v>39</v>
      </c>
      <c r="D771" s="1" t="s">
        <v>151</v>
      </c>
      <c r="E771">
        <v>15</v>
      </c>
      <c r="F771">
        <v>0.716641560382</v>
      </c>
      <c r="G771" s="1" t="s">
        <v>22</v>
      </c>
      <c r="H771">
        <v>0.54176815664300004</v>
      </c>
      <c r="I771" s="1" t="s">
        <v>22</v>
      </c>
      <c r="J771">
        <v>0.347829124933</v>
      </c>
      <c r="K771" s="1" t="s">
        <v>22</v>
      </c>
      <c r="L771">
        <v>0.57740341596800004</v>
      </c>
      <c r="M771" s="1" t="s">
        <v>22</v>
      </c>
      <c r="N771">
        <v>0.81931511893599995</v>
      </c>
      <c r="O771" s="1" t="s">
        <v>22</v>
      </c>
      <c r="P771">
        <v>0.55998315032599999</v>
      </c>
      <c r="Q771" s="1" t="s">
        <v>22</v>
      </c>
      <c r="R771">
        <v>0.99999369224199997</v>
      </c>
      <c r="S771" s="1" t="s">
        <v>22</v>
      </c>
      <c r="T771">
        <v>0.42936862898200001</v>
      </c>
      <c r="U771" s="1" t="s">
        <v>22</v>
      </c>
      <c r="V771">
        <v>0.99852987587800002</v>
      </c>
      <c r="W771" s="1" t="s">
        <v>22</v>
      </c>
      <c r="X771">
        <v>0.122451006604</v>
      </c>
      <c r="Y771" s="1" t="s">
        <v>22</v>
      </c>
      <c r="Z771">
        <v>0.336099807995</v>
      </c>
      <c r="AA771" s="1" t="s">
        <v>22</v>
      </c>
      <c r="AB771">
        <v>0.59174878271599995</v>
      </c>
      <c r="AC771" s="1" t="s">
        <v>22</v>
      </c>
      <c r="AD771">
        <v>0.58470148894100005</v>
      </c>
      <c r="AE771" s="1" t="s">
        <v>22</v>
      </c>
      <c r="AF771">
        <v>6.0816340891500002E-2</v>
      </c>
      <c r="AG771" s="1" t="s">
        <v>22</v>
      </c>
      <c r="AH771">
        <v>1.8442777839099998E-2</v>
      </c>
      <c r="AI771" s="1" t="s">
        <v>22</v>
      </c>
      <c r="AJ771" s="1" t="s">
        <v>64</v>
      </c>
    </row>
    <row r="772" spans="1:36" hidden="1" x14ac:dyDescent="0.25">
      <c r="A772" s="1" t="s">
        <v>148</v>
      </c>
      <c r="B772" s="1" t="s">
        <v>38</v>
      </c>
      <c r="C772" s="1" t="s">
        <v>39</v>
      </c>
      <c r="D772" s="1" t="s">
        <v>23</v>
      </c>
      <c r="E772">
        <v>11</v>
      </c>
      <c r="F772">
        <v>2.4149756119799999E-3</v>
      </c>
      <c r="G772" s="1" t="s">
        <v>21</v>
      </c>
      <c r="H772">
        <v>0.140651136668</v>
      </c>
      <c r="I772" s="1" t="s">
        <v>22</v>
      </c>
      <c r="J772">
        <v>0.44007726878800002</v>
      </c>
      <c r="K772" s="1" t="s">
        <v>22</v>
      </c>
      <c r="L772">
        <v>0.89146740215099995</v>
      </c>
      <c r="M772" s="1" t="s">
        <v>22</v>
      </c>
      <c r="N772">
        <v>0.96088402503899994</v>
      </c>
      <c r="O772" s="1" t="s">
        <v>22</v>
      </c>
      <c r="P772">
        <v>0.67981693561500001</v>
      </c>
      <c r="Q772" s="1" t="s">
        <v>22</v>
      </c>
      <c r="R772">
        <v>1.00000006429</v>
      </c>
      <c r="S772" s="1" t="s">
        <v>22</v>
      </c>
      <c r="T772">
        <v>0.90527327830399995</v>
      </c>
      <c r="U772" s="1" t="s">
        <v>22</v>
      </c>
      <c r="V772">
        <v>0.99938164293300003</v>
      </c>
      <c r="W772" s="1" t="s">
        <v>22</v>
      </c>
      <c r="X772">
        <v>0.72541785453200003</v>
      </c>
      <c r="Y772" s="1" t="s">
        <v>22</v>
      </c>
      <c r="Z772">
        <v>1.6374544789199998E-2</v>
      </c>
      <c r="AA772" s="1" t="s">
        <v>22</v>
      </c>
      <c r="AB772">
        <v>1.6349241119000001E-2</v>
      </c>
      <c r="AC772" s="1" t="s">
        <v>22</v>
      </c>
      <c r="AD772">
        <v>3.7575693030399999E-3</v>
      </c>
      <c r="AE772" s="1" t="s">
        <v>21</v>
      </c>
      <c r="AF772">
        <v>4.1797623444799999E-4</v>
      </c>
      <c r="AG772" s="1" t="s">
        <v>21</v>
      </c>
      <c r="AH772">
        <v>0</v>
      </c>
      <c r="AI772" s="1" t="s">
        <v>21</v>
      </c>
      <c r="AJ772" s="1" t="s">
        <v>64</v>
      </c>
    </row>
    <row r="773" spans="1:36" hidden="1" x14ac:dyDescent="0.25">
      <c r="A773" s="1" t="s">
        <v>148</v>
      </c>
      <c r="B773" s="1" t="s">
        <v>38</v>
      </c>
      <c r="C773" s="1" t="s">
        <v>39</v>
      </c>
      <c r="D773" s="1" t="s">
        <v>152</v>
      </c>
      <c r="E773">
        <v>15</v>
      </c>
      <c r="F773">
        <v>8.1894622922800003E-2</v>
      </c>
      <c r="G773" s="1" t="s">
        <v>22</v>
      </c>
      <c r="H773">
        <v>0.919895255031</v>
      </c>
      <c r="I773" s="1" t="s">
        <v>22</v>
      </c>
      <c r="J773">
        <v>0.55994749123200005</v>
      </c>
      <c r="K773" s="1" t="s">
        <v>22</v>
      </c>
      <c r="L773">
        <v>0.69492151266900004</v>
      </c>
      <c r="M773" s="1" t="s">
        <v>22</v>
      </c>
      <c r="N773">
        <v>0.79409280467099996</v>
      </c>
      <c r="O773" s="1" t="s">
        <v>22</v>
      </c>
      <c r="P773">
        <v>0.48813049458500002</v>
      </c>
      <c r="Q773" s="1" t="s">
        <v>22</v>
      </c>
      <c r="R773">
        <v>0.99999945543400004</v>
      </c>
      <c r="S773" s="1" t="s">
        <v>22</v>
      </c>
      <c r="T773">
        <v>0.42719371337200002</v>
      </c>
      <c r="U773" s="1" t="s">
        <v>22</v>
      </c>
      <c r="V773">
        <v>0.99970693566799995</v>
      </c>
      <c r="W773" s="1" t="s">
        <v>22</v>
      </c>
      <c r="X773">
        <v>0.809448082008</v>
      </c>
      <c r="Y773" s="1" t="s">
        <v>22</v>
      </c>
      <c r="Z773">
        <v>0.65767063102599999</v>
      </c>
      <c r="AA773" s="1" t="s">
        <v>22</v>
      </c>
      <c r="AB773">
        <v>0.65589618605900002</v>
      </c>
      <c r="AC773" s="1" t="s">
        <v>22</v>
      </c>
      <c r="AD773">
        <v>0.11139819243</v>
      </c>
      <c r="AE773" s="1" t="s">
        <v>22</v>
      </c>
      <c r="AF773">
        <v>0.231846216253</v>
      </c>
      <c r="AG773" s="1" t="s">
        <v>22</v>
      </c>
      <c r="AH773">
        <v>2.2048693185099999E-2</v>
      </c>
      <c r="AI773" s="1" t="s">
        <v>22</v>
      </c>
      <c r="AJ773" s="1" t="s">
        <v>64</v>
      </c>
    </row>
    <row r="774" spans="1:36" hidden="1" x14ac:dyDescent="0.25">
      <c r="A774" s="1" t="s">
        <v>148</v>
      </c>
      <c r="B774" s="1" t="s">
        <v>38</v>
      </c>
      <c r="C774" s="1" t="s">
        <v>39</v>
      </c>
      <c r="D774" s="1" t="s">
        <v>67</v>
      </c>
      <c r="E774">
        <v>15</v>
      </c>
      <c r="F774">
        <v>6.5420996295400005E-2</v>
      </c>
      <c r="G774" s="1" t="s">
        <v>22</v>
      </c>
      <c r="H774">
        <v>0.13930011338000001</v>
      </c>
      <c r="I774" s="1" t="s">
        <v>22</v>
      </c>
      <c r="J774">
        <v>0.76385119632599996</v>
      </c>
      <c r="K774" s="1" t="s">
        <v>22</v>
      </c>
      <c r="L774">
        <v>0.94004041658199999</v>
      </c>
      <c r="M774" s="1" t="s">
        <v>22</v>
      </c>
      <c r="N774">
        <v>0.67742530229499998</v>
      </c>
      <c r="O774" s="1" t="s">
        <v>22</v>
      </c>
      <c r="P774">
        <v>0.61480948104099997</v>
      </c>
      <c r="Q774" s="1" t="s">
        <v>22</v>
      </c>
      <c r="R774">
        <v>1.00000000252</v>
      </c>
      <c r="S774" s="1" t="s">
        <v>22</v>
      </c>
      <c r="T774">
        <v>0.73882994480800002</v>
      </c>
      <c r="U774" s="1" t="s">
        <v>22</v>
      </c>
      <c r="V774">
        <v>0.999023776965</v>
      </c>
      <c r="W774" s="1" t="s">
        <v>22</v>
      </c>
      <c r="X774">
        <v>0.84059915084500003</v>
      </c>
      <c r="Y774" s="1" t="s">
        <v>22</v>
      </c>
      <c r="Z774">
        <v>0.62297457615999996</v>
      </c>
      <c r="AA774" s="1" t="s">
        <v>22</v>
      </c>
      <c r="AB774">
        <v>0.62412136553999997</v>
      </c>
      <c r="AC774" s="1" t="s">
        <v>22</v>
      </c>
      <c r="AD774">
        <v>4.3912072163999998E-2</v>
      </c>
      <c r="AE774" s="1" t="s">
        <v>22</v>
      </c>
      <c r="AF774">
        <v>0.52625634895399998</v>
      </c>
      <c r="AG774" s="1" t="s">
        <v>22</v>
      </c>
      <c r="AH774">
        <v>3.8781576749599998E-2</v>
      </c>
      <c r="AI774" s="1" t="s">
        <v>22</v>
      </c>
      <c r="AJ774" s="1" t="s">
        <v>64</v>
      </c>
    </row>
    <row r="775" spans="1:36" hidden="1" x14ac:dyDescent="0.25">
      <c r="A775" s="1" t="s">
        <v>148</v>
      </c>
      <c r="B775" s="1" t="s">
        <v>38</v>
      </c>
      <c r="C775" s="1" t="s">
        <v>39</v>
      </c>
      <c r="D775" s="1" t="s">
        <v>162</v>
      </c>
      <c r="E775">
        <v>14</v>
      </c>
      <c r="F775">
        <v>0.26676172369099999</v>
      </c>
      <c r="G775" s="1" t="s">
        <v>22</v>
      </c>
      <c r="H775">
        <v>0.87209953294599996</v>
      </c>
      <c r="I775" s="1" t="s">
        <v>22</v>
      </c>
      <c r="J775">
        <v>0.35450441677</v>
      </c>
      <c r="K775" s="1" t="s">
        <v>22</v>
      </c>
      <c r="L775">
        <v>9.0769653384899993E-3</v>
      </c>
      <c r="M775" s="1" t="s">
        <v>21</v>
      </c>
      <c r="N775">
        <v>0.59175464155299995</v>
      </c>
      <c r="O775" s="1" t="s">
        <v>22</v>
      </c>
      <c r="P775">
        <v>0.50648357889600004</v>
      </c>
      <c r="Q775" s="1" t="s">
        <v>22</v>
      </c>
      <c r="R775">
        <v>1.0000000687799999</v>
      </c>
      <c r="S775" s="1" t="s">
        <v>22</v>
      </c>
      <c r="T775">
        <v>0.43832839514700001</v>
      </c>
      <c r="U775" s="1" t="s">
        <v>22</v>
      </c>
      <c r="V775">
        <v>0.99925188443199997</v>
      </c>
      <c r="W775" s="1" t="s">
        <v>22</v>
      </c>
      <c r="X775">
        <v>0.61023456124499997</v>
      </c>
      <c r="Y775" s="1" t="s">
        <v>22</v>
      </c>
      <c r="Z775">
        <v>0.26555339303300002</v>
      </c>
      <c r="AA775" s="1" t="s">
        <v>22</v>
      </c>
      <c r="AB775">
        <v>0.34815023686000002</v>
      </c>
      <c r="AC775" s="1" t="s">
        <v>22</v>
      </c>
      <c r="AD775">
        <v>0.223274465245</v>
      </c>
      <c r="AE775" s="1" t="s">
        <v>22</v>
      </c>
      <c r="AF775">
        <v>8.1262340259900007E-2</v>
      </c>
      <c r="AG775" s="1" t="s">
        <v>22</v>
      </c>
      <c r="AH775">
        <v>2.5751310131200002E-2</v>
      </c>
      <c r="AI775" s="1" t="s">
        <v>22</v>
      </c>
      <c r="AJ775" s="1" t="s">
        <v>64</v>
      </c>
    </row>
    <row r="776" spans="1:36" hidden="1" x14ac:dyDescent="0.25">
      <c r="A776" s="1" t="s">
        <v>148</v>
      </c>
      <c r="B776" s="1" t="s">
        <v>38</v>
      </c>
      <c r="C776" s="1" t="s">
        <v>39</v>
      </c>
      <c r="D776" s="1" t="s">
        <v>153</v>
      </c>
      <c r="E776">
        <v>15</v>
      </c>
      <c r="F776">
        <v>0.62610091961500003</v>
      </c>
      <c r="G776" s="1" t="s">
        <v>22</v>
      </c>
      <c r="H776">
        <v>0.168567744002</v>
      </c>
      <c r="I776" s="1" t="s">
        <v>22</v>
      </c>
      <c r="J776">
        <v>0.28490681168199999</v>
      </c>
      <c r="K776" s="1" t="s">
        <v>22</v>
      </c>
      <c r="L776">
        <v>0.20162122361000001</v>
      </c>
      <c r="M776" s="1" t="s">
        <v>22</v>
      </c>
      <c r="N776">
        <v>0.68149720149100002</v>
      </c>
      <c r="O776" s="1" t="s">
        <v>22</v>
      </c>
      <c r="P776">
        <v>0.21034403026500001</v>
      </c>
      <c r="Q776" s="1" t="s">
        <v>22</v>
      </c>
      <c r="R776">
        <v>1.0000000046899999</v>
      </c>
      <c r="S776" s="1" t="s">
        <v>22</v>
      </c>
      <c r="T776">
        <v>0.99895598850599998</v>
      </c>
      <c r="U776" s="1" t="s">
        <v>22</v>
      </c>
      <c r="V776">
        <v>0.99925354685099999</v>
      </c>
      <c r="W776" s="1" t="s">
        <v>22</v>
      </c>
      <c r="X776">
        <v>0.621735150944</v>
      </c>
      <c r="Y776" s="1" t="s">
        <v>22</v>
      </c>
      <c r="Z776">
        <v>0.55781919029799998</v>
      </c>
      <c r="AA776" s="1" t="s">
        <v>22</v>
      </c>
      <c r="AB776">
        <v>0.55856213018099998</v>
      </c>
      <c r="AC776" s="1" t="s">
        <v>22</v>
      </c>
      <c r="AD776">
        <v>0.31564713893899998</v>
      </c>
      <c r="AE776" s="1" t="s">
        <v>22</v>
      </c>
      <c r="AF776">
        <v>5.5776061295399998E-2</v>
      </c>
      <c r="AG776" s="1" t="s">
        <v>22</v>
      </c>
      <c r="AH776">
        <v>0.45119482453900001</v>
      </c>
      <c r="AI776" s="1" t="s">
        <v>22</v>
      </c>
      <c r="AJ776" s="1" t="s">
        <v>64</v>
      </c>
    </row>
    <row r="777" spans="1:36" hidden="1" x14ac:dyDescent="0.25">
      <c r="A777" s="1" t="s">
        <v>148</v>
      </c>
      <c r="B777" s="1" t="s">
        <v>38</v>
      </c>
      <c r="C777" s="1" t="s">
        <v>39</v>
      </c>
      <c r="D777" s="1" t="s">
        <v>154</v>
      </c>
      <c r="E777">
        <v>15</v>
      </c>
      <c r="F777">
        <v>0.444061376876</v>
      </c>
      <c r="G777" s="1" t="s">
        <v>22</v>
      </c>
      <c r="H777">
        <v>0.40482993276200002</v>
      </c>
      <c r="I777" s="1" t="s">
        <v>22</v>
      </c>
      <c r="J777">
        <v>0.60213435011200001</v>
      </c>
      <c r="K777" s="1" t="s">
        <v>22</v>
      </c>
      <c r="L777">
        <v>0.56373232568300002</v>
      </c>
      <c r="M777" s="1" t="s">
        <v>22</v>
      </c>
      <c r="N777">
        <v>0.36043207417799999</v>
      </c>
      <c r="O777" s="1" t="s">
        <v>22</v>
      </c>
      <c r="P777">
        <v>0.95236687942300002</v>
      </c>
      <c r="Q777" s="1" t="s">
        <v>22</v>
      </c>
      <c r="R777">
        <v>0.99999995980900003</v>
      </c>
      <c r="S777" s="1" t="s">
        <v>22</v>
      </c>
      <c r="T777">
        <v>0.224065155367</v>
      </c>
      <c r="U777" s="1" t="s">
        <v>22</v>
      </c>
      <c r="V777">
        <v>0.99892672454599996</v>
      </c>
      <c r="W777" s="1" t="s">
        <v>22</v>
      </c>
      <c r="X777">
        <v>0.48920777213700001</v>
      </c>
      <c r="Y777" s="1" t="s">
        <v>22</v>
      </c>
      <c r="Z777">
        <v>0.20882361440399999</v>
      </c>
      <c r="AA777" s="1" t="s">
        <v>22</v>
      </c>
      <c r="AB777">
        <v>0.56455898934100002</v>
      </c>
      <c r="AC777" s="1" t="s">
        <v>22</v>
      </c>
      <c r="AD777">
        <v>0.47011106401000002</v>
      </c>
      <c r="AE777" s="1" t="s">
        <v>22</v>
      </c>
      <c r="AF777">
        <v>0.10948297157</v>
      </c>
      <c r="AG777" s="1" t="s">
        <v>22</v>
      </c>
      <c r="AH777">
        <v>2.5482359571899999E-2</v>
      </c>
      <c r="AI777" s="1" t="s">
        <v>22</v>
      </c>
      <c r="AJ777" s="1" t="s">
        <v>64</v>
      </c>
    </row>
    <row r="778" spans="1:36" hidden="1" x14ac:dyDescent="0.25">
      <c r="A778" s="1" t="s">
        <v>148</v>
      </c>
      <c r="B778" s="1" t="s">
        <v>38</v>
      </c>
      <c r="C778" s="1" t="s">
        <v>39</v>
      </c>
      <c r="D778" s="1" t="s">
        <v>155</v>
      </c>
      <c r="E778">
        <v>14</v>
      </c>
      <c r="F778">
        <v>6.8656701315399998E-2</v>
      </c>
      <c r="G778" s="1" t="s">
        <v>22</v>
      </c>
      <c r="H778">
        <v>0.91245948807999999</v>
      </c>
      <c r="I778" s="1" t="s">
        <v>22</v>
      </c>
      <c r="J778">
        <v>0.74533428185200001</v>
      </c>
      <c r="K778" s="1" t="s">
        <v>22</v>
      </c>
      <c r="L778">
        <v>0.93949537528000004</v>
      </c>
      <c r="M778" s="1" t="s">
        <v>22</v>
      </c>
      <c r="N778">
        <v>0.13619522694799999</v>
      </c>
      <c r="O778" s="1" t="s">
        <v>22</v>
      </c>
      <c r="P778">
        <v>0.76242784924399998</v>
      </c>
      <c r="Q778" s="1" t="s">
        <v>22</v>
      </c>
      <c r="R778">
        <v>0.99998066798399998</v>
      </c>
      <c r="S778" s="1" t="s">
        <v>22</v>
      </c>
      <c r="T778">
        <v>0.54793099730600003</v>
      </c>
      <c r="U778" s="1" t="s">
        <v>22</v>
      </c>
      <c r="V778">
        <v>0.99840952859900001</v>
      </c>
      <c r="W778" s="1" t="s">
        <v>22</v>
      </c>
      <c r="X778">
        <v>0.89173590853399998</v>
      </c>
      <c r="Y778" s="1" t="s">
        <v>22</v>
      </c>
      <c r="Z778">
        <v>0.17850111178299999</v>
      </c>
      <c r="AA778" s="1" t="s">
        <v>22</v>
      </c>
      <c r="AB778">
        <v>0.20324319037999999</v>
      </c>
      <c r="AC778" s="1" t="s">
        <v>22</v>
      </c>
      <c r="AD778">
        <v>6.6772867400499994E-2</v>
      </c>
      <c r="AE778" s="1" t="s">
        <v>22</v>
      </c>
      <c r="AF778">
        <v>4.0472150850500002E-2</v>
      </c>
      <c r="AG778" s="1" t="s">
        <v>22</v>
      </c>
      <c r="AH778">
        <v>0</v>
      </c>
      <c r="AI778" s="1" t="s">
        <v>21</v>
      </c>
      <c r="AJ778" s="1" t="s">
        <v>64</v>
      </c>
    </row>
    <row r="779" spans="1:36" hidden="1" x14ac:dyDescent="0.25">
      <c r="A779" s="1" t="s">
        <v>148</v>
      </c>
      <c r="B779" s="1" t="s">
        <v>36</v>
      </c>
      <c r="C779" s="1" t="s">
        <v>40</v>
      </c>
      <c r="D779" s="1" t="s">
        <v>156</v>
      </c>
      <c r="E779">
        <v>15</v>
      </c>
      <c r="F779">
        <v>0.53696363699600003</v>
      </c>
      <c r="G779" s="1" t="s">
        <v>22</v>
      </c>
      <c r="H779">
        <v>0.60830767802600005</v>
      </c>
      <c r="I779" s="1" t="s">
        <v>22</v>
      </c>
      <c r="J779">
        <v>0.96883040677700005</v>
      </c>
      <c r="K779" s="1" t="s">
        <v>22</v>
      </c>
      <c r="L779">
        <v>0.16572689909300001</v>
      </c>
      <c r="M779" s="1" t="s">
        <v>22</v>
      </c>
      <c r="N779">
        <v>0.85086044435899999</v>
      </c>
      <c r="O779" s="1" t="s">
        <v>22</v>
      </c>
      <c r="P779">
        <v>6.0501667244899998E-2</v>
      </c>
      <c r="Q779" s="1" t="s">
        <v>22</v>
      </c>
      <c r="R779">
        <v>0.99999999805799999</v>
      </c>
      <c r="S779" s="1" t="s">
        <v>22</v>
      </c>
      <c r="T779">
        <v>9.2384325160900005E-2</v>
      </c>
      <c r="U779" s="1" t="s">
        <v>22</v>
      </c>
      <c r="V779">
        <v>0.99942152014999996</v>
      </c>
      <c r="W779" s="1" t="s">
        <v>22</v>
      </c>
      <c r="X779">
        <v>0.46541527303500002</v>
      </c>
      <c r="Y779" s="1" t="s">
        <v>22</v>
      </c>
      <c r="Z779">
        <v>0.83305613894399999</v>
      </c>
      <c r="AA779" s="1" t="s">
        <v>22</v>
      </c>
      <c r="AB779">
        <v>0.98045333025199999</v>
      </c>
      <c r="AC779" s="1" t="s">
        <v>22</v>
      </c>
      <c r="AD779">
        <v>0.54182401479099995</v>
      </c>
      <c r="AE779" s="1" t="s">
        <v>22</v>
      </c>
      <c r="AF779">
        <v>0.158836718303</v>
      </c>
      <c r="AG779" s="1" t="s">
        <v>22</v>
      </c>
      <c r="AH779">
        <v>0.206724557649</v>
      </c>
      <c r="AI779" s="1" t="s">
        <v>22</v>
      </c>
      <c r="AJ779" s="1" t="s">
        <v>64</v>
      </c>
    </row>
    <row r="780" spans="1:36" hidden="1" x14ac:dyDescent="0.25">
      <c r="A780" s="1" t="s">
        <v>148</v>
      </c>
      <c r="B780" s="1" t="s">
        <v>36</v>
      </c>
      <c r="C780" s="1" t="s">
        <v>40</v>
      </c>
      <c r="D780" s="1" t="s">
        <v>70</v>
      </c>
      <c r="E780">
        <v>15</v>
      </c>
      <c r="F780">
        <v>0.57399380321500004</v>
      </c>
      <c r="G780" s="1" t="s">
        <v>22</v>
      </c>
      <c r="H780">
        <v>0.16675168179399999</v>
      </c>
      <c r="I780" s="1" t="s">
        <v>22</v>
      </c>
      <c r="J780">
        <v>0.29840924313299999</v>
      </c>
      <c r="K780" s="1" t="s">
        <v>22</v>
      </c>
      <c r="L780">
        <v>0.64140328115199996</v>
      </c>
      <c r="M780" s="1" t="s">
        <v>22</v>
      </c>
      <c r="N780">
        <v>0.71718957355299995</v>
      </c>
      <c r="O780" s="1" t="s">
        <v>22</v>
      </c>
      <c r="P780">
        <v>0.44926532526399998</v>
      </c>
      <c r="Q780" s="1" t="s">
        <v>22</v>
      </c>
      <c r="R780">
        <v>1.0000000068699999</v>
      </c>
      <c r="S780" s="1" t="s">
        <v>22</v>
      </c>
      <c r="T780">
        <v>0.76813738421800004</v>
      </c>
      <c r="U780" s="1" t="s">
        <v>22</v>
      </c>
      <c r="V780">
        <v>0.99986186852100001</v>
      </c>
      <c r="W780" s="1" t="s">
        <v>22</v>
      </c>
      <c r="X780">
        <v>8.7862444992899996E-2</v>
      </c>
      <c r="Y780" s="1" t="s">
        <v>22</v>
      </c>
      <c r="Z780">
        <v>0.48207707417599999</v>
      </c>
      <c r="AA780" s="1" t="s">
        <v>22</v>
      </c>
      <c r="AB780">
        <v>0.74389764269699998</v>
      </c>
      <c r="AC780" s="1" t="s">
        <v>22</v>
      </c>
      <c r="AD780">
        <v>0.30988787399200002</v>
      </c>
      <c r="AE780" s="1" t="s">
        <v>22</v>
      </c>
      <c r="AF780">
        <v>0.28075311235</v>
      </c>
      <c r="AG780" s="1" t="s">
        <v>22</v>
      </c>
      <c r="AH780">
        <v>6.3386569104599999E-2</v>
      </c>
      <c r="AI780" s="1" t="s">
        <v>22</v>
      </c>
      <c r="AJ780" s="1" t="s">
        <v>64</v>
      </c>
    </row>
    <row r="781" spans="1:36" hidden="1" x14ac:dyDescent="0.25">
      <c r="A781" s="1" t="s">
        <v>148</v>
      </c>
      <c r="B781" s="1" t="s">
        <v>36</v>
      </c>
      <c r="C781" s="1" t="s">
        <v>40</v>
      </c>
      <c r="D781" s="1" t="s">
        <v>63</v>
      </c>
      <c r="E781">
        <v>15</v>
      </c>
      <c r="F781">
        <v>0.62191380044699995</v>
      </c>
      <c r="G781" s="1" t="s">
        <v>22</v>
      </c>
      <c r="H781">
        <v>0.29876861967899998</v>
      </c>
      <c r="I781" s="1" t="s">
        <v>22</v>
      </c>
      <c r="J781">
        <v>0.31240406388199998</v>
      </c>
      <c r="K781" s="1" t="s">
        <v>22</v>
      </c>
      <c r="L781">
        <v>0.63331921513199996</v>
      </c>
      <c r="M781" s="1" t="s">
        <v>22</v>
      </c>
      <c r="N781">
        <v>0.236952802484</v>
      </c>
      <c r="O781" s="1" t="s">
        <v>22</v>
      </c>
      <c r="P781">
        <v>0.29627567444800001</v>
      </c>
      <c r="Q781" s="1" t="s">
        <v>22</v>
      </c>
      <c r="R781">
        <v>0.99999997972900001</v>
      </c>
      <c r="S781" s="1" t="s">
        <v>22</v>
      </c>
      <c r="T781">
        <v>8.1551640616700005E-2</v>
      </c>
      <c r="U781" s="1" t="s">
        <v>22</v>
      </c>
      <c r="V781">
        <v>0.99944873252199995</v>
      </c>
      <c r="W781" s="1" t="s">
        <v>22</v>
      </c>
      <c r="X781">
        <v>0.60849603249899997</v>
      </c>
      <c r="Y781" s="1" t="s">
        <v>22</v>
      </c>
      <c r="Z781">
        <v>0.50075364521499999</v>
      </c>
      <c r="AA781" s="1" t="s">
        <v>22</v>
      </c>
      <c r="AB781">
        <v>0.70125058704300003</v>
      </c>
      <c r="AC781" s="1" t="s">
        <v>22</v>
      </c>
      <c r="AD781">
        <v>0.45036645777000001</v>
      </c>
      <c r="AE781" s="1" t="s">
        <v>22</v>
      </c>
      <c r="AF781">
        <v>1.667108229E-2</v>
      </c>
      <c r="AG781" s="1" t="s">
        <v>22</v>
      </c>
      <c r="AH781">
        <v>0.41139138054899999</v>
      </c>
      <c r="AI781" s="1" t="s">
        <v>22</v>
      </c>
      <c r="AJ781" s="1" t="s">
        <v>64</v>
      </c>
    </row>
    <row r="782" spans="1:36" hidden="1" x14ac:dyDescent="0.25">
      <c r="A782" s="1" t="s">
        <v>148</v>
      </c>
      <c r="B782" s="1" t="s">
        <v>36</v>
      </c>
      <c r="C782" s="1" t="s">
        <v>40</v>
      </c>
      <c r="D782" s="1" t="s">
        <v>71</v>
      </c>
      <c r="E782">
        <v>15</v>
      </c>
      <c r="F782">
        <v>0.21324760180499999</v>
      </c>
      <c r="G782" s="1" t="s">
        <v>22</v>
      </c>
      <c r="H782">
        <v>0.325595182554</v>
      </c>
      <c r="I782" s="1" t="s">
        <v>22</v>
      </c>
      <c r="J782">
        <v>0.779738936562</v>
      </c>
      <c r="K782" s="1" t="s">
        <v>22</v>
      </c>
      <c r="L782">
        <v>8.5130276902400007E-2</v>
      </c>
      <c r="M782" s="1" t="s">
        <v>22</v>
      </c>
      <c r="N782">
        <v>0.64742481524499995</v>
      </c>
      <c r="O782" s="1" t="s">
        <v>22</v>
      </c>
      <c r="P782">
        <v>0.34935314469399997</v>
      </c>
      <c r="Q782" s="1" t="s">
        <v>22</v>
      </c>
      <c r="R782">
        <v>0.99999995990199997</v>
      </c>
      <c r="S782" s="1" t="s">
        <v>22</v>
      </c>
      <c r="T782">
        <v>0.54433563159599996</v>
      </c>
      <c r="U782" s="1" t="s">
        <v>22</v>
      </c>
      <c r="V782">
        <v>0.99999901583600004</v>
      </c>
      <c r="W782" s="1" t="s">
        <v>22</v>
      </c>
      <c r="X782">
        <v>0.224096100135</v>
      </c>
      <c r="Y782" s="1" t="s">
        <v>22</v>
      </c>
      <c r="Z782">
        <v>0.12262120408</v>
      </c>
      <c r="AA782" s="1" t="s">
        <v>22</v>
      </c>
      <c r="AB782">
        <v>0.12271453275200001</v>
      </c>
      <c r="AC782" s="1" t="s">
        <v>22</v>
      </c>
      <c r="AD782">
        <v>0.18338354093799999</v>
      </c>
      <c r="AE782" s="1" t="s">
        <v>22</v>
      </c>
      <c r="AF782">
        <v>0.50219274531400004</v>
      </c>
      <c r="AG782" s="1" t="s">
        <v>22</v>
      </c>
      <c r="AH782">
        <v>3.3470471318200003E-2</v>
      </c>
      <c r="AI782" s="1" t="s">
        <v>22</v>
      </c>
      <c r="AJ782" s="1" t="s">
        <v>64</v>
      </c>
    </row>
    <row r="783" spans="1:36" hidden="1" x14ac:dyDescent="0.25">
      <c r="A783" s="1" t="s">
        <v>148</v>
      </c>
      <c r="B783" s="1" t="s">
        <v>36</v>
      </c>
      <c r="C783" s="1" t="s">
        <v>40</v>
      </c>
      <c r="D783" s="1" t="s">
        <v>68</v>
      </c>
      <c r="E783">
        <v>14</v>
      </c>
      <c r="F783">
        <v>0.82822274809200003</v>
      </c>
      <c r="G783" s="1" t="s">
        <v>22</v>
      </c>
      <c r="H783">
        <v>0.56039274696600005</v>
      </c>
      <c r="I783" s="1" t="s">
        <v>22</v>
      </c>
      <c r="J783">
        <v>0.842047689529</v>
      </c>
      <c r="K783" s="1" t="s">
        <v>22</v>
      </c>
      <c r="L783">
        <v>0.47909110297599999</v>
      </c>
      <c r="M783" s="1" t="s">
        <v>22</v>
      </c>
      <c r="N783">
        <v>0.75179815904799996</v>
      </c>
      <c r="O783" s="1" t="s">
        <v>22</v>
      </c>
      <c r="P783">
        <v>0.50070953739199997</v>
      </c>
      <c r="Q783" s="1" t="s">
        <v>22</v>
      </c>
      <c r="R783">
        <v>0.99999995079600001</v>
      </c>
      <c r="S783" s="1" t="s">
        <v>22</v>
      </c>
      <c r="T783">
        <v>0.71019092337900003</v>
      </c>
      <c r="U783" s="1" t="s">
        <v>22</v>
      </c>
      <c r="V783">
        <v>0.99812653501199999</v>
      </c>
      <c r="W783" s="1" t="s">
        <v>22</v>
      </c>
      <c r="X783">
        <v>0.85183347296199996</v>
      </c>
      <c r="Y783" s="1" t="s">
        <v>22</v>
      </c>
      <c r="Z783">
        <v>8.7867540914600001E-3</v>
      </c>
      <c r="AA783" s="1" t="s">
        <v>21</v>
      </c>
      <c r="AB783">
        <v>2.7419552368600001E-2</v>
      </c>
      <c r="AC783" s="1" t="s">
        <v>22</v>
      </c>
      <c r="AD783">
        <v>0.419664033815</v>
      </c>
      <c r="AE783" s="1" t="s">
        <v>22</v>
      </c>
      <c r="AF783">
        <v>0.10833675671</v>
      </c>
      <c r="AG783" s="1" t="s">
        <v>22</v>
      </c>
      <c r="AH783">
        <v>1.4064989751E-2</v>
      </c>
      <c r="AI783" s="1" t="s">
        <v>22</v>
      </c>
      <c r="AJ783" s="1" t="s">
        <v>64</v>
      </c>
    </row>
    <row r="784" spans="1:36" hidden="1" x14ac:dyDescent="0.25">
      <c r="A784" s="1" t="s">
        <v>148</v>
      </c>
      <c r="B784" s="1" t="s">
        <v>36</v>
      </c>
      <c r="C784" s="1" t="s">
        <v>40</v>
      </c>
      <c r="D784" s="1" t="s">
        <v>69</v>
      </c>
      <c r="E784">
        <v>15</v>
      </c>
      <c r="F784">
        <v>0.65289539389200002</v>
      </c>
      <c r="G784" s="1" t="s">
        <v>22</v>
      </c>
      <c r="H784">
        <v>0.360728548835</v>
      </c>
      <c r="I784" s="1" t="s">
        <v>22</v>
      </c>
      <c r="J784">
        <v>0.97938274814399995</v>
      </c>
      <c r="K784" s="1" t="s">
        <v>22</v>
      </c>
      <c r="L784">
        <v>0.235265267709</v>
      </c>
      <c r="M784" s="1" t="s">
        <v>22</v>
      </c>
      <c r="N784">
        <v>0.80705817555799997</v>
      </c>
      <c r="O784" s="1" t="s">
        <v>22</v>
      </c>
      <c r="P784">
        <v>0.53467886432</v>
      </c>
      <c r="Q784" s="1" t="s">
        <v>22</v>
      </c>
      <c r="R784">
        <v>0.99999945769300003</v>
      </c>
      <c r="S784" s="1" t="s">
        <v>22</v>
      </c>
      <c r="T784">
        <v>0.280694147921</v>
      </c>
      <c r="U784" s="1" t="s">
        <v>22</v>
      </c>
      <c r="V784">
        <v>0.999625795624</v>
      </c>
      <c r="W784" s="1" t="s">
        <v>22</v>
      </c>
      <c r="X784">
        <v>0.39801214904100002</v>
      </c>
      <c r="Y784" s="1" t="s">
        <v>22</v>
      </c>
      <c r="Z784">
        <v>9.2986193290999997E-2</v>
      </c>
      <c r="AA784" s="1" t="s">
        <v>22</v>
      </c>
      <c r="AB784">
        <v>0.14668422081599999</v>
      </c>
      <c r="AC784" s="1" t="s">
        <v>22</v>
      </c>
      <c r="AD784">
        <v>0.43118552181800002</v>
      </c>
      <c r="AE784" s="1" t="s">
        <v>22</v>
      </c>
      <c r="AF784">
        <v>0.29140437373700001</v>
      </c>
      <c r="AG784" s="1" t="s">
        <v>22</v>
      </c>
      <c r="AH784">
        <v>2.7695060947599999E-2</v>
      </c>
      <c r="AI784" s="1" t="s">
        <v>22</v>
      </c>
      <c r="AJ784" s="1" t="s">
        <v>64</v>
      </c>
    </row>
    <row r="785" spans="1:36" hidden="1" x14ac:dyDescent="0.25">
      <c r="A785" s="1" t="s">
        <v>148</v>
      </c>
      <c r="B785" s="1" t="s">
        <v>36</v>
      </c>
      <c r="C785" s="1" t="s">
        <v>40</v>
      </c>
      <c r="D785" s="1" t="s">
        <v>160</v>
      </c>
      <c r="E785">
        <v>14</v>
      </c>
      <c r="F785">
        <v>0.74930599523999997</v>
      </c>
      <c r="G785" s="1" t="s">
        <v>22</v>
      </c>
      <c r="H785">
        <v>0.14590021504199999</v>
      </c>
      <c r="I785" s="1" t="s">
        <v>22</v>
      </c>
      <c r="J785">
        <v>0.90727077134699996</v>
      </c>
      <c r="K785" s="1" t="s">
        <v>22</v>
      </c>
      <c r="L785">
        <v>0.21553345190199999</v>
      </c>
      <c r="M785" s="1" t="s">
        <v>22</v>
      </c>
      <c r="N785">
        <v>0.87551845940899997</v>
      </c>
      <c r="O785" s="1" t="s">
        <v>22</v>
      </c>
      <c r="P785">
        <v>0.80274206340599996</v>
      </c>
      <c r="Q785" s="1" t="s">
        <v>22</v>
      </c>
      <c r="R785">
        <v>1.0000000007600001</v>
      </c>
      <c r="S785" s="1" t="s">
        <v>22</v>
      </c>
      <c r="T785">
        <v>9.20646348049E-2</v>
      </c>
      <c r="U785" s="1" t="s">
        <v>22</v>
      </c>
      <c r="V785">
        <v>0.99988357486000001</v>
      </c>
      <c r="W785" s="1" t="s">
        <v>22</v>
      </c>
      <c r="X785">
        <v>0.91293548684000003</v>
      </c>
      <c r="Y785" s="1" t="s">
        <v>22</v>
      </c>
      <c r="Z785">
        <v>0.72060439737600002</v>
      </c>
      <c r="AA785" s="1" t="s">
        <v>22</v>
      </c>
      <c r="AB785">
        <v>0.88666950420199997</v>
      </c>
      <c r="AC785" s="1" t="s">
        <v>22</v>
      </c>
      <c r="AD785">
        <v>0.75889980460700002</v>
      </c>
      <c r="AE785" s="1" t="s">
        <v>22</v>
      </c>
      <c r="AF785">
        <v>9.0214539178600006E-2</v>
      </c>
      <c r="AG785" s="1" t="s">
        <v>22</v>
      </c>
      <c r="AH785">
        <v>0</v>
      </c>
      <c r="AI785" s="1" t="s">
        <v>21</v>
      </c>
      <c r="AJ785" s="1" t="s">
        <v>64</v>
      </c>
    </row>
    <row r="786" spans="1:36" hidden="1" x14ac:dyDescent="0.25">
      <c r="A786" s="1" t="s">
        <v>148</v>
      </c>
      <c r="B786" s="1" t="s">
        <v>36</v>
      </c>
      <c r="C786" s="1" t="s">
        <v>40</v>
      </c>
      <c r="D786" s="1" t="s">
        <v>149</v>
      </c>
      <c r="E786">
        <v>15</v>
      </c>
      <c r="F786">
        <v>0.68448750407000003</v>
      </c>
      <c r="G786" s="1" t="s">
        <v>22</v>
      </c>
      <c r="H786">
        <v>0.46195895747100002</v>
      </c>
      <c r="I786" s="1" t="s">
        <v>22</v>
      </c>
      <c r="J786">
        <v>0.56985842878799997</v>
      </c>
      <c r="K786" s="1" t="s">
        <v>22</v>
      </c>
      <c r="L786">
        <v>2.4494882662600002E-2</v>
      </c>
      <c r="M786" s="1" t="s">
        <v>22</v>
      </c>
      <c r="N786">
        <v>0.70274698677000003</v>
      </c>
      <c r="O786" s="1" t="s">
        <v>22</v>
      </c>
      <c r="P786">
        <v>0.75416290365000005</v>
      </c>
      <c r="Q786" s="1" t="s">
        <v>22</v>
      </c>
      <c r="R786">
        <v>0.99999998251800004</v>
      </c>
      <c r="S786" s="1" t="s">
        <v>22</v>
      </c>
      <c r="T786">
        <v>0.48535539232199998</v>
      </c>
      <c r="U786" s="1" t="s">
        <v>22</v>
      </c>
      <c r="V786">
        <v>0.99969565437499996</v>
      </c>
      <c r="W786" s="1" t="s">
        <v>22</v>
      </c>
      <c r="X786">
        <v>0.91836812428699999</v>
      </c>
      <c r="Y786" s="1" t="s">
        <v>22</v>
      </c>
      <c r="Z786">
        <v>0.87357144879299997</v>
      </c>
      <c r="AA786" s="1" t="s">
        <v>22</v>
      </c>
      <c r="AB786">
        <v>0.98225052508499999</v>
      </c>
      <c r="AC786" s="1" t="s">
        <v>22</v>
      </c>
      <c r="AD786">
        <v>0.62914249342499995</v>
      </c>
      <c r="AE786" s="1" t="s">
        <v>22</v>
      </c>
      <c r="AF786">
        <v>1.97780011011E-2</v>
      </c>
      <c r="AG786" s="1" t="s">
        <v>22</v>
      </c>
      <c r="AH786">
        <v>0.44873379783400003</v>
      </c>
      <c r="AI786" s="1" t="s">
        <v>22</v>
      </c>
      <c r="AJ786" s="1" t="s">
        <v>64</v>
      </c>
    </row>
    <row r="787" spans="1:36" hidden="1" x14ac:dyDescent="0.25">
      <c r="A787" s="1" t="s">
        <v>148</v>
      </c>
      <c r="B787" s="1" t="s">
        <v>36</v>
      </c>
      <c r="C787" s="1" t="s">
        <v>40</v>
      </c>
      <c r="D787" s="1" t="s">
        <v>157</v>
      </c>
      <c r="E787">
        <v>14</v>
      </c>
      <c r="F787">
        <v>0.43240749506999998</v>
      </c>
      <c r="G787" s="1" t="s">
        <v>22</v>
      </c>
      <c r="H787">
        <v>0.74755570367099999</v>
      </c>
      <c r="I787" s="1" t="s">
        <v>22</v>
      </c>
      <c r="J787">
        <v>0.78347466678</v>
      </c>
      <c r="K787" s="1" t="s">
        <v>22</v>
      </c>
      <c r="L787">
        <v>0.33417254253000001</v>
      </c>
      <c r="M787" s="1" t="s">
        <v>22</v>
      </c>
      <c r="N787">
        <v>0.14035853482999999</v>
      </c>
      <c r="O787" s="1" t="s">
        <v>22</v>
      </c>
      <c r="P787">
        <v>0.67981693561500001</v>
      </c>
      <c r="Q787" s="1" t="s">
        <v>22</v>
      </c>
      <c r="R787">
        <v>0.99999971728000003</v>
      </c>
      <c r="S787" s="1" t="s">
        <v>22</v>
      </c>
      <c r="T787">
        <v>0.23902660107900001</v>
      </c>
      <c r="U787" s="1" t="s">
        <v>22</v>
      </c>
      <c r="V787">
        <v>0.99843731773099997</v>
      </c>
      <c r="W787" s="1" t="s">
        <v>22</v>
      </c>
      <c r="X787">
        <v>0.98704060755800005</v>
      </c>
      <c r="Y787" s="1" t="s">
        <v>22</v>
      </c>
      <c r="Z787">
        <v>0.49989412332700001</v>
      </c>
      <c r="AA787" s="1" t="s">
        <v>22</v>
      </c>
      <c r="AB787">
        <v>0.50115540332099995</v>
      </c>
      <c r="AC787" s="1" t="s">
        <v>22</v>
      </c>
      <c r="AD787">
        <v>0.68029198362499999</v>
      </c>
      <c r="AE787" s="1" t="s">
        <v>22</v>
      </c>
      <c r="AF787">
        <v>0.17897488457800001</v>
      </c>
      <c r="AG787" s="1" t="s">
        <v>22</v>
      </c>
      <c r="AH787">
        <v>0</v>
      </c>
      <c r="AI787" s="1" t="s">
        <v>21</v>
      </c>
      <c r="AJ787" s="1" t="s">
        <v>64</v>
      </c>
    </row>
    <row r="788" spans="1:36" hidden="1" x14ac:dyDescent="0.25">
      <c r="A788" s="1" t="s">
        <v>148</v>
      </c>
      <c r="B788" s="1" t="s">
        <v>36</v>
      </c>
      <c r="C788" s="1" t="s">
        <v>40</v>
      </c>
      <c r="D788" s="1" t="s">
        <v>72</v>
      </c>
      <c r="E788">
        <v>15</v>
      </c>
      <c r="F788">
        <v>0.904224817864</v>
      </c>
      <c r="G788" s="1" t="s">
        <v>22</v>
      </c>
      <c r="H788">
        <v>0.10978465543599999</v>
      </c>
      <c r="I788" s="1" t="s">
        <v>22</v>
      </c>
      <c r="J788">
        <v>0.39086540184000002</v>
      </c>
      <c r="K788" s="1" t="s">
        <v>22</v>
      </c>
      <c r="L788">
        <v>0.368704074991</v>
      </c>
      <c r="M788" s="1" t="s">
        <v>22</v>
      </c>
      <c r="N788">
        <v>0.68360331963999998</v>
      </c>
      <c r="O788" s="1" t="s">
        <v>22</v>
      </c>
      <c r="P788">
        <v>0.86773728281600004</v>
      </c>
      <c r="Q788" s="1" t="s">
        <v>22</v>
      </c>
      <c r="R788">
        <v>0.99999996235300004</v>
      </c>
      <c r="S788" s="1" t="s">
        <v>22</v>
      </c>
      <c r="T788">
        <v>0.31804923817500003</v>
      </c>
      <c r="U788" s="1" t="s">
        <v>22</v>
      </c>
      <c r="V788">
        <v>0.99711980331700001</v>
      </c>
      <c r="W788" s="1" t="s">
        <v>22</v>
      </c>
      <c r="X788">
        <v>0.58153562412299997</v>
      </c>
      <c r="Y788" s="1" t="s">
        <v>22</v>
      </c>
      <c r="Z788">
        <v>0.54427022669400005</v>
      </c>
      <c r="AA788" s="1" t="s">
        <v>22</v>
      </c>
      <c r="AB788">
        <v>0.54373946185499999</v>
      </c>
      <c r="AC788" s="1" t="s">
        <v>22</v>
      </c>
      <c r="AD788">
        <v>0.81399085445999997</v>
      </c>
      <c r="AE788" s="1" t="s">
        <v>22</v>
      </c>
      <c r="AF788">
        <v>5.9331474061500002E-2</v>
      </c>
      <c r="AG788" s="1" t="s">
        <v>22</v>
      </c>
      <c r="AH788">
        <v>2.1320071635599999E-2</v>
      </c>
      <c r="AI788" s="1" t="s">
        <v>22</v>
      </c>
      <c r="AJ788" s="1" t="s">
        <v>64</v>
      </c>
    </row>
    <row r="789" spans="1:36" hidden="1" x14ac:dyDescent="0.25">
      <c r="A789" s="1" t="s">
        <v>148</v>
      </c>
      <c r="B789" s="1" t="s">
        <v>36</v>
      </c>
      <c r="C789" s="1" t="s">
        <v>40</v>
      </c>
      <c r="D789" s="1" t="s">
        <v>163</v>
      </c>
      <c r="E789">
        <v>15</v>
      </c>
      <c r="F789">
        <v>0.40851919756299998</v>
      </c>
      <c r="G789" s="1" t="s">
        <v>22</v>
      </c>
      <c r="H789">
        <v>0.93662699165999996</v>
      </c>
      <c r="I789" s="1" t="s">
        <v>22</v>
      </c>
      <c r="J789">
        <v>0.87252570744000002</v>
      </c>
      <c r="K789" s="1" t="s">
        <v>22</v>
      </c>
      <c r="L789">
        <v>0.62358257125600003</v>
      </c>
      <c r="M789" s="1" t="s">
        <v>22</v>
      </c>
      <c r="N789">
        <v>0.116554773573</v>
      </c>
      <c r="O789" s="1" t="s">
        <v>22</v>
      </c>
      <c r="P789">
        <v>0.70653773811099996</v>
      </c>
      <c r="Q789" s="1" t="s">
        <v>22</v>
      </c>
      <c r="R789">
        <v>0.99999999971599995</v>
      </c>
      <c r="S789" s="1" t="s">
        <v>22</v>
      </c>
      <c r="T789">
        <v>0.38316486441199998</v>
      </c>
      <c r="U789" s="1" t="s">
        <v>22</v>
      </c>
      <c r="V789">
        <v>0.999832425543</v>
      </c>
      <c r="W789" s="1" t="s">
        <v>22</v>
      </c>
      <c r="X789">
        <v>0.41990860745000003</v>
      </c>
      <c r="Y789" s="1" t="s">
        <v>22</v>
      </c>
      <c r="Z789">
        <v>0.37081705554</v>
      </c>
      <c r="AA789" s="1" t="s">
        <v>22</v>
      </c>
      <c r="AB789">
        <v>0.37174757651399998</v>
      </c>
      <c r="AC789" s="1" t="s">
        <v>22</v>
      </c>
      <c r="AD789">
        <v>0.398642433967</v>
      </c>
      <c r="AE789" s="1" t="s">
        <v>22</v>
      </c>
      <c r="AF789">
        <v>6.3196278354999996E-2</v>
      </c>
      <c r="AG789" s="1" t="s">
        <v>22</v>
      </c>
      <c r="AH789">
        <v>0.27838999359400002</v>
      </c>
      <c r="AI789" s="1" t="s">
        <v>22</v>
      </c>
      <c r="AJ789" s="1" t="s">
        <v>64</v>
      </c>
    </row>
    <row r="790" spans="1:36" hidden="1" x14ac:dyDescent="0.25">
      <c r="A790" s="1" t="s">
        <v>148</v>
      </c>
      <c r="B790" s="1" t="s">
        <v>36</v>
      </c>
      <c r="C790" s="1" t="s">
        <v>40</v>
      </c>
      <c r="D790" s="1" t="s">
        <v>158</v>
      </c>
      <c r="E790">
        <v>15</v>
      </c>
      <c r="F790">
        <v>0.557976253225</v>
      </c>
      <c r="G790" s="1" t="s">
        <v>22</v>
      </c>
      <c r="H790">
        <v>0.38315134773100001</v>
      </c>
      <c r="I790" s="1" t="s">
        <v>22</v>
      </c>
      <c r="J790">
        <v>0.55245924502300003</v>
      </c>
      <c r="K790" s="1" t="s">
        <v>22</v>
      </c>
      <c r="L790">
        <v>0.64831404836600004</v>
      </c>
      <c r="M790" s="1" t="s">
        <v>22</v>
      </c>
      <c r="N790">
        <v>0.983539057336</v>
      </c>
      <c r="O790" s="1" t="s">
        <v>22</v>
      </c>
      <c r="P790">
        <v>0.51112789627199995</v>
      </c>
      <c r="Q790" s="1" t="s">
        <v>22</v>
      </c>
      <c r="R790">
        <v>1.0000012923199999</v>
      </c>
      <c r="S790" s="1" t="s">
        <v>22</v>
      </c>
      <c r="T790">
        <v>0.83821932812199995</v>
      </c>
      <c r="U790" s="1" t="s">
        <v>22</v>
      </c>
      <c r="V790">
        <v>0.99814387405899996</v>
      </c>
      <c r="W790" s="1" t="s">
        <v>22</v>
      </c>
      <c r="X790">
        <v>0.59006534582299996</v>
      </c>
      <c r="Y790" s="1" t="s">
        <v>22</v>
      </c>
      <c r="Z790">
        <v>0.30816717071299998</v>
      </c>
      <c r="AA790" s="1" t="s">
        <v>22</v>
      </c>
      <c r="AB790">
        <v>0.46280474761399998</v>
      </c>
      <c r="AC790" s="1" t="s">
        <v>22</v>
      </c>
      <c r="AD790">
        <v>0.27074041545200001</v>
      </c>
      <c r="AE790" s="1" t="s">
        <v>22</v>
      </c>
      <c r="AF790">
        <v>0.13614329470100001</v>
      </c>
      <c r="AG790" s="1" t="s">
        <v>22</v>
      </c>
      <c r="AH790">
        <v>0.26510587412999997</v>
      </c>
      <c r="AI790" s="1" t="s">
        <v>22</v>
      </c>
      <c r="AJ790" s="1" t="s">
        <v>64</v>
      </c>
    </row>
    <row r="791" spans="1:36" hidden="1" x14ac:dyDescent="0.25">
      <c r="A791" s="1" t="s">
        <v>148</v>
      </c>
      <c r="B791" s="1" t="s">
        <v>36</v>
      </c>
      <c r="C791" s="1" t="s">
        <v>40</v>
      </c>
      <c r="D791" s="1" t="s">
        <v>73</v>
      </c>
      <c r="E791">
        <v>15</v>
      </c>
      <c r="F791">
        <v>0.71369657894500005</v>
      </c>
      <c r="G791" s="1" t="s">
        <v>22</v>
      </c>
      <c r="H791">
        <v>0.23918901504000001</v>
      </c>
      <c r="I791" s="1" t="s">
        <v>22</v>
      </c>
      <c r="J791">
        <v>0.82351060828599998</v>
      </c>
      <c r="K791" s="1" t="s">
        <v>22</v>
      </c>
      <c r="L791">
        <v>0.79054307141699998</v>
      </c>
      <c r="M791" s="1" t="s">
        <v>22</v>
      </c>
      <c r="N791">
        <v>0.85398059178100005</v>
      </c>
      <c r="O791" s="1" t="s">
        <v>22</v>
      </c>
      <c r="P791">
        <v>0.75416290365000005</v>
      </c>
      <c r="Q791" s="1" t="s">
        <v>22</v>
      </c>
      <c r="R791">
        <v>0.99999995470900005</v>
      </c>
      <c r="S791" s="1" t="s">
        <v>22</v>
      </c>
      <c r="T791">
        <v>0.114448292398</v>
      </c>
      <c r="U791" s="1" t="s">
        <v>22</v>
      </c>
      <c r="V791">
        <v>0.99980796681100004</v>
      </c>
      <c r="W791" s="1" t="s">
        <v>22</v>
      </c>
      <c r="X791">
        <v>0.57151113559</v>
      </c>
      <c r="Y791" s="1" t="s">
        <v>22</v>
      </c>
      <c r="Z791">
        <v>0.55295372441000001</v>
      </c>
      <c r="AA791" s="1" t="s">
        <v>22</v>
      </c>
      <c r="AB791">
        <v>0.65859457126700005</v>
      </c>
      <c r="AC791" s="1" t="s">
        <v>22</v>
      </c>
      <c r="AD791">
        <v>0.69137463517200004</v>
      </c>
      <c r="AE791" s="1" t="s">
        <v>22</v>
      </c>
      <c r="AF791">
        <v>2.4623859729999999E-2</v>
      </c>
      <c r="AG791" s="1" t="s">
        <v>22</v>
      </c>
      <c r="AH791">
        <v>4.5431085042400003E-2</v>
      </c>
      <c r="AI791" s="1" t="s">
        <v>22</v>
      </c>
      <c r="AJ791" s="1" t="s">
        <v>64</v>
      </c>
    </row>
    <row r="792" spans="1:36" hidden="1" x14ac:dyDescent="0.25">
      <c r="A792" s="1" t="s">
        <v>148</v>
      </c>
      <c r="B792" s="1" t="s">
        <v>36</v>
      </c>
      <c r="C792" s="1" t="s">
        <v>40</v>
      </c>
      <c r="D792" s="1" t="s">
        <v>74</v>
      </c>
      <c r="E792">
        <v>15</v>
      </c>
      <c r="F792">
        <v>0.30131335430700001</v>
      </c>
      <c r="G792" s="1" t="s">
        <v>22</v>
      </c>
      <c r="H792">
        <v>0.25289776383500001</v>
      </c>
      <c r="I792" s="1" t="s">
        <v>22</v>
      </c>
      <c r="J792">
        <v>0.36157027225600002</v>
      </c>
      <c r="K792" s="1" t="s">
        <v>22</v>
      </c>
      <c r="L792">
        <v>0.97758097387700005</v>
      </c>
      <c r="M792" s="1" t="s">
        <v>22</v>
      </c>
      <c r="N792">
        <v>0.48726274740100001</v>
      </c>
      <c r="O792" s="1" t="s">
        <v>22</v>
      </c>
      <c r="P792">
        <v>0.86631310112500004</v>
      </c>
      <c r="Q792" s="1" t="s">
        <v>22</v>
      </c>
      <c r="R792">
        <v>1.00000001342</v>
      </c>
      <c r="S792" s="1" t="s">
        <v>22</v>
      </c>
      <c r="T792">
        <v>4.0495048713599997E-2</v>
      </c>
      <c r="U792" s="1" t="s">
        <v>22</v>
      </c>
      <c r="V792">
        <v>0.99994447896200001</v>
      </c>
      <c r="W792" s="1" t="s">
        <v>22</v>
      </c>
      <c r="X792">
        <v>0.55302394737799998</v>
      </c>
      <c r="Y792" s="1" t="s">
        <v>22</v>
      </c>
      <c r="Z792">
        <v>0.285124327708</v>
      </c>
      <c r="AA792" s="1" t="s">
        <v>22</v>
      </c>
      <c r="AB792">
        <v>0.28555367940100002</v>
      </c>
      <c r="AC792" s="1" t="s">
        <v>22</v>
      </c>
      <c r="AD792">
        <v>0.184525113661</v>
      </c>
      <c r="AE792" s="1" t="s">
        <v>22</v>
      </c>
      <c r="AF792">
        <v>0.101754765638</v>
      </c>
      <c r="AG792" s="1" t="s">
        <v>22</v>
      </c>
      <c r="AH792">
        <v>1.69808902703E-2</v>
      </c>
      <c r="AI792" s="1" t="s">
        <v>22</v>
      </c>
      <c r="AJ792" s="1" t="s">
        <v>64</v>
      </c>
    </row>
    <row r="793" spans="1:36" hidden="1" x14ac:dyDescent="0.25">
      <c r="A793" s="1" t="s">
        <v>148</v>
      </c>
      <c r="B793" s="1" t="s">
        <v>36</v>
      </c>
      <c r="C793" s="1" t="s">
        <v>40</v>
      </c>
      <c r="D793" s="1" t="s">
        <v>161</v>
      </c>
      <c r="E793">
        <v>15</v>
      </c>
      <c r="F793">
        <v>0.23503807563099999</v>
      </c>
      <c r="G793" s="1" t="s">
        <v>22</v>
      </c>
      <c r="H793">
        <v>0.88138419616800001</v>
      </c>
      <c r="I793" s="1" t="s">
        <v>22</v>
      </c>
      <c r="J793">
        <v>0.65331455915199999</v>
      </c>
      <c r="K793" s="1" t="s">
        <v>22</v>
      </c>
      <c r="L793">
        <v>0.50972259578900003</v>
      </c>
      <c r="M793" s="1" t="s">
        <v>22</v>
      </c>
      <c r="N793">
        <v>0.236952802484</v>
      </c>
      <c r="O793" s="1" t="s">
        <v>22</v>
      </c>
      <c r="P793">
        <v>0.33102686547799998</v>
      </c>
      <c r="Q793" s="1" t="s">
        <v>22</v>
      </c>
      <c r="R793">
        <v>0.99999989883899998</v>
      </c>
      <c r="S793" s="1" t="s">
        <v>22</v>
      </c>
      <c r="T793">
        <v>9.4985837286499994E-2</v>
      </c>
      <c r="U793" s="1" t="s">
        <v>22</v>
      </c>
      <c r="V793">
        <v>0.99913245226000003</v>
      </c>
      <c r="W793" s="1" t="s">
        <v>22</v>
      </c>
      <c r="X793">
        <v>0.39948717415899998</v>
      </c>
      <c r="Y793" s="1" t="s">
        <v>22</v>
      </c>
      <c r="Z793">
        <v>0.252553249684</v>
      </c>
      <c r="AA793" s="1" t="s">
        <v>22</v>
      </c>
      <c r="AB793">
        <v>0.39366464483199998</v>
      </c>
      <c r="AC793" s="1" t="s">
        <v>22</v>
      </c>
      <c r="AD793">
        <v>0.25314150336300001</v>
      </c>
      <c r="AE793" s="1" t="s">
        <v>22</v>
      </c>
      <c r="AF793">
        <v>6.8879477986299995E-2</v>
      </c>
      <c r="AG793" s="1" t="s">
        <v>22</v>
      </c>
      <c r="AH793">
        <v>3.5578403348199998E-2</v>
      </c>
      <c r="AI793" s="1" t="s">
        <v>22</v>
      </c>
      <c r="AJ793" s="1" t="s">
        <v>64</v>
      </c>
    </row>
    <row r="794" spans="1:36" hidden="1" x14ac:dyDescent="0.25">
      <c r="A794" s="1" t="s">
        <v>148</v>
      </c>
      <c r="B794" s="1" t="s">
        <v>36</v>
      </c>
      <c r="C794" s="1" t="s">
        <v>40</v>
      </c>
      <c r="D794" s="1" t="s">
        <v>150</v>
      </c>
      <c r="E794">
        <v>15</v>
      </c>
      <c r="F794">
        <v>0.59022591614999997</v>
      </c>
      <c r="G794" s="1" t="s">
        <v>22</v>
      </c>
      <c r="H794">
        <v>0.91493517354999998</v>
      </c>
      <c r="I794" s="1" t="s">
        <v>22</v>
      </c>
      <c r="J794">
        <v>0.77615395293599998</v>
      </c>
      <c r="K794" s="1" t="s">
        <v>22</v>
      </c>
      <c r="L794">
        <v>0.92595181256000003</v>
      </c>
      <c r="M794" s="1" t="s">
        <v>22</v>
      </c>
      <c r="N794">
        <v>0.98512767068200002</v>
      </c>
      <c r="O794" s="1" t="s">
        <v>22</v>
      </c>
      <c r="P794">
        <v>0.77626271761599996</v>
      </c>
      <c r="Q794" s="1" t="s">
        <v>22</v>
      </c>
      <c r="R794">
        <v>0.99999336661299998</v>
      </c>
      <c r="S794" s="1" t="s">
        <v>22</v>
      </c>
      <c r="T794">
        <v>0.98242574066699995</v>
      </c>
      <c r="U794" s="1" t="s">
        <v>22</v>
      </c>
      <c r="V794">
        <v>0.99856753253899999</v>
      </c>
      <c r="W794" s="1" t="s">
        <v>22</v>
      </c>
      <c r="X794">
        <v>0.93344155104500004</v>
      </c>
      <c r="Y794" s="1" t="s">
        <v>22</v>
      </c>
      <c r="Z794">
        <v>0.23420650841499999</v>
      </c>
      <c r="AA794" s="1" t="s">
        <v>22</v>
      </c>
      <c r="AB794">
        <v>0.62162144101299999</v>
      </c>
      <c r="AC794" s="1" t="s">
        <v>22</v>
      </c>
      <c r="AD794">
        <v>0.14846857809200001</v>
      </c>
      <c r="AE794" s="1" t="s">
        <v>22</v>
      </c>
      <c r="AF794">
        <v>0.177839963859</v>
      </c>
      <c r="AG794" s="1" t="s">
        <v>22</v>
      </c>
      <c r="AH794">
        <v>0.119908230378</v>
      </c>
      <c r="AI794" s="1" t="s">
        <v>22</v>
      </c>
      <c r="AJ794" s="1" t="s">
        <v>64</v>
      </c>
    </row>
    <row r="795" spans="1:36" hidden="1" x14ac:dyDescent="0.25">
      <c r="A795" s="1" t="s">
        <v>148</v>
      </c>
      <c r="B795" s="1" t="s">
        <v>36</v>
      </c>
      <c r="C795" s="1" t="s">
        <v>40</v>
      </c>
      <c r="D795" s="1" t="s">
        <v>159</v>
      </c>
      <c r="E795">
        <v>14</v>
      </c>
      <c r="F795">
        <v>0.74482366082899998</v>
      </c>
      <c r="G795" s="1" t="s">
        <v>22</v>
      </c>
      <c r="H795">
        <v>0.64413486603199999</v>
      </c>
      <c r="I795" s="1" t="s">
        <v>22</v>
      </c>
      <c r="J795">
        <v>0.22731244656300001</v>
      </c>
      <c r="K795" s="1" t="s">
        <v>22</v>
      </c>
      <c r="L795">
        <v>0.34755818855600001</v>
      </c>
      <c r="M795" s="1" t="s">
        <v>22</v>
      </c>
      <c r="N795">
        <v>0.495016979616</v>
      </c>
      <c r="O795" s="1" t="s">
        <v>22</v>
      </c>
      <c r="P795">
        <v>6.1500582679700003E-2</v>
      </c>
      <c r="Q795" s="1" t="s">
        <v>22</v>
      </c>
      <c r="R795">
        <v>0.99999783091399996</v>
      </c>
      <c r="S795" s="1" t="s">
        <v>22</v>
      </c>
      <c r="T795">
        <v>0.79585029131700002</v>
      </c>
      <c r="U795" s="1" t="s">
        <v>22</v>
      </c>
      <c r="V795">
        <v>0.99988258037900002</v>
      </c>
      <c r="W795" s="1" t="s">
        <v>22</v>
      </c>
      <c r="X795">
        <v>0.78005900579499998</v>
      </c>
      <c r="Y795" s="1" t="s">
        <v>22</v>
      </c>
      <c r="Z795">
        <v>0.61531768208899995</v>
      </c>
      <c r="AA795" s="1" t="s">
        <v>22</v>
      </c>
      <c r="AB795">
        <v>0.61635997300400003</v>
      </c>
      <c r="AC795" s="1" t="s">
        <v>22</v>
      </c>
      <c r="AD795">
        <v>0.50801456580000004</v>
      </c>
      <c r="AE795" s="1" t="s">
        <v>22</v>
      </c>
      <c r="AF795">
        <v>8.7952286564400003E-2</v>
      </c>
      <c r="AG795" s="1" t="s">
        <v>22</v>
      </c>
      <c r="AH795">
        <v>0</v>
      </c>
      <c r="AI795" s="1" t="s">
        <v>21</v>
      </c>
      <c r="AJ795" s="1" t="s">
        <v>64</v>
      </c>
    </row>
    <row r="796" spans="1:36" hidden="1" x14ac:dyDescent="0.25">
      <c r="A796" s="1" t="s">
        <v>148</v>
      </c>
      <c r="B796" s="1" t="s">
        <v>36</v>
      </c>
      <c r="C796" s="1" t="s">
        <v>40</v>
      </c>
      <c r="D796" s="1" t="s">
        <v>151</v>
      </c>
      <c r="E796">
        <v>15</v>
      </c>
      <c r="F796">
        <v>0.80066420911400005</v>
      </c>
      <c r="G796" s="1" t="s">
        <v>22</v>
      </c>
      <c r="H796">
        <v>0.96499110792999998</v>
      </c>
      <c r="I796" s="1" t="s">
        <v>22</v>
      </c>
      <c r="J796">
        <v>0.91052765519400003</v>
      </c>
      <c r="K796" s="1" t="s">
        <v>22</v>
      </c>
      <c r="L796">
        <v>0.30604887908400003</v>
      </c>
      <c r="M796" s="1" t="s">
        <v>22</v>
      </c>
      <c r="N796">
        <v>0.36786035268599998</v>
      </c>
      <c r="O796" s="1" t="s">
        <v>22</v>
      </c>
      <c r="P796">
        <v>0.34471226048600001</v>
      </c>
      <c r="Q796" s="1" t="s">
        <v>22</v>
      </c>
      <c r="R796">
        <v>1.00000054754</v>
      </c>
      <c r="S796" s="1" t="s">
        <v>22</v>
      </c>
      <c r="T796">
        <v>0.94208141986600002</v>
      </c>
      <c r="U796" s="1" t="s">
        <v>22</v>
      </c>
      <c r="V796">
        <v>0.99822551883400001</v>
      </c>
      <c r="W796" s="1" t="s">
        <v>22</v>
      </c>
      <c r="X796">
        <v>0.95496931992599998</v>
      </c>
      <c r="Y796" s="1" t="s">
        <v>22</v>
      </c>
      <c r="Z796">
        <v>0.787451643172</v>
      </c>
      <c r="AA796" s="1" t="s">
        <v>22</v>
      </c>
      <c r="AB796">
        <v>0.95331487581200003</v>
      </c>
      <c r="AC796" s="1" t="s">
        <v>22</v>
      </c>
      <c r="AD796">
        <v>0.81575152818499996</v>
      </c>
      <c r="AE796" s="1" t="s">
        <v>22</v>
      </c>
      <c r="AF796">
        <v>9.8200700000400001E-2</v>
      </c>
      <c r="AG796" s="1" t="s">
        <v>22</v>
      </c>
      <c r="AH796">
        <v>2.0261022461800001E-2</v>
      </c>
      <c r="AI796" s="1" t="s">
        <v>22</v>
      </c>
      <c r="AJ796" s="1" t="s">
        <v>64</v>
      </c>
    </row>
    <row r="797" spans="1:36" hidden="1" x14ac:dyDescent="0.25">
      <c r="A797" s="1" t="s">
        <v>148</v>
      </c>
      <c r="B797" s="1" t="s">
        <v>36</v>
      </c>
      <c r="C797" s="1" t="s">
        <v>40</v>
      </c>
      <c r="D797" s="1" t="s">
        <v>23</v>
      </c>
      <c r="E797">
        <v>15</v>
      </c>
      <c r="F797">
        <v>7.2335384266000002E-2</v>
      </c>
      <c r="G797" s="1" t="s">
        <v>22</v>
      </c>
      <c r="H797">
        <v>0.674548943161</v>
      </c>
      <c r="I797" s="1" t="s">
        <v>22</v>
      </c>
      <c r="J797">
        <v>1.9374268861000001E-2</v>
      </c>
      <c r="K797" s="1" t="s">
        <v>22</v>
      </c>
      <c r="L797">
        <v>0.42956793828899997</v>
      </c>
      <c r="M797" s="1" t="s">
        <v>22</v>
      </c>
      <c r="N797">
        <v>0.21023760782100001</v>
      </c>
      <c r="O797" s="1" t="s">
        <v>22</v>
      </c>
      <c r="P797">
        <v>0.859198792012</v>
      </c>
      <c r="Q797" s="1" t="s">
        <v>22</v>
      </c>
      <c r="R797">
        <v>1.0000000046599999</v>
      </c>
      <c r="S797" s="1" t="s">
        <v>22</v>
      </c>
      <c r="T797">
        <v>0.14895095012500001</v>
      </c>
      <c r="U797" s="1" t="s">
        <v>22</v>
      </c>
      <c r="V797">
        <v>0.99758668476599999</v>
      </c>
      <c r="W797" s="1" t="s">
        <v>22</v>
      </c>
      <c r="X797">
        <v>0.113743582106</v>
      </c>
      <c r="Y797" s="1" t="s">
        <v>22</v>
      </c>
      <c r="Z797">
        <v>0.173834134694</v>
      </c>
      <c r="AA797" s="1" t="s">
        <v>22</v>
      </c>
      <c r="AB797">
        <v>0.17384491884100001</v>
      </c>
      <c r="AC797" s="1" t="s">
        <v>22</v>
      </c>
      <c r="AD797">
        <v>6.9946869246899995E-2</v>
      </c>
      <c r="AE797" s="1" t="s">
        <v>22</v>
      </c>
      <c r="AF797">
        <v>0.20679094626200001</v>
      </c>
      <c r="AG797" s="1" t="s">
        <v>22</v>
      </c>
      <c r="AH797">
        <v>3.2045722697799997E-2</v>
      </c>
      <c r="AI797" s="1" t="s">
        <v>22</v>
      </c>
      <c r="AJ797" s="1" t="s">
        <v>64</v>
      </c>
    </row>
    <row r="798" spans="1:36" hidden="1" x14ac:dyDescent="0.25">
      <c r="A798" s="1" t="s">
        <v>148</v>
      </c>
      <c r="B798" s="1" t="s">
        <v>36</v>
      </c>
      <c r="C798" s="1" t="s">
        <v>40</v>
      </c>
      <c r="D798" s="1" t="s">
        <v>152</v>
      </c>
      <c r="E798">
        <v>15</v>
      </c>
      <c r="F798">
        <v>0.88550297617399998</v>
      </c>
      <c r="G798" s="1" t="s">
        <v>22</v>
      </c>
      <c r="H798">
        <v>0.56937075978899998</v>
      </c>
      <c r="I798" s="1" t="s">
        <v>22</v>
      </c>
      <c r="J798">
        <v>0.37259811941799997</v>
      </c>
      <c r="K798" s="1" t="s">
        <v>22</v>
      </c>
      <c r="L798">
        <v>0.54030621706399995</v>
      </c>
      <c r="M798" s="1" t="s">
        <v>22</v>
      </c>
      <c r="N798">
        <v>0.49232067846599997</v>
      </c>
      <c r="O798" s="1" t="s">
        <v>22</v>
      </c>
      <c r="P798">
        <v>0.20062527263300001</v>
      </c>
      <c r="Q798" s="1" t="s">
        <v>22</v>
      </c>
      <c r="R798">
        <v>0.99999999851800003</v>
      </c>
      <c r="S798" s="1" t="s">
        <v>22</v>
      </c>
      <c r="T798">
        <v>0.96787927594099998</v>
      </c>
      <c r="U798" s="1" t="s">
        <v>22</v>
      </c>
      <c r="V798">
        <v>0.99944537255200006</v>
      </c>
      <c r="W798" s="1" t="s">
        <v>22</v>
      </c>
      <c r="X798">
        <v>0.57960036834600004</v>
      </c>
      <c r="Y798" s="1" t="s">
        <v>22</v>
      </c>
      <c r="Z798">
        <v>0.28584814200899999</v>
      </c>
      <c r="AA798" s="1" t="s">
        <v>22</v>
      </c>
      <c r="AB798">
        <v>0.62874450485900002</v>
      </c>
      <c r="AC798" s="1" t="s">
        <v>22</v>
      </c>
      <c r="AD798">
        <v>0.92828072703499998</v>
      </c>
      <c r="AE798" s="1" t="s">
        <v>22</v>
      </c>
      <c r="AF798">
        <v>7.5372694017199995E-2</v>
      </c>
      <c r="AG798" s="1" t="s">
        <v>22</v>
      </c>
      <c r="AH798">
        <v>8.7864485128300002E-2</v>
      </c>
      <c r="AI798" s="1" t="s">
        <v>22</v>
      </c>
      <c r="AJ798" s="1" t="s">
        <v>64</v>
      </c>
    </row>
    <row r="799" spans="1:36" hidden="1" x14ac:dyDescent="0.25">
      <c r="A799" s="1" t="s">
        <v>148</v>
      </c>
      <c r="B799" s="1" t="s">
        <v>36</v>
      </c>
      <c r="C799" s="1" t="s">
        <v>40</v>
      </c>
      <c r="D799" s="1" t="s">
        <v>67</v>
      </c>
      <c r="E799">
        <v>15</v>
      </c>
      <c r="F799">
        <v>0.63591768545100003</v>
      </c>
      <c r="G799" s="1" t="s">
        <v>22</v>
      </c>
      <c r="H799">
        <v>0.15164257111000001</v>
      </c>
      <c r="I799" s="1" t="s">
        <v>22</v>
      </c>
      <c r="J799">
        <v>0.31716108617599997</v>
      </c>
      <c r="K799" s="1" t="s">
        <v>22</v>
      </c>
      <c r="L799">
        <v>0.85799602016900001</v>
      </c>
      <c r="M799" s="1" t="s">
        <v>22</v>
      </c>
      <c r="N799">
        <v>0.78938797327900001</v>
      </c>
      <c r="O799" s="1" t="s">
        <v>22</v>
      </c>
      <c r="P799">
        <v>0.73498866866400003</v>
      </c>
      <c r="Q799" s="1" t="s">
        <v>22</v>
      </c>
      <c r="R799">
        <v>0.99946650149600003</v>
      </c>
      <c r="S799" s="1" t="s">
        <v>22</v>
      </c>
      <c r="T799">
        <v>1.32056515786E-2</v>
      </c>
      <c r="U799" s="1" t="s">
        <v>22</v>
      </c>
      <c r="V799">
        <v>0.99912328635500003</v>
      </c>
      <c r="W799" s="1" t="s">
        <v>22</v>
      </c>
      <c r="X799">
        <v>0.92385195399200004</v>
      </c>
      <c r="Y799" s="1" t="s">
        <v>22</v>
      </c>
      <c r="Z799">
        <v>0.60124975777599998</v>
      </c>
      <c r="AA799" s="1" t="s">
        <v>22</v>
      </c>
      <c r="AB799">
        <v>0.81475263766899997</v>
      </c>
      <c r="AC799" s="1" t="s">
        <v>22</v>
      </c>
      <c r="AD799">
        <v>0.57685920092999998</v>
      </c>
      <c r="AE799" s="1" t="s">
        <v>22</v>
      </c>
      <c r="AF799">
        <v>0.116685290038</v>
      </c>
      <c r="AG799" s="1" t="s">
        <v>22</v>
      </c>
      <c r="AH799">
        <v>6.0456354175800003E-2</v>
      </c>
      <c r="AI799" s="1" t="s">
        <v>22</v>
      </c>
      <c r="AJ799" s="1" t="s">
        <v>64</v>
      </c>
    </row>
    <row r="800" spans="1:36" hidden="1" x14ac:dyDescent="0.25">
      <c r="A800" s="1" t="s">
        <v>148</v>
      </c>
      <c r="B800" s="1" t="s">
        <v>36</v>
      </c>
      <c r="C800" s="1" t="s">
        <v>40</v>
      </c>
      <c r="D800" s="1" t="s">
        <v>162</v>
      </c>
      <c r="E800">
        <v>15</v>
      </c>
      <c r="F800">
        <v>0.51890976842100001</v>
      </c>
      <c r="G800" s="1" t="s">
        <v>22</v>
      </c>
      <c r="H800">
        <v>0.44819502105600001</v>
      </c>
      <c r="I800" s="1" t="s">
        <v>22</v>
      </c>
      <c r="J800">
        <v>0.57910006297299998</v>
      </c>
      <c r="K800" s="1" t="s">
        <v>22</v>
      </c>
      <c r="L800">
        <v>0.50282311428899995</v>
      </c>
      <c r="M800" s="1" t="s">
        <v>22</v>
      </c>
      <c r="N800">
        <v>0.40289091547400002</v>
      </c>
      <c r="O800" s="1" t="s">
        <v>22</v>
      </c>
      <c r="P800">
        <v>0.47796670290900001</v>
      </c>
      <c r="Q800" s="1" t="s">
        <v>22</v>
      </c>
      <c r="R800">
        <v>1.00006163189</v>
      </c>
      <c r="S800" s="1" t="s">
        <v>22</v>
      </c>
      <c r="T800">
        <v>0.55817077227699996</v>
      </c>
      <c r="U800" s="1" t="s">
        <v>22</v>
      </c>
      <c r="V800">
        <v>0.99892976813900003</v>
      </c>
      <c r="W800" s="1" t="s">
        <v>22</v>
      </c>
      <c r="X800">
        <v>6.7240375558699994E-2</v>
      </c>
      <c r="Y800" s="1" t="s">
        <v>22</v>
      </c>
      <c r="Z800">
        <v>0.57088025096499995</v>
      </c>
      <c r="AA800" s="1" t="s">
        <v>22</v>
      </c>
      <c r="AB800">
        <v>0.66145593844299999</v>
      </c>
      <c r="AC800" s="1" t="s">
        <v>22</v>
      </c>
      <c r="AD800">
        <v>0.62283942139399995</v>
      </c>
      <c r="AE800" s="1" t="s">
        <v>22</v>
      </c>
      <c r="AF800">
        <v>1.71793786905E-2</v>
      </c>
      <c r="AG800" s="1" t="s">
        <v>22</v>
      </c>
      <c r="AH800">
        <v>4.3792412362899998E-2</v>
      </c>
      <c r="AI800" s="1" t="s">
        <v>22</v>
      </c>
      <c r="AJ800" s="1" t="s">
        <v>64</v>
      </c>
    </row>
    <row r="801" spans="1:36" hidden="1" x14ac:dyDescent="0.25">
      <c r="A801" s="1" t="s">
        <v>148</v>
      </c>
      <c r="B801" s="1" t="s">
        <v>36</v>
      </c>
      <c r="C801" s="1" t="s">
        <v>40</v>
      </c>
      <c r="D801" s="1" t="s">
        <v>153</v>
      </c>
      <c r="E801">
        <v>15</v>
      </c>
      <c r="F801">
        <v>0.88706083806000002</v>
      </c>
      <c r="G801" s="1" t="s">
        <v>22</v>
      </c>
      <c r="H801">
        <v>0.242202359709</v>
      </c>
      <c r="I801" s="1" t="s">
        <v>22</v>
      </c>
      <c r="J801">
        <v>2.2359558079399999E-2</v>
      </c>
      <c r="K801" s="1" t="s">
        <v>22</v>
      </c>
      <c r="L801">
        <v>0.37791646737200002</v>
      </c>
      <c r="M801" s="1" t="s">
        <v>22</v>
      </c>
      <c r="N801">
        <v>0.17564490915100001</v>
      </c>
      <c r="O801" s="1" t="s">
        <v>22</v>
      </c>
      <c r="P801">
        <v>0.52874019252799997</v>
      </c>
      <c r="Q801" s="1" t="s">
        <v>22</v>
      </c>
      <c r="R801">
        <v>1.0000031177599999</v>
      </c>
      <c r="S801" s="1" t="s">
        <v>22</v>
      </c>
      <c r="T801">
        <v>0.89487570281200002</v>
      </c>
      <c r="U801" s="1" t="s">
        <v>22</v>
      </c>
      <c r="V801">
        <v>0.99979471034599998</v>
      </c>
      <c r="W801" s="1" t="s">
        <v>22</v>
      </c>
      <c r="X801">
        <v>0.17629965135299999</v>
      </c>
      <c r="Y801" s="1" t="s">
        <v>22</v>
      </c>
      <c r="Z801">
        <v>2.8350543893900002E-2</v>
      </c>
      <c r="AA801" s="1" t="s">
        <v>22</v>
      </c>
      <c r="AB801">
        <v>2.8371115268799998E-2</v>
      </c>
      <c r="AC801" s="1" t="s">
        <v>22</v>
      </c>
      <c r="AD801">
        <v>0.76349112800999996</v>
      </c>
      <c r="AE801" s="1" t="s">
        <v>22</v>
      </c>
      <c r="AF801">
        <v>1.0125442145499999E-2</v>
      </c>
      <c r="AG801" s="1" t="s">
        <v>22</v>
      </c>
      <c r="AH801">
        <v>3.7224740339000001E-2</v>
      </c>
      <c r="AI801" s="1" t="s">
        <v>22</v>
      </c>
      <c r="AJ801" s="1" t="s">
        <v>64</v>
      </c>
    </row>
    <row r="802" spans="1:36" hidden="1" x14ac:dyDescent="0.25">
      <c r="A802" s="1" t="s">
        <v>148</v>
      </c>
      <c r="B802" s="1" t="s">
        <v>36</v>
      </c>
      <c r="C802" s="1" t="s">
        <v>40</v>
      </c>
      <c r="D802" s="1" t="s">
        <v>154</v>
      </c>
      <c r="E802">
        <v>15</v>
      </c>
      <c r="F802">
        <v>0.70342294743599998</v>
      </c>
      <c r="G802" s="1" t="s">
        <v>22</v>
      </c>
      <c r="H802">
        <v>0.43293064640099999</v>
      </c>
      <c r="I802" s="1" t="s">
        <v>22</v>
      </c>
      <c r="J802">
        <v>0.378911046897</v>
      </c>
      <c r="K802" s="1" t="s">
        <v>22</v>
      </c>
      <c r="L802">
        <v>0.64969309954900001</v>
      </c>
      <c r="M802" s="1" t="s">
        <v>22</v>
      </c>
      <c r="N802">
        <v>0.96193564972199996</v>
      </c>
      <c r="O802" s="1" t="s">
        <v>22</v>
      </c>
      <c r="P802">
        <v>0.37217790265200001</v>
      </c>
      <c r="Q802" s="1" t="s">
        <v>22</v>
      </c>
      <c r="R802">
        <v>0.99999735991200001</v>
      </c>
      <c r="S802" s="1" t="s">
        <v>22</v>
      </c>
      <c r="T802">
        <v>0.25513526528199998</v>
      </c>
      <c r="U802" s="1" t="s">
        <v>22</v>
      </c>
      <c r="V802">
        <v>0.99889895704300002</v>
      </c>
      <c r="W802" s="1" t="s">
        <v>22</v>
      </c>
      <c r="X802">
        <v>0.33925429989900002</v>
      </c>
      <c r="Y802" s="1" t="s">
        <v>22</v>
      </c>
      <c r="Z802">
        <v>0.43763468986800003</v>
      </c>
      <c r="AA802" s="1" t="s">
        <v>22</v>
      </c>
      <c r="AB802">
        <v>0.43690591683399999</v>
      </c>
      <c r="AC802" s="1" t="s">
        <v>22</v>
      </c>
      <c r="AD802">
        <v>0.81134297528199995</v>
      </c>
      <c r="AE802" s="1" t="s">
        <v>22</v>
      </c>
      <c r="AF802">
        <v>7.1718827375800001E-2</v>
      </c>
      <c r="AG802" s="1" t="s">
        <v>22</v>
      </c>
      <c r="AH802">
        <v>5.9143405269199999E-2</v>
      </c>
      <c r="AI802" s="1" t="s">
        <v>22</v>
      </c>
      <c r="AJ802" s="1" t="s">
        <v>64</v>
      </c>
    </row>
    <row r="803" spans="1:36" hidden="1" x14ac:dyDescent="0.25">
      <c r="A803" s="1" t="s">
        <v>148</v>
      </c>
      <c r="B803" s="1" t="s">
        <v>36</v>
      </c>
      <c r="C803" s="1" t="s">
        <v>40</v>
      </c>
      <c r="D803" s="1" t="s">
        <v>155</v>
      </c>
      <c r="E803">
        <v>14</v>
      </c>
      <c r="F803">
        <v>0.521469565104</v>
      </c>
      <c r="G803" s="1" t="s">
        <v>22</v>
      </c>
      <c r="H803">
        <v>0.38849056381199998</v>
      </c>
      <c r="I803" s="1" t="s">
        <v>22</v>
      </c>
      <c r="J803">
        <v>0.90390370024800004</v>
      </c>
      <c r="K803" s="1" t="s">
        <v>22</v>
      </c>
      <c r="L803">
        <v>0.59949947271600001</v>
      </c>
      <c r="M803" s="1" t="s">
        <v>22</v>
      </c>
      <c r="N803">
        <v>0.127758208668</v>
      </c>
      <c r="O803" s="1" t="s">
        <v>22</v>
      </c>
      <c r="P803">
        <v>0.68114380504500005</v>
      </c>
      <c r="Q803" s="1" t="s">
        <v>22</v>
      </c>
      <c r="R803">
        <v>0.99997825652899996</v>
      </c>
      <c r="S803" s="1" t="s">
        <v>22</v>
      </c>
      <c r="T803">
        <v>0.107639810398</v>
      </c>
      <c r="U803" s="1" t="s">
        <v>22</v>
      </c>
      <c r="V803">
        <v>0.99864391155999999</v>
      </c>
      <c r="W803" s="1" t="s">
        <v>22</v>
      </c>
      <c r="X803">
        <v>0.41259104512700001</v>
      </c>
      <c r="Y803" s="1" t="s">
        <v>22</v>
      </c>
      <c r="Z803">
        <v>0.71368073603600002</v>
      </c>
      <c r="AA803" s="1" t="s">
        <v>22</v>
      </c>
      <c r="AB803">
        <v>0.86621838068000001</v>
      </c>
      <c r="AC803" s="1" t="s">
        <v>22</v>
      </c>
      <c r="AD803">
        <v>0.44812439534499998</v>
      </c>
      <c r="AE803" s="1" t="s">
        <v>22</v>
      </c>
      <c r="AF803">
        <v>0.31791940370499999</v>
      </c>
      <c r="AG803" s="1" t="s">
        <v>22</v>
      </c>
      <c r="AH803">
        <v>0</v>
      </c>
      <c r="AI803" s="1" t="s">
        <v>21</v>
      </c>
      <c r="AJ803" s="1" t="s">
        <v>64</v>
      </c>
    </row>
    <row r="804" spans="1:36" hidden="1" x14ac:dyDescent="0.25">
      <c r="A804" s="1" t="s">
        <v>148</v>
      </c>
      <c r="B804" s="1" t="s">
        <v>38</v>
      </c>
      <c r="C804" s="1" t="s">
        <v>41</v>
      </c>
      <c r="D804" s="1" t="s">
        <v>156</v>
      </c>
      <c r="E804">
        <v>15</v>
      </c>
      <c r="F804">
        <v>0.19027049191500001</v>
      </c>
      <c r="G804" s="1" t="s">
        <v>22</v>
      </c>
      <c r="H804">
        <v>0.89789542952000001</v>
      </c>
      <c r="I804" s="1" t="s">
        <v>22</v>
      </c>
      <c r="J804">
        <v>0.91852436759599998</v>
      </c>
      <c r="K804" s="1" t="s">
        <v>22</v>
      </c>
      <c r="L804">
        <v>0.57137221609400002</v>
      </c>
      <c r="M804" s="1" t="s">
        <v>22</v>
      </c>
      <c r="N804">
        <v>0.91010054042800004</v>
      </c>
      <c r="O804" s="1" t="s">
        <v>22</v>
      </c>
      <c r="P804">
        <v>0.279045327811</v>
      </c>
      <c r="Q804" s="1" t="s">
        <v>22</v>
      </c>
      <c r="R804">
        <v>0.99999998847500005</v>
      </c>
      <c r="S804" s="1" t="s">
        <v>22</v>
      </c>
      <c r="T804">
        <v>0.88106719140500001</v>
      </c>
      <c r="U804" s="1" t="s">
        <v>22</v>
      </c>
      <c r="V804">
        <v>0.99854519769600003</v>
      </c>
      <c r="W804" s="1" t="s">
        <v>22</v>
      </c>
      <c r="X804">
        <v>0.58448437152499999</v>
      </c>
      <c r="Y804" s="1" t="s">
        <v>22</v>
      </c>
      <c r="Z804">
        <v>0.21699020220099999</v>
      </c>
      <c r="AA804" s="1" t="s">
        <v>22</v>
      </c>
      <c r="AB804">
        <v>0.21548097639399999</v>
      </c>
      <c r="AC804" s="1" t="s">
        <v>22</v>
      </c>
      <c r="AD804">
        <v>0.18721097861800001</v>
      </c>
      <c r="AE804" s="1" t="s">
        <v>22</v>
      </c>
      <c r="AF804">
        <v>6.4150460009400001E-2</v>
      </c>
      <c r="AG804" s="1" t="s">
        <v>22</v>
      </c>
      <c r="AH804">
        <v>0.105730136615</v>
      </c>
      <c r="AI804" s="1" t="s">
        <v>22</v>
      </c>
      <c r="AJ804" s="1" t="s">
        <v>64</v>
      </c>
    </row>
    <row r="805" spans="1:36" hidden="1" x14ac:dyDescent="0.25">
      <c r="A805" s="1" t="s">
        <v>148</v>
      </c>
      <c r="B805" s="1" t="s">
        <v>38</v>
      </c>
      <c r="C805" s="1" t="s">
        <v>41</v>
      </c>
      <c r="D805" s="1" t="s">
        <v>70</v>
      </c>
      <c r="E805">
        <v>14</v>
      </c>
      <c r="F805">
        <v>0.75529561430900005</v>
      </c>
      <c r="G805" s="1" t="s">
        <v>22</v>
      </c>
      <c r="H805">
        <v>0.21740942874399999</v>
      </c>
      <c r="I805" s="1" t="s">
        <v>22</v>
      </c>
      <c r="J805">
        <v>0.55011373223299997</v>
      </c>
      <c r="K805" s="1" t="s">
        <v>22</v>
      </c>
      <c r="L805">
        <v>0.76404463298400005</v>
      </c>
      <c r="M805" s="1" t="s">
        <v>22</v>
      </c>
      <c r="N805">
        <v>0.78508700137599996</v>
      </c>
      <c r="O805" s="1" t="s">
        <v>22</v>
      </c>
      <c r="P805">
        <v>0.120398291416</v>
      </c>
      <c r="Q805" s="1" t="s">
        <v>22</v>
      </c>
      <c r="R805">
        <v>0.99999907505300001</v>
      </c>
      <c r="S805" s="1" t="s">
        <v>22</v>
      </c>
      <c r="T805">
        <v>0.70583667879599998</v>
      </c>
      <c r="U805" s="1" t="s">
        <v>22</v>
      </c>
      <c r="V805">
        <v>0.99842767907899999</v>
      </c>
      <c r="W805" s="1" t="s">
        <v>22</v>
      </c>
      <c r="X805">
        <v>5.5756942489899999E-2</v>
      </c>
      <c r="Y805" s="1" t="s">
        <v>22</v>
      </c>
      <c r="Z805">
        <v>0.38782378284199998</v>
      </c>
      <c r="AA805" s="1" t="s">
        <v>22</v>
      </c>
      <c r="AB805">
        <v>0.60025151360399998</v>
      </c>
      <c r="AC805" s="1" t="s">
        <v>22</v>
      </c>
      <c r="AD805">
        <v>0.74784733487800004</v>
      </c>
      <c r="AE805" s="1" t="s">
        <v>22</v>
      </c>
      <c r="AF805">
        <v>6.6113676380700004E-3</v>
      </c>
      <c r="AG805" s="1" t="s">
        <v>21</v>
      </c>
      <c r="AH805">
        <v>1.96773142456E-2</v>
      </c>
      <c r="AI805" s="1" t="s">
        <v>22</v>
      </c>
      <c r="AJ805" s="1" t="s">
        <v>64</v>
      </c>
    </row>
    <row r="806" spans="1:36" hidden="1" x14ac:dyDescent="0.25">
      <c r="A806" s="1" t="s">
        <v>148</v>
      </c>
      <c r="B806" s="1" t="s">
        <v>38</v>
      </c>
      <c r="C806" s="1" t="s">
        <v>41</v>
      </c>
      <c r="D806" s="1" t="s">
        <v>63</v>
      </c>
      <c r="E806">
        <v>14</v>
      </c>
      <c r="F806">
        <v>0.981115268624</v>
      </c>
      <c r="G806" s="1" t="s">
        <v>22</v>
      </c>
      <c r="H806">
        <v>0.38297794856</v>
      </c>
      <c r="I806" s="1" t="s">
        <v>22</v>
      </c>
      <c r="J806">
        <v>0.17287056797200001</v>
      </c>
      <c r="K806" s="1" t="s">
        <v>22</v>
      </c>
      <c r="L806">
        <v>0.46514357135599999</v>
      </c>
      <c r="M806" s="1" t="s">
        <v>22</v>
      </c>
      <c r="N806">
        <v>0.28681709629899999</v>
      </c>
      <c r="O806" s="1" t="s">
        <v>22</v>
      </c>
      <c r="P806">
        <v>0.76933610383899997</v>
      </c>
      <c r="Q806" s="1" t="s">
        <v>22</v>
      </c>
      <c r="R806">
        <v>1.00000023666</v>
      </c>
      <c r="S806" s="1" t="s">
        <v>22</v>
      </c>
      <c r="T806">
        <v>0.51255845093200003</v>
      </c>
      <c r="U806" s="1" t="s">
        <v>22</v>
      </c>
      <c r="V806">
        <v>0.99945906116600003</v>
      </c>
      <c r="W806" s="1" t="s">
        <v>22</v>
      </c>
      <c r="X806">
        <v>0.50502344347500006</v>
      </c>
      <c r="Y806" s="1" t="s">
        <v>22</v>
      </c>
      <c r="Z806">
        <v>0.71782772318900001</v>
      </c>
      <c r="AA806" s="1" t="s">
        <v>22</v>
      </c>
      <c r="AB806">
        <v>0.71688204419699997</v>
      </c>
      <c r="AC806" s="1" t="s">
        <v>22</v>
      </c>
      <c r="AD806">
        <v>0.82275576589900001</v>
      </c>
      <c r="AE806" s="1" t="s">
        <v>22</v>
      </c>
      <c r="AF806">
        <v>4.1950265398099998E-2</v>
      </c>
      <c r="AG806" s="1" t="s">
        <v>22</v>
      </c>
      <c r="AH806">
        <v>9.8869464777999998E-3</v>
      </c>
      <c r="AI806" s="1" t="s">
        <v>21</v>
      </c>
      <c r="AJ806" s="1" t="s">
        <v>64</v>
      </c>
    </row>
    <row r="807" spans="1:36" hidden="1" x14ac:dyDescent="0.25">
      <c r="A807" s="1" t="s">
        <v>148</v>
      </c>
      <c r="B807" s="1" t="s">
        <v>38</v>
      </c>
      <c r="C807" s="1" t="s">
        <v>41</v>
      </c>
      <c r="D807" s="1" t="s">
        <v>71</v>
      </c>
      <c r="E807">
        <v>15</v>
      </c>
      <c r="F807">
        <v>0.57265072713300003</v>
      </c>
      <c r="G807" s="1" t="s">
        <v>22</v>
      </c>
      <c r="H807">
        <v>0.90217516995000002</v>
      </c>
      <c r="I807" s="1" t="s">
        <v>22</v>
      </c>
      <c r="J807">
        <v>0.29932574360999997</v>
      </c>
      <c r="K807" s="1" t="s">
        <v>22</v>
      </c>
      <c r="L807">
        <v>2.3174865562300001E-2</v>
      </c>
      <c r="M807" s="1" t="s">
        <v>22</v>
      </c>
      <c r="N807">
        <v>0.56279215624199996</v>
      </c>
      <c r="O807" s="1" t="s">
        <v>22</v>
      </c>
      <c r="P807">
        <v>0.774875951028</v>
      </c>
      <c r="Q807" s="1" t="s">
        <v>22</v>
      </c>
      <c r="R807">
        <v>1.00000017415</v>
      </c>
      <c r="S807" s="1" t="s">
        <v>22</v>
      </c>
      <c r="T807">
        <v>8.2140703168900001E-2</v>
      </c>
      <c r="U807" s="1" t="s">
        <v>22</v>
      </c>
      <c r="V807">
        <v>0.99813148681399999</v>
      </c>
      <c r="W807" s="1" t="s">
        <v>22</v>
      </c>
      <c r="X807">
        <v>0.83392946460700001</v>
      </c>
      <c r="Y807" s="1" t="s">
        <v>22</v>
      </c>
      <c r="Z807">
        <v>0.77971449783199998</v>
      </c>
      <c r="AA807" s="1" t="s">
        <v>22</v>
      </c>
      <c r="AB807">
        <v>0.82223797119599995</v>
      </c>
      <c r="AC807" s="1" t="s">
        <v>22</v>
      </c>
      <c r="AD807">
        <v>0.77993192690900004</v>
      </c>
      <c r="AE807" s="1" t="s">
        <v>22</v>
      </c>
      <c r="AF807">
        <v>0.103873686785</v>
      </c>
      <c r="AG807" s="1" t="s">
        <v>22</v>
      </c>
      <c r="AH807">
        <v>6.6155597331100005E-2</v>
      </c>
      <c r="AI807" s="1" t="s">
        <v>22</v>
      </c>
      <c r="AJ807" s="1" t="s">
        <v>64</v>
      </c>
    </row>
    <row r="808" spans="1:36" hidden="1" x14ac:dyDescent="0.25">
      <c r="A808" s="1" t="s">
        <v>148</v>
      </c>
      <c r="B808" s="1" t="s">
        <v>38</v>
      </c>
      <c r="C808" s="1" t="s">
        <v>41</v>
      </c>
      <c r="D808" s="1" t="s">
        <v>68</v>
      </c>
      <c r="E808">
        <v>12</v>
      </c>
      <c r="F808">
        <v>0.42321324426099999</v>
      </c>
      <c r="G808" s="1" t="s">
        <v>22</v>
      </c>
      <c r="H808">
        <v>0.273437347921</v>
      </c>
      <c r="I808" s="1" t="s">
        <v>22</v>
      </c>
      <c r="J808">
        <v>0.47114509682700001</v>
      </c>
      <c r="K808" s="1" t="s">
        <v>22</v>
      </c>
      <c r="L808">
        <v>0.25828378481800002</v>
      </c>
      <c r="M808" s="1" t="s">
        <v>22</v>
      </c>
      <c r="N808">
        <v>1.07547880051E-3</v>
      </c>
      <c r="O808" s="1" t="s">
        <v>21</v>
      </c>
      <c r="P808">
        <v>0.41843772827800002</v>
      </c>
      <c r="Q808" s="1" t="s">
        <v>22</v>
      </c>
      <c r="R808">
        <v>0.99999770923599995</v>
      </c>
      <c r="S808" s="1" t="s">
        <v>22</v>
      </c>
      <c r="T808">
        <v>0.71819091861700002</v>
      </c>
      <c r="U808" s="1" t="s">
        <v>22</v>
      </c>
      <c r="V808">
        <v>0.99989074851500004</v>
      </c>
      <c r="W808" s="1" t="s">
        <v>22</v>
      </c>
      <c r="X808">
        <v>9.5485875413899995E-2</v>
      </c>
      <c r="Y808" s="1" t="s">
        <v>22</v>
      </c>
      <c r="Z808">
        <v>3.3579251408599999E-2</v>
      </c>
      <c r="AA808" s="1" t="s">
        <v>22</v>
      </c>
      <c r="AB808">
        <v>0.15976929652999999</v>
      </c>
      <c r="AC808" s="1" t="s">
        <v>22</v>
      </c>
      <c r="AD808">
        <v>0.32621601962300001</v>
      </c>
      <c r="AE808" s="1" t="s">
        <v>22</v>
      </c>
      <c r="AF808">
        <v>1.00031410692E-3</v>
      </c>
      <c r="AG808" s="1" t="s">
        <v>21</v>
      </c>
      <c r="AH808">
        <v>7.28608328313E-3</v>
      </c>
      <c r="AI808" s="1" t="s">
        <v>21</v>
      </c>
      <c r="AJ808" s="1" t="s">
        <v>64</v>
      </c>
    </row>
    <row r="809" spans="1:36" hidden="1" x14ac:dyDescent="0.25">
      <c r="A809" s="1" t="s">
        <v>148</v>
      </c>
      <c r="B809" s="1" t="s">
        <v>38</v>
      </c>
      <c r="C809" s="1" t="s">
        <v>41</v>
      </c>
      <c r="D809" s="1" t="s">
        <v>69</v>
      </c>
      <c r="E809">
        <v>14</v>
      </c>
      <c r="F809">
        <v>0.39522888837199999</v>
      </c>
      <c r="G809" s="1" t="s">
        <v>22</v>
      </c>
      <c r="H809">
        <v>0.48019211935599998</v>
      </c>
      <c r="I809" s="1" t="s">
        <v>22</v>
      </c>
      <c r="J809">
        <v>0.25617339720999999</v>
      </c>
      <c r="K809" s="1" t="s">
        <v>22</v>
      </c>
      <c r="L809">
        <v>8.2742255182100002E-2</v>
      </c>
      <c r="M809" s="1" t="s">
        <v>22</v>
      </c>
      <c r="N809">
        <v>0.66876671413699995</v>
      </c>
      <c r="O809" s="1" t="s">
        <v>22</v>
      </c>
      <c r="P809">
        <v>0.13917023192</v>
      </c>
      <c r="Q809" s="1" t="s">
        <v>22</v>
      </c>
      <c r="R809">
        <v>0.99999999546200002</v>
      </c>
      <c r="S809" s="1" t="s">
        <v>22</v>
      </c>
      <c r="T809">
        <v>0.92983622621700002</v>
      </c>
      <c r="U809" s="1" t="s">
        <v>22</v>
      </c>
      <c r="V809">
        <v>0.99892993217699999</v>
      </c>
      <c r="W809" s="1" t="s">
        <v>22</v>
      </c>
      <c r="X809">
        <v>0.45051938642700001</v>
      </c>
      <c r="Y809" s="1" t="s">
        <v>22</v>
      </c>
      <c r="Z809">
        <v>0.57410872960899995</v>
      </c>
      <c r="AA809" s="1" t="s">
        <v>22</v>
      </c>
      <c r="AB809">
        <v>0.57853744263200002</v>
      </c>
      <c r="AC809" s="1" t="s">
        <v>22</v>
      </c>
      <c r="AD809">
        <v>6.0793172401800002E-2</v>
      </c>
      <c r="AE809" s="1" t="s">
        <v>22</v>
      </c>
      <c r="AF809">
        <v>9.1031834859699998E-2</v>
      </c>
      <c r="AG809" s="1" t="s">
        <v>22</v>
      </c>
      <c r="AH809">
        <v>0</v>
      </c>
      <c r="AI809" s="1" t="s">
        <v>21</v>
      </c>
      <c r="AJ809" s="1" t="s">
        <v>64</v>
      </c>
    </row>
    <row r="810" spans="1:36" hidden="1" x14ac:dyDescent="0.25">
      <c r="A810" s="1" t="s">
        <v>148</v>
      </c>
      <c r="B810" s="1" t="s">
        <v>38</v>
      </c>
      <c r="C810" s="1" t="s">
        <v>41</v>
      </c>
      <c r="D810" s="1" t="s">
        <v>160</v>
      </c>
      <c r="E810">
        <v>15</v>
      </c>
      <c r="F810">
        <v>0.15611192090199999</v>
      </c>
      <c r="G810" s="1" t="s">
        <v>22</v>
      </c>
      <c r="H810">
        <v>0.242854544901</v>
      </c>
      <c r="I810" s="1" t="s">
        <v>22</v>
      </c>
      <c r="J810">
        <v>0.37899377152699998</v>
      </c>
      <c r="K810" s="1" t="s">
        <v>22</v>
      </c>
      <c r="L810">
        <v>0.15343128749000001</v>
      </c>
      <c r="M810" s="1" t="s">
        <v>22</v>
      </c>
      <c r="N810">
        <v>0.40218252557599998</v>
      </c>
      <c r="O810" s="1" t="s">
        <v>22</v>
      </c>
      <c r="P810">
        <v>0.52401354956400004</v>
      </c>
      <c r="Q810" s="1" t="s">
        <v>22</v>
      </c>
      <c r="R810">
        <v>0.99999984013900001</v>
      </c>
      <c r="S810" s="1" t="s">
        <v>22</v>
      </c>
      <c r="T810">
        <v>0.16021967003699999</v>
      </c>
      <c r="U810" s="1" t="s">
        <v>22</v>
      </c>
      <c r="V810">
        <v>0.99948131954999997</v>
      </c>
      <c r="W810" s="1" t="s">
        <v>22</v>
      </c>
      <c r="X810">
        <v>0.94939387465299996</v>
      </c>
      <c r="Y810" s="1" t="s">
        <v>22</v>
      </c>
      <c r="Z810">
        <v>0.30326278582999999</v>
      </c>
      <c r="AA810" s="1" t="s">
        <v>22</v>
      </c>
      <c r="AB810">
        <v>0.46067867950800001</v>
      </c>
      <c r="AC810" s="1" t="s">
        <v>22</v>
      </c>
      <c r="AD810">
        <v>5.5838764977499997E-2</v>
      </c>
      <c r="AE810" s="1" t="s">
        <v>22</v>
      </c>
      <c r="AF810">
        <v>8.3739168999499999E-2</v>
      </c>
      <c r="AG810" s="1" t="s">
        <v>22</v>
      </c>
      <c r="AH810">
        <v>0.14996652906399999</v>
      </c>
      <c r="AI810" s="1" t="s">
        <v>22</v>
      </c>
      <c r="AJ810" s="1" t="s">
        <v>64</v>
      </c>
    </row>
    <row r="811" spans="1:36" hidden="1" x14ac:dyDescent="0.25">
      <c r="A811" s="1" t="s">
        <v>148</v>
      </c>
      <c r="B811" s="1" t="s">
        <v>38</v>
      </c>
      <c r="C811" s="1" t="s">
        <v>41</v>
      </c>
      <c r="D811" s="1" t="s">
        <v>149</v>
      </c>
      <c r="E811">
        <v>15</v>
      </c>
      <c r="F811">
        <v>0.28412461357500002</v>
      </c>
      <c r="G811" s="1" t="s">
        <v>22</v>
      </c>
      <c r="H811">
        <v>0.88060448108599998</v>
      </c>
      <c r="I811" s="1" t="s">
        <v>22</v>
      </c>
      <c r="J811">
        <v>0.53491824649300002</v>
      </c>
      <c r="K811" s="1" t="s">
        <v>22</v>
      </c>
      <c r="L811">
        <v>0.31905719439000002</v>
      </c>
      <c r="M811" s="1" t="s">
        <v>22</v>
      </c>
      <c r="N811">
        <v>2.8358468637900001E-2</v>
      </c>
      <c r="O811" s="1" t="s">
        <v>22</v>
      </c>
      <c r="P811">
        <v>0.81817852627599996</v>
      </c>
      <c r="Q811" s="1" t="s">
        <v>22</v>
      </c>
      <c r="R811">
        <v>0.99999836515499996</v>
      </c>
      <c r="S811" s="1" t="s">
        <v>22</v>
      </c>
      <c r="T811">
        <v>0.121478747781</v>
      </c>
      <c r="U811" s="1" t="s">
        <v>22</v>
      </c>
      <c r="V811">
        <v>0.99900847605099996</v>
      </c>
      <c r="W811" s="1" t="s">
        <v>22</v>
      </c>
      <c r="X811">
        <v>0.84524844718100001</v>
      </c>
      <c r="Y811" s="1" t="s">
        <v>22</v>
      </c>
      <c r="Z811">
        <v>0.41540359119199999</v>
      </c>
      <c r="AA811" s="1" t="s">
        <v>22</v>
      </c>
      <c r="AB811">
        <v>0.41537916052500001</v>
      </c>
      <c r="AC811" s="1" t="s">
        <v>22</v>
      </c>
      <c r="AD811">
        <v>0.34010263707900001</v>
      </c>
      <c r="AE811" s="1" t="s">
        <v>22</v>
      </c>
      <c r="AF811">
        <v>0.15863008529</v>
      </c>
      <c r="AG811" s="1" t="s">
        <v>22</v>
      </c>
      <c r="AH811">
        <v>3.9513038984700002E-2</v>
      </c>
      <c r="AI811" s="1" t="s">
        <v>22</v>
      </c>
      <c r="AJ811" s="1" t="s">
        <v>64</v>
      </c>
    </row>
    <row r="812" spans="1:36" hidden="1" x14ac:dyDescent="0.25">
      <c r="A812" s="1" t="s">
        <v>148</v>
      </c>
      <c r="B812" s="1" t="s">
        <v>38</v>
      </c>
      <c r="C812" s="1" t="s">
        <v>41</v>
      </c>
      <c r="D812" s="1" t="s">
        <v>157</v>
      </c>
      <c r="E812">
        <v>15</v>
      </c>
      <c r="F812">
        <v>0.69465978515100002</v>
      </c>
      <c r="G812" s="1" t="s">
        <v>22</v>
      </c>
      <c r="H812">
        <v>0.46881645574300002</v>
      </c>
      <c r="I812" s="1" t="s">
        <v>22</v>
      </c>
      <c r="J812">
        <v>0.49982359338400001</v>
      </c>
      <c r="K812" s="1" t="s">
        <v>22</v>
      </c>
      <c r="L812">
        <v>0.68936586296900004</v>
      </c>
      <c r="M812" s="1" t="s">
        <v>22</v>
      </c>
      <c r="N812">
        <v>0.64808614879500004</v>
      </c>
      <c r="O812" s="1" t="s">
        <v>22</v>
      </c>
      <c r="P812">
        <v>0.31246623755399999</v>
      </c>
      <c r="Q812" s="1" t="s">
        <v>22</v>
      </c>
      <c r="R812">
        <v>0.99999826956600002</v>
      </c>
      <c r="S812" s="1" t="s">
        <v>22</v>
      </c>
      <c r="T812">
        <v>0.82862701891400004</v>
      </c>
      <c r="U812" s="1" t="s">
        <v>22</v>
      </c>
      <c r="V812">
        <v>0.99937277163399996</v>
      </c>
      <c r="W812" s="1" t="s">
        <v>22</v>
      </c>
      <c r="X812">
        <v>0.74451566677000003</v>
      </c>
      <c r="Y812" s="1" t="s">
        <v>22</v>
      </c>
      <c r="Z812">
        <v>0.15443792118899999</v>
      </c>
      <c r="AA812" s="1" t="s">
        <v>22</v>
      </c>
      <c r="AB812">
        <v>0.27272552775699999</v>
      </c>
      <c r="AC812" s="1" t="s">
        <v>22</v>
      </c>
      <c r="AD812">
        <v>0.552805483481</v>
      </c>
      <c r="AE812" s="1" t="s">
        <v>22</v>
      </c>
      <c r="AF812">
        <v>4.2103250595499998E-2</v>
      </c>
      <c r="AG812" s="1" t="s">
        <v>22</v>
      </c>
      <c r="AH812">
        <v>4.2287929195600003E-2</v>
      </c>
      <c r="AI812" s="1" t="s">
        <v>22</v>
      </c>
      <c r="AJ812" s="1" t="s">
        <v>64</v>
      </c>
    </row>
    <row r="813" spans="1:36" hidden="1" x14ac:dyDescent="0.25">
      <c r="A813" s="1" t="s">
        <v>148</v>
      </c>
      <c r="B813" s="1" t="s">
        <v>38</v>
      </c>
      <c r="C813" s="1" t="s">
        <v>41</v>
      </c>
      <c r="D813" s="1" t="s">
        <v>72</v>
      </c>
      <c r="E813">
        <v>14</v>
      </c>
      <c r="F813">
        <v>0.352850006933</v>
      </c>
      <c r="G813" s="1" t="s">
        <v>22</v>
      </c>
      <c r="H813">
        <v>0.57167603183100002</v>
      </c>
      <c r="I813" s="1" t="s">
        <v>22</v>
      </c>
      <c r="J813">
        <v>0.86617498473999999</v>
      </c>
      <c r="K813" s="1" t="s">
        <v>22</v>
      </c>
      <c r="L813">
        <v>0.35123584845700001</v>
      </c>
      <c r="M813" s="1" t="s">
        <v>22</v>
      </c>
      <c r="N813">
        <v>0.98099568140100002</v>
      </c>
      <c r="O813" s="1" t="s">
        <v>22</v>
      </c>
      <c r="P813">
        <v>0.93220034040900002</v>
      </c>
      <c r="Q813" s="1" t="s">
        <v>22</v>
      </c>
      <c r="R813">
        <v>0.99998270153199997</v>
      </c>
      <c r="S813" s="1" t="s">
        <v>22</v>
      </c>
      <c r="T813">
        <v>0.79470213459100003</v>
      </c>
      <c r="U813" s="1" t="s">
        <v>22</v>
      </c>
      <c r="V813">
        <v>0.99878575946199999</v>
      </c>
      <c r="W813" s="1" t="s">
        <v>22</v>
      </c>
      <c r="X813">
        <v>0.65940694976199998</v>
      </c>
      <c r="Y813" s="1" t="s">
        <v>22</v>
      </c>
      <c r="Z813">
        <v>0.25197096296900001</v>
      </c>
      <c r="AA813" s="1" t="s">
        <v>22</v>
      </c>
      <c r="AB813">
        <v>0.25152300533900002</v>
      </c>
      <c r="AC813" s="1" t="s">
        <v>22</v>
      </c>
      <c r="AD813">
        <v>0.25609366533</v>
      </c>
      <c r="AE813" s="1" t="s">
        <v>22</v>
      </c>
      <c r="AF813">
        <v>0.198953897395</v>
      </c>
      <c r="AG813" s="1" t="s">
        <v>22</v>
      </c>
      <c r="AH813">
        <v>4.4609085940399999E-3</v>
      </c>
      <c r="AI813" s="1" t="s">
        <v>21</v>
      </c>
      <c r="AJ813" s="1" t="s">
        <v>64</v>
      </c>
    </row>
    <row r="814" spans="1:36" hidden="1" x14ac:dyDescent="0.25">
      <c r="A814" s="1" t="s">
        <v>148</v>
      </c>
      <c r="B814" s="1" t="s">
        <v>38</v>
      </c>
      <c r="C814" s="1" t="s">
        <v>41</v>
      </c>
      <c r="D814" s="1" t="s">
        <v>163</v>
      </c>
      <c r="E814">
        <v>14</v>
      </c>
      <c r="F814">
        <v>0.10117229198200001</v>
      </c>
      <c r="G814" s="1" t="s">
        <v>22</v>
      </c>
      <c r="H814">
        <v>0.15361819560699999</v>
      </c>
      <c r="I814" s="1" t="s">
        <v>22</v>
      </c>
      <c r="J814">
        <v>0.23686419845500001</v>
      </c>
      <c r="K814" s="1" t="s">
        <v>22</v>
      </c>
      <c r="L814">
        <v>0.83529251505799995</v>
      </c>
      <c r="M814" s="1" t="s">
        <v>22</v>
      </c>
      <c r="N814">
        <v>0.70385661344200001</v>
      </c>
      <c r="O814" s="1" t="s">
        <v>22</v>
      </c>
      <c r="P814">
        <v>0.41221869139599998</v>
      </c>
      <c r="Q814" s="1" t="s">
        <v>22</v>
      </c>
      <c r="R814">
        <v>1.0000000010900001</v>
      </c>
      <c r="S814" s="1" t="s">
        <v>22</v>
      </c>
      <c r="T814">
        <v>0.65738121057900001</v>
      </c>
      <c r="U814" s="1" t="s">
        <v>22</v>
      </c>
      <c r="V814">
        <v>0.99772808550900005</v>
      </c>
      <c r="W814" s="1" t="s">
        <v>22</v>
      </c>
      <c r="X814">
        <v>2.5855269608100001E-2</v>
      </c>
      <c r="Y814" s="1" t="s">
        <v>22</v>
      </c>
      <c r="Z814">
        <v>0.39609164566999999</v>
      </c>
      <c r="AA814" s="1" t="s">
        <v>22</v>
      </c>
      <c r="AB814">
        <v>0.39702499121899998</v>
      </c>
      <c r="AC814" s="1" t="s">
        <v>22</v>
      </c>
      <c r="AD814">
        <v>0.117329298126</v>
      </c>
      <c r="AE814" s="1" t="s">
        <v>22</v>
      </c>
      <c r="AF814">
        <v>6.5745612838399997E-3</v>
      </c>
      <c r="AG814" s="1" t="s">
        <v>21</v>
      </c>
      <c r="AH814">
        <v>0.166770931091</v>
      </c>
      <c r="AI814" s="1" t="s">
        <v>22</v>
      </c>
      <c r="AJ814" s="1" t="s">
        <v>64</v>
      </c>
    </row>
    <row r="815" spans="1:36" hidden="1" x14ac:dyDescent="0.25">
      <c r="A815" s="1" t="s">
        <v>148</v>
      </c>
      <c r="B815" s="1" t="s">
        <v>38</v>
      </c>
      <c r="C815" s="1" t="s">
        <v>41</v>
      </c>
      <c r="D815" s="1" t="s">
        <v>158</v>
      </c>
      <c r="E815">
        <v>15</v>
      </c>
      <c r="F815">
        <v>0.66431528302599996</v>
      </c>
      <c r="G815" s="1" t="s">
        <v>22</v>
      </c>
      <c r="H815">
        <v>0.91968820744799995</v>
      </c>
      <c r="I815" s="1" t="s">
        <v>22</v>
      </c>
      <c r="J815">
        <v>0.82807796883200002</v>
      </c>
      <c r="K815" s="1" t="s">
        <v>22</v>
      </c>
      <c r="L815">
        <v>0.72791179686899998</v>
      </c>
      <c r="M815" s="1" t="s">
        <v>22</v>
      </c>
      <c r="N815">
        <v>0.49159254356999998</v>
      </c>
      <c r="O815" s="1" t="s">
        <v>22</v>
      </c>
      <c r="P815">
        <v>0.94660132921999995</v>
      </c>
      <c r="Q815" s="1" t="s">
        <v>22</v>
      </c>
      <c r="R815">
        <v>0.99999995454000001</v>
      </c>
      <c r="S815" s="1" t="s">
        <v>22</v>
      </c>
      <c r="T815">
        <v>0.63151166674799997</v>
      </c>
      <c r="U815" s="1" t="s">
        <v>22</v>
      </c>
      <c r="V815">
        <v>0.99662475092900005</v>
      </c>
      <c r="W815" s="1" t="s">
        <v>22</v>
      </c>
      <c r="X815">
        <v>0.34795546071799999</v>
      </c>
      <c r="Y815" s="1" t="s">
        <v>22</v>
      </c>
      <c r="Z815">
        <v>3.07395382876E-2</v>
      </c>
      <c r="AA815" s="1" t="s">
        <v>22</v>
      </c>
      <c r="AB815">
        <v>0.202428364689</v>
      </c>
      <c r="AC815" s="1" t="s">
        <v>22</v>
      </c>
      <c r="AD815">
        <v>0.90431839442299999</v>
      </c>
      <c r="AE815" s="1" t="s">
        <v>22</v>
      </c>
      <c r="AF815">
        <v>0.12616350454700001</v>
      </c>
      <c r="AG815" s="1" t="s">
        <v>22</v>
      </c>
      <c r="AH815">
        <v>7.5835022056699994E-2</v>
      </c>
      <c r="AI815" s="1" t="s">
        <v>22</v>
      </c>
      <c r="AJ815" s="1" t="s">
        <v>64</v>
      </c>
    </row>
    <row r="816" spans="1:36" hidden="1" x14ac:dyDescent="0.25">
      <c r="A816" s="1" t="s">
        <v>148</v>
      </c>
      <c r="B816" s="1" t="s">
        <v>38</v>
      </c>
      <c r="C816" s="1" t="s">
        <v>41</v>
      </c>
      <c r="D816" s="1" t="s">
        <v>73</v>
      </c>
      <c r="E816">
        <v>15</v>
      </c>
      <c r="F816">
        <v>0.22208065085199999</v>
      </c>
      <c r="G816" s="1" t="s">
        <v>22</v>
      </c>
      <c r="H816">
        <v>0.129811123162</v>
      </c>
      <c r="I816" s="1" t="s">
        <v>22</v>
      </c>
      <c r="J816">
        <v>0.15481750668300001</v>
      </c>
      <c r="K816" s="1" t="s">
        <v>22</v>
      </c>
      <c r="L816">
        <v>0.31175013238999999</v>
      </c>
      <c r="M816" s="1" t="s">
        <v>22</v>
      </c>
      <c r="N816">
        <v>0.99970656936500002</v>
      </c>
      <c r="O816" s="1" t="s">
        <v>22</v>
      </c>
      <c r="P816">
        <v>0.56486803236200001</v>
      </c>
      <c r="Q816" s="1" t="s">
        <v>22</v>
      </c>
      <c r="R816">
        <v>0.99999954821299997</v>
      </c>
      <c r="S816" s="1" t="s">
        <v>22</v>
      </c>
      <c r="T816">
        <v>0.70287759601900002</v>
      </c>
      <c r="U816" s="1" t="s">
        <v>22</v>
      </c>
      <c r="V816">
        <v>0.99905336981000004</v>
      </c>
      <c r="W816" s="1" t="s">
        <v>22</v>
      </c>
      <c r="X816">
        <v>0.472879302961</v>
      </c>
      <c r="Y816" s="1" t="s">
        <v>22</v>
      </c>
      <c r="Z816">
        <v>0.17969355904600001</v>
      </c>
      <c r="AA816" s="1" t="s">
        <v>22</v>
      </c>
      <c r="AB816">
        <v>0.232626161572</v>
      </c>
      <c r="AC816" s="1" t="s">
        <v>22</v>
      </c>
      <c r="AD816">
        <v>8.2187050707100001E-2</v>
      </c>
      <c r="AE816" s="1" t="s">
        <v>22</v>
      </c>
      <c r="AF816">
        <v>0.187851767984</v>
      </c>
      <c r="AG816" s="1" t="s">
        <v>22</v>
      </c>
      <c r="AH816">
        <v>1.8943380760599999E-2</v>
      </c>
      <c r="AI816" s="1" t="s">
        <v>22</v>
      </c>
      <c r="AJ816" s="1" t="s">
        <v>64</v>
      </c>
    </row>
    <row r="817" spans="1:36" hidden="1" x14ac:dyDescent="0.25">
      <c r="A817" s="1" t="s">
        <v>148</v>
      </c>
      <c r="B817" s="1" t="s">
        <v>38</v>
      </c>
      <c r="C817" s="1" t="s">
        <v>41</v>
      </c>
      <c r="D817" s="1" t="s">
        <v>74</v>
      </c>
      <c r="E817">
        <v>15</v>
      </c>
      <c r="F817">
        <v>0.206791249875</v>
      </c>
      <c r="G817" s="1" t="s">
        <v>22</v>
      </c>
      <c r="H817">
        <v>0.355412632477</v>
      </c>
      <c r="I817" s="1" t="s">
        <v>22</v>
      </c>
      <c r="J817">
        <v>0.90297965199700003</v>
      </c>
      <c r="K817" s="1" t="s">
        <v>22</v>
      </c>
      <c r="L817">
        <v>0.46715231046900002</v>
      </c>
      <c r="M817" s="1" t="s">
        <v>22</v>
      </c>
      <c r="N817">
        <v>0.28599735711000002</v>
      </c>
      <c r="O817" s="1" t="s">
        <v>22</v>
      </c>
      <c r="P817">
        <v>0.12974937018300001</v>
      </c>
      <c r="Q817" s="1" t="s">
        <v>22</v>
      </c>
      <c r="R817">
        <v>0.99999999776799997</v>
      </c>
      <c r="S817" s="1" t="s">
        <v>22</v>
      </c>
      <c r="T817">
        <v>0.96169459206200003</v>
      </c>
      <c r="U817" s="1" t="s">
        <v>22</v>
      </c>
      <c r="V817">
        <v>0.99816578468999995</v>
      </c>
      <c r="W817" s="1" t="s">
        <v>22</v>
      </c>
      <c r="X817">
        <v>8.8430273325800002E-2</v>
      </c>
      <c r="Y817" s="1" t="s">
        <v>22</v>
      </c>
      <c r="Z817">
        <v>0.50025334564400004</v>
      </c>
      <c r="AA817" s="1" t="s">
        <v>22</v>
      </c>
      <c r="AB817">
        <v>0.49935354485400002</v>
      </c>
      <c r="AC817" s="1" t="s">
        <v>22</v>
      </c>
      <c r="AD817">
        <v>8.5769217551199997E-2</v>
      </c>
      <c r="AE817" s="1" t="s">
        <v>22</v>
      </c>
      <c r="AF817">
        <v>8.2484211330900004E-2</v>
      </c>
      <c r="AG817" s="1" t="s">
        <v>22</v>
      </c>
      <c r="AH817">
        <v>0.16699834195300001</v>
      </c>
      <c r="AI817" s="1" t="s">
        <v>22</v>
      </c>
      <c r="AJ817" s="1" t="s">
        <v>64</v>
      </c>
    </row>
    <row r="818" spans="1:36" hidden="1" x14ac:dyDescent="0.25">
      <c r="A818" s="1" t="s">
        <v>148</v>
      </c>
      <c r="B818" s="1" t="s">
        <v>38</v>
      </c>
      <c r="C818" s="1" t="s">
        <v>41</v>
      </c>
      <c r="D818" s="1" t="s">
        <v>161</v>
      </c>
      <c r="E818">
        <v>14</v>
      </c>
      <c r="F818">
        <v>0.57533836950299999</v>
      </c>
      <c r="G818" s="1" t="s">
        <v>22</v>
      </c>
      <c r="H818">
        <v>0.93165063560500005</v>
      </c>
      <c r="I818" s="1" t="s">
        <v>22</v>
      </c>
      <c r="J818">
        <v>5.70130525033E-2</v>
      </c>
      <c r="K818" s="1" t="s">
        <v>22</v>
      </c>
      <c r="L818">
        <v>0.223550882181</v>
      </c>
      <c r="M818" s="1" t="s">
        <v>22</v>
      </c>
      <c r="N818">
        <v>0.68915880089199999</v>
      </c>
      <c r="O818" s="1" t="s">
        <v>22</v>
      </c>
      <c r="P818">
        <v>0.767952967619</v>
      </c>
      <c r="Q818" s="1" t="s">
        <v>22</v>
      </c>
      <c r="R818">
        <v>1.0000007981500001</v>
      </c>
      <c r="S818" s="1" t="s">
        <v>22</v>
      </c>
      <c r="T818">
        <v>0.63935525986499997</v>
      </c>
      <c r="U818" s="1" t="s">
        <v>22</v>
      </c>
      <c r="V818">
        <v>0.99974295348499997</v>
      </c>
      <c r="W818" s="1" t="s">
        <v>22</v>
      </c>
      <c r="X818">
        <v>1.8129102672900001E-2</v>
      </c>
      <c r="Y818" s="1" t="s">
        <v>22</v>
      </c>
      <c r="Z818">
        <v>0.45336169964599998</v>
      </c>
      <c r="AA818" s="1" t="s">
        <v>22</v>
      </c>
      <c r="AB818">
        <v>0.45317663729199997</v>
      </c>
      <c r="AC818" s="1" t="s">
        <v>22</v>
      </c>
      <c r="AD818">
        <v>0.33039681694700002</v>
      </c>
      <c r="AE818" s="1" t="s">
        <v>22</v>
      </c>
      <c r="AF818">
        <v>9.5655435998399999E-3</v>
      </c>
      <c r="AG818" s="1" t="s">
        <v>21</v>
      </c>
      <c r="AH818">
        <v>0.10372131221100001</v>
      </c>
      <c r="AI818" s="1" t="s">
        <v>22</v>
      </c>
      <c r="AJ818" s="1" t="s">
        <v>64</v>
      </c>
    </row>
    <row r="819" spans="1:36" hidden="1" x14ac:dyDescent="0.25">
      <c r="A819" s="1" t="s">
        <v>148</v>
      </c>
      <c r="B819" s="1" t="s">
        <v>38</v>
      </c>
      <c r="C819" s="1" t="s">
        <v>41</v>
      </c>
      <c r="D819" s="1" t="s">
        <v>150</v>
      </c>
      <c r="E819">
        <v>15</v>
      </c>
      <c r="F819">
        <v>0.99213075469699996</v>
      </c>
      <c r="G819" s="1" t="s">
        <v>22</v>
      </c>
      <c r="H819">
        <v>0.48075894322099999</v>
      </c>
      <c r="I819" s="1" t="s">
        <v>22</v>
      </c>
      <c r="J819">
        <v>0.95752539099400003</v>
      </c>
      <c r="K819" s="1" t="s">
        <v>22</v>
      </c>
      <c r="L819">
        <v>0.52930709961099998</v>
      </c>
      <c r="M819" s="1" t="s">
        <v>22</v>
      </c>
      <c r="N819">
        <v>0.74352515577800005</v>
      </c>
      <c r="O819" s="1" t="s">
        <v>22</v>
      </c>
      <c r="P819">
        <v>0.92500786363300003</v>
      </c>
      <c r="Q819" s="1" t="s">
        <v>22</v>
      </c>
      <c r="R819">
        <v>0.99999999799799999</v>
      </c>
      <c r="S819" s="1" t="s">
        <v>22</v>
      </c>
      <c r="T819">
        <v>3.7305627558099998E-2</v>
      </c>
      <c r="U819" s="1" t="s">
        <v>22</v>
      </c>
      <c r="V819">
        <v>0.998727125474</v>
      </c>
      <c r="W819" s="1" t="s">
        <v>22</v>
      </c>
      <c r="X819">
        <v>0.97453173620900002</v>
      </c>
      <c r="Y819" s="1" t="s">
        <v>22</v>
      </c>
      <c r="Z819">
        <v>0.63217711208000005</v>
      </c>
      <c r="AA819" s="1" t="s">
        <v>22</v>
      </c>
      <c r="AB819">
        <v>0.63317415618100004</v>
      </c>
      <c r="AC819" s="1" t="s">
        <v>22</v>
      </c>
      <c r="AD819">
        <v>0.97768830736800005</v>
      </c>
      <c r="AE819" s="1" t="s">
        <v>22</v>
      </c>
      <c r="AF819">
        <v>6.3072918533700006E-2</v>
      </c>
      <c r="AG819" s="1" t="s">
        <v>22</v>
      </c>
      <c r="AH819">
        <v>0.116289980367</v>
      </c>
      <c r="AI819" s="1" t="s">
        <v>22</v>
      </c>
      <c r="AJ819" s="1" t="s">
        <v>64</v>
      </c>
    </row>
    <row r="820" spans="1:36" hidden="1" x14ac:dyDescent="0.25">
      <c r="A820" s="1" t="s">
        <v>148</v>
      </c>
      <c r="B820" s="1" t="s">
        <v>38</v>
      </c>
      <c r="C820" s="1" t="s">
        <v>41</v>
      </c>
      <c r="D820" s="1" t="s">
        <v>159</v>
      </c>
      <c r="E820">
        <v>15</v>
      </c>
      <c r="F820">
        <v>0.79609415544100004</v>
      </c>
      <c r="G820" s="1" t="s">
        <v>22</v>
      </c>
      <c r="H820">
        <v>0.58079728713699996</v>
      </c>
      <c r="I820" s="1" t="s">
        <v>22</v>
      </c>
      <c r="J820">
        <v>0.36112204206999998</v>
      </c>
      <c r="K820" s="1" t="s">
        <v>22</v>
      </c>
      <c r="L820">
        <v>0.51347859015099995</v>
      </c>
      <c r="M820" s="1" t="s">
        <v>22</v>
      </c>
      <c r="N820">
        <v>0.93299152250499995</v>
      </c>
      <c r="O820" s="1" t="s">
        <v>22</v>
      </c>
      <c r="P820">
        <v>0.80974948789500001</v>
      </c>
      <c r="Q820" s="1" t="s">
        <v>22</v>
      </c>
      <c r="R820">
        <v>0.99999985487099996</v>
      </c>
      <c r="S820" s="1" t="s">
        <v>22</v>
      </c>
      <c r="T820">
        <v>0.50144537831699998</v>
      </c>
      <c r="U820" s="1" t="s">
        <v>22</v>
      </c>
      <c r="V820">
        <v>0.99972051992300004</v>
      </c>
      <c r="W820" s="1" t="s">
        <v>22</v>
      </c>
      <c r="X820">
        <v>0.65102626962400001</v>
      </c>
      <c r="Y820" s="1" t="s">
        <v>22</v>
      </c>
      <c r="Z820">
        <v>0.49880897769999999</v>
      </c>
      <c r="AA820" s="1" t="s">
        <v>22</v>
      </c>
      <c r="AB820">
        <v>0.49916406665500002</v>
      </c>
      <c r="AC820" s="1" t="s">
        <v>22</v>
      </c>
      <c r="AD820">
        <v>0.96153556993599998</v>
      </c>
      <c r="AE820" s="1" t="s">
        <v>22</v>
      </c>
      <c r="AF820">
        <v>5.8728136987699998E-2</v>
      </c>
      <c r="AG820" s="1" t="s">
        <v>22</v>
      </c>
      <c r="AH820">
        <v>2.5958706582600001E-2</v>
      </c>
      <c r="AI820" s="1" t="s">
        <v>22</v>
      </c>
      <c r="AJ820" s="1" t="s">
        <v>64</v>
      </c>
    </row>
    <row r="821" spans="1:36" hidden="1" x14ac:dyDescent="0.25">
      <c r="A821" s="1" t="s">
        <v>148</v>
      </c>
      <c r="B821" s="1" t="s">
        <v>38</v>
      </c>
      <c r="C821" s="1" t="s">
        <v>41</v>
      </c>
      <c r="D821" s="1" t="s">
        <v>151</v>
      </c>
      <c r="E821">
        <v>14</v>
      </c>
      <c r="F821">
        <v>0.27017457215899998</v>
      </c>
      <c r="G821" s="1" t="s">
        <v>22</v>
      </c>
      <c r="H821">
        <v>4.8685568652400001E-2</v>
      </c>
      <c r="I821" s="1" t="s">
        <v>22</v>
      </c>
      <c r="J821">
        <v>9.9112209363999993E-3</v>
      </c>
      <c r="K821" s="1" t="s">
        <v>21</v>
      </c>
      <c r="L821">
        <v>0.55461702236300003</v>
      </c>
      <c r="M821" s="1" t="s">
        <v>22</v>
      </c>
      <c r="N821">
        <v>0.26792474358099999</v>
      </c>
      <c r="O821" s="1" t="s">
        <v>22</v>
      </c>
      <c r="P821">
        <v>0.93939835753500001</v>
      </c>
      <c r="Q821" s="1" t="s">
        <v>22</v>
      </c>
      <c r="R821">
        <v>0.99999885643399999</v>
      </c>
      <c r="S821" s="1" t="s">
        <v>22</v>
      </c>
      <c r="T821">
        <v>0.88052220632300005</v>
      </c>
      <c r="U821" s="1" t="s">
        <v>22</v>
      </c>
      <c r="V821">
        <v>0.99849998631600001</v>
      </c>
      <c r="W821" s="1" t="s">
        <v>22</v>
      </c>
      <c r="X821">
        <v>0.27162058911699999</v>
      </c>
      <c r="Y821" s="1" t="s">
        <v>22</v>
      </c>
      <c r="Z821">
        <v>0.10047461991999999</v>
      </c>
      <c r="AA821" s="1" t="s">
        <v>22</v>
      </c>
      <c r="AB821">
        <v>9.9736470368399999E-2</v>
      </c>
      <c r="AC821" s="1" t="s">
        <v>22</v>
      </c>
      <c r="AD821">
        <v>0.204818717107</v>
      </c>
      <c r="AE821" s="1" t="s">
        <v>22</v>
      </c>
      <c r="AF821">
        <v>0.24266376252899999</v>
      </c>
      <c r="AG821" s="1" t="s">
        <v>22</v>
      </c>
      <c r="AH821">
        <v>1.6054032476700002E-2</v>
      </c>
      <c r="AI821" s="1" t="s">
        <v>22</v>
      </c>
      <c r="AJ821" s="1" t="s">
        <v>64</v>
      </c>
    </row>
    <row r="822" spans="1:36" hidden="1" x14ac:dyDescent="0.25">
      <c r="A822" s="1" t="s">
        <v>148</v>
      </c>
      <c r="B822" s="1" t="s">
        <v>38</v>
      </c>
      <c r="C822" s="1" t="s">
        <v>41</v>
      </c>
      <c r="D822" s="1" t="s">
        <v>23</v>
      </c>
      <c r="E822">
        <v>14</v>
      </c>
      <c r="F822">
        <v>0.72994561993700002</v>
      </c>
      <c r="G822" s="1" t="s">
        <v>22</v>
      </c>
      <c r="H822">
        <v>0.47799134168200003</v>
      </c>
      <c r="I822" s="1" t="s">
        <v>22</v>
      </c>
      <c r="J822">
        <v>0.30776129003899999</v>
      </c>
      <c r="K822" s="1" t="s">
        <v>22</v>
      </c>
      <c r="L822">
        <v>0.99835270767200002</v>
      </c>
      <c r="M822" s="1" t="s">
        <v>22</v>
      </c>
      <c r="N822">
        <v>0.53231155077799996</v>
      </c>
      <c r="O822" s="1" t="s">
        <v>22</v>
      </c>
      <c r="P822">
        <v>1.5825177912199999E-2</v>
      </c>
      <c r="Q822" s="1" t="s">
        <v>22</v>
      </c>
      <c r="R822">
        <v>1.00000083212</v>
      </c>
      <c r="S822" s="1" t="s">
        <v>22</v>
      </c>
      <c r="T822">
        <v>0.18704997532199999</v>
      </c>
      <c r="U822" s="1" t="s">
        <v>22</v>
      </c>
      <c r="V822">
        <v>0.99906412634300001</v>
      </c>
      <c r="W822" s="1" t="s">
        <v>22</v>
      </c>
      <c r="X822">
        <v>0.65778641557499995</v>
      </c>
      <c r="Y822" s="1" t="s">
        <v>22</v>
      </c>
      <c r="Z822">
        <v>7.0501838453499999E-3</v>
      </c>
      <c r="AA822" s="1" t="s">
        <v>21</v>
      </c>
      <c r="AB822">
        <v>3.7285918435400002E-2</v>
      </c>
      <c r="AC822" s="1" t="s">
        <v>22</v>
      </c>
      <c r="AD822">
        <v>0.304772636594</v>
      </c>
      <c r="AE822" s="1" t="s">
        <v>22</v>
      </c>
      <c r="AF822">
        <v>6.6345397422599997E-2</v>
      </c>
      <c r="AG822" s="1" t="s">
        <v>22</v>
      </c>
      <c r="AH822">
        <v>2.0261022461800001E-2</v>
      </c>
      <c r="AI822" s="1" t="s">
        <v>22</v>
      </c>
      <c r="AJ822" s="1" t="s">
        <v>64</v>
      </c>
    </row>
    <row r="823" spans="1:36" hidden="1" x14ac:dyDescent="0.25">
      <c r="A823" s="1" t="s">
        <v>148</v>
      </c>
      <c r="B823" s="1" t="s">
        <v>38</v>
      </c>
      <c r="C823" s="1" t="s">
        <v>41</v>
      </c>
      <c r="D823" s="1" t="s">
        <v>152</v>
      </c>
      <c r="E823">
        <v>13</v>
      </c>
      <c r="F823">
        <v>7.7004909181200001E-3</v>
      </c>
      <c r="G823" s="1" t="s">
        <v>21</v>
      </c>
      <c r="H823">
        <v>0.26498173292100002</v>
      </c>
      <c r="I823" s="1" t="s">
        <v>22</v>
      </c>
      <c r="J823">
        <v>0.84895360102700002</v>
      </c>
      <c r="K823" s="1" t="s">
        <v>22</v>
      </c>
      <c r="L823">
        <v>0.52804923231699996</v>
      </c>
      <c r="M823" s="1" t="s">
        <v>22</v>
      </c>
      <c r="N823">
        <v>0.56148867796900004</v>
      </c>
      <c r="O823" s="1" t="s">
        <v>22</v>
      </c>
      <c r="P823">
        <v>0.59084430727000004</v>
      </c>
      <c r="Q823" s="1" t="s">
        <v>22</v>
      </c>
      <c r="R823">
        <v>0.99999945988299999</v>
      </c>
      <c r="S823" s="1" t="s">
        <v>22</v>
      </c>
      <c r="T823">
        <v>0.86104143451600001</v>
      </c>
      <c r="U823" s="1" t="s">
        <v>22</v>
      </c>
      <c r="V823">
        <v>0.99794949703199998</v>
      </c>
      <c r="W823" s="1" t="s">
        <v>22</v>
      </c>
      <c r="X823">
        <v>0.226251633387</v>
      </c>
      <c r="Y823" s="1" t="s">
        <v>22</v>
      </c>
      <c r="Z823">
        <v>0.31289364639299999</v>
      </c>
      <c r="AA823" s="1" t="s">
        <v>22</v>
      </c>
      <c r="AB823">
        <v>0.31218991600500001</v>
      </c>
      <c r="AC823" s="1" t="s">
        <v>22</v>
      </c>
      <c r="AD823">
        <v>1.1094152884500001E-2</v>
      </c>
      <c r="AE823" s="1" t="s">
        <v>22</v>
      </c>
      <c r="AF823">
        <v>0.17031365649899999</v>
      </c>
      <c r="AG823" s="1" t="s">
        <v>22</v>
      </c>
      <c r="AH823">
        <v>0</v>
      </c>
      <c r="AI823" s="1" t="s">
        <v>21</v>
      </c>
      <c r="AJ823" s="1" t="s">
        <v>64</v>
      </c>
    </row>
    <row r="824" spans="1:36" hidden="1" x14ac:dyDescent="0.25">
      <c r="A824" s="1" t="s">
        <v>148</v>
      </c>
      <c r="B824" s="1" t="s">
        <v>38</v>
      </c>
      <c r="C824" s="1" t="s">
        <v>41</v>
      </c>
      <c r="D824" s="1" t="s">
        <v>67</v>
      </c>
      <c r="E824">
        <v>15</v>
      </c>
      <c r="F824">
        <v>0.71369657894500005</v>
      </c>
      <c r="G824" s="1" t="s">
        <v>22</v>
      </c>
      <c r="H824">
        <v>0.12816960382100001</v>
      </c>
      <c r="I824" s="1" t="s">
        <v>22</v>
      </c>
      <c r="J824">
        <v>0.658691425788</v>
      </c>
      <c r="K824" s="1" t="s">
        <v>22</v>
      </c>
      <c r="L824">
        <v>5.7367883820599999E-2</v>
      </c>
      <c r="M824" s="1" t="s">
        <v>22</v>
      </c>
      <c r="N824">
        <v>0.36482578936299997</v>
      </c>
      <c r="O824" s="1" t="s">
        <v>22</v>
      </c>
      <c r="P824">
        <v>0.68646111936499998</v>
      </c>
      <c r="Q824" s="1" t="s">
        <v>22</v>
      </c>
      <c r="R824">
        <v>1.00000000016</v>
      </c>
      <c r="S824" s="1" t="s">
        <v>22</v>
      </c>
      <c r="T824">
        <v>9.6850441524899994E-2</v>
      </c>
      <c r="U824" s="1" t="s">
        <v>22</v>
      </c>
      <c r="V824">
        <v>0.999324351359</v>
      </c>
      <c r="W824" s="1" t="s">
        <v>22</v>
      </c>
      <c r="X824">
        <v>0.11853365858000001</v>
      </c>
      <c r="Y824" s="1" t="s">
        <v>22</v>
      </c>
      <c r="Z824">
        <v>0.72630684316100003</v>
      </c>
      <c r="AA824" s="1" t="s">
        <v>22</v>
      </c>
      <c r="AB824">
        <v>0.95648487321999998</v>
      </c>
      <c r="AC824" s="1" t="s">
        <v>22</v>
      </c>
      <c r="AD824">
        <v>0.78084060018000001</v>
      </c>
      <c r="AE824" s="1" t="s">
        <v>22</v>
      </c>
      <c r="AF824">
        <v>6.4261372904399996E-2</v>
      </c>
      <c r="AG824" s="1" t="s">
        <v>22</v>
      </c>
      <c r="AH824">
        <v>0.14654016203100001</v>
      </c>
      <c r="AI824" s="1" t="s">
        <v>22</v>
      </c>
      <c r="AJ824" s="1" t="s">
        <v>64</v>
      </c>
    </row>
    <row r="825" spans="1:36" hidden="1" x14ac:dyDescent="0.25">
      <c r="A825" s="1" t="s">
        <v>148</v>
      </c>
      <c r="B825" s="1" t="s">
        <v>38</v>
      </c>
      <c r="C825" s="1" t="s">
        <v>41</v>
      </c>
      <c r="D825" s="1" t="s">
        <v>162</v>
      </c>
      <c r="E825">
        <v>15</v>
      </c>
      <c r="F825">
        <v>0.57130914482499995</v>
      </c>
      <c r="G825" s="1" t="s">
        <v>22</v>
      </c>
      <c r="H825">
        <v>0.714783492071</v>
      </c>
      <c r="I825" s="1" t="s">
        <v>22</v>
      </c>
      <c r="J825">
        <v>0.92325107232400005</v>
      </c>
      <c r="K825" s="1" t="s">
        <v>22</v>
      </c>
      <c r="L825">
        <v>0.54285965685600002</v>
      </c>
      <c r="M825" s="1" t="s">
        <v>22</v>
      </c>
      <c r="N825">
        <v>4.2362603502200002E-2</v>
      </c>
      <c r="O825" s="1" t="s">
        <v>22</v>
      </c>
      <c r="P825">
        <v>0.267944552015</v>
      </c>
      <c r="Q825" s="1" t="s">
        <v>22</v>
      </c>
      <c r="R825">
        <v>0.99999402836700002</v>
      </c>
      <c r="S825" s="1" t="s">
        <v>22</v>
      </c>
      <c r="T825">
        <v>0.19144147380000001</v>
      </c>
      <c r="U825" s="1" t="s">
        <v>22</v>
      </c>
      <c r="V825">
        <v>0.997585857282</v>
      </c>
      <c r="W825" s="1" t="s">
        <v>22</v>
      </c>
      <c r="X825">
        <v>0.30211536328799998</v>
      </c>
      <c r="Y825" s="1" t="s">
        <v>22</v>
      </c>
      <c r="Z825">
        <v>0.48643208470799998</v>
      </c>
      <c r="AA825" s="1" t="s">
        <v>22</v>
      </c>
      <c r="AB825">
        <v>0.83480313741400003</v>
      </c>
      <c r="AC825" s="1" t="s">
        <v>22</v>
      </c>
      <c r="AD825">
        <v>0.30817564547699999</v>
      </c>
      <c r="AE825" s="1" t="s">
        <v>22</v>
      </c>
      <c r="AF825">
        <v>0.14072559165599999</v>
      </c>
      <c r="AG825" s="1" t="s">
        <v>22</v>
      </c>
      <c r="AH825">
        <v>1.91267182691E-2</v>
      </c>
      <c r="AI825" s="1" t="s">
        <v>22</v>
      </c>
      <c r="AJ825" s="1" t="s">
        <v>64</v>
      </c>
    </row>
    <row r="826" spans="1:36" hidden="1" x14ac:dyDescent="0.25">
      <c r="A826" s="1" t="s">
        <v>148</v>
      </c>
      <c r="B826" s="1" t="s">
        <v>38</v>
      </c>
      <c r="C826" s="1" t="s">
        <v>41</v>
      </c>
      <c r="D826" s="1" t="s">
        <v>153</v>
      </c>
      <c r="E826">
        <v>15</v>
      </c>
      <c r="F826">
        <v>0.62610091961500003</v>
      </c>
      <c r="G826" s="1" t="s">
        <v>22</v>
      </c>
      <c r="H826">
        <v>0.67189884543400002</v>
      </c>
      <c r="I826" s="1" t="s">
        <v>22</v>
      </c>
      <c r="J826">
        <v>0.51523333432100005</v>
      </c>
      <c r="K826" s="1" t="s">
        <v>22</v>
      </c>
      <c r="L826">
        <v>0.72248624740400003</v>
      </c>
      <c r="M826" s="1" t="s">
        <v>22</v>
      </c>
      <c r="N826">
        <v>0.28258385065300001</v>
      </c>
      <c r="O826" s="1" t="s">
        <v>22</v>
      </c>
      <c r="P826">
        <v>0.42366220179000003</v>
      </c>
      <c r="Q826" s="1" t="s">
        <v>22</v>
      </c>
      <c r="R826">
        <v>1.0000000305300001</v>
      </c>
      <c r="S826" s="1" t="s">
        <v>22</v>
      </c>
      <c r="T826">
        <v>0.4494231762</v>
      </c>
      <c r="U826" s="1" t="s">
        <v>22</v>
      </c>
      <c r="V826">
        <v>0.99993101238799997</v>
      </c>
      <c r="W826" s="1" t="s">
        <v>22</v>
      </c>
      <c r="X826">
        <v>0.83862437592600003</v>
      </c>
      <c r="Y826" s="1" t="s">
        <v>22</v>
      </c>
      <c r="Z826">
        <v>0.23054360140300001</v>
      </c>
      <c r="AA826" s="1" t="s">
        <v>22</v>
      </c>
      <c r="AB826">
        <v>0.46374861065400003</v>
      </c>
      <c r="AC826" s="1" t="s">
        <v>22</v>
      </c>
      <c r="AD826">
        <v>0.606747204604</v>
      </c>
      <c r="AE826" s="1" t="s">
        <v>22</v>
      </c>
      <c r="AF826">
        <v>0.11379208226199999</v>
      </c>
      <c r="AG826" s="1" t="s">
        <v>22</v>
      </c>
      <c r="AH826">
        <v>1.13819416234E-2</v>
      </c>
      <c r="AI826" s="1" t="s">
        <v>22</v>
      </c>
      <c r="AJ826" s="1" t="s">
        <v>64</v>
      </c>
    </row>
    <row r="827" spans="1:36" hidden="1" x14ac:dyDescent="0.25">
      <c r="A827" s="1" t="s">
        <v>148</v>
      </c>
      <c r="B827" s="1" t="s">
        <v>38</v>
      </c>
      <c r="C827" s="1" t="s">
        <v>41</v>
      </c>
      <c r="D827" s="1" t="s">
        <v>154</v>
      </c>
      <c r="E827">
        <v>14</v>
      </c>
      <c r="F827">
        <v>6.1760172973299998E-2</v>
      </c>
      <c r="G827" s="1" t="s">
        <v>22</v>
      </c>
      <c r="H827">
        <v>1.88807900702E-3</v>
      </c>
      <c r="I827" s="1" t="s">
        <v>21</v>
      </c>
      <c r="J827">
        <v>0.19515734791299999</v>
      </c>
      <c r="K827" s="1" t="s">
        <v>22</v>
      </c>
      <c r="L827">
        <v>5.9515353118700001E-2</v>
      </c>
      <c r="M827" s="1" t="s">
        <v>22</v>
      </c>
      <c r="N827">
        <v>0.79806767190000005</v>
      </c>
      <c r="O827" s="1" t="s">
        <v>22</v>
      </c>
      <c r="P827">
        <v>0.57100280489900002</v>
      </c>
      <c r="Q827" s="1" t="s">
        <v>22</v>
      </c>
      <c r="R827">
        <v>1.00000003254</v>
      </c>
      <c r="S827" s="1" t="s">
        <v>22</v>
      </c>
      <c r="T827">
        <v>0.68456834226800001</v>
      </c>
      <c r="U827" s="1" t="s">
        <v>22</v>
      </c>
      <c r="V827">
        <v>0.99902239770900003</v>
      </c>
      <c r="W827" s="1" t="s">
        <v>22</v>
      </c>
      <c r="X827">
        <v>0.111492707077</v>
      </c>
      <c r="Y827" s="1" t="s">
        <v>22</v>
      </c>
      <c r="Z827">
        <v>0.102267777728</v>
      </c>
      <c r="AA827" s="1" t="s">
        <v>22</v>
      </c>
      <c r="AB827">
        <v>0.103680083989</v>
      </c>
      <c r="AC827" s="1" t="s">
        <v>22</v>
      </c>
      <c r="AD827">
        <v>5.2688144598699999E-2</v>
      </c>
      <c r="AE827" s="1" t="s">
        <v>22</v>
      </c>
      <c r="AF827">
        <v>0.51889959865699997</v>
      </c>
      <c r="AG827" s="1" t="s">
        <v>22</v>
      </c>
      <c r="AH827">
        <v>1.48038530561E-2</v>
      </c>
      <c r="AI827" s="1" t="s">
        <v>22</v>
      </c>
      <c r="AJ827" s="1" t="s">
        <v>64</v>
      </c>
    </row>
    <row r="828" spans="1:36" hidden="1" x14ac:dyDescent="0.25">
      <c r="A828" s="1" t="s">
        <v>148</v>
      </c>
      <c r="B828" s="1" t="s">
        <v>38</v>
      </c>
      <c r="C828" s="1" t="s">
        <v>41</v>
      </c>
      <c r="D828" s="1" t="s">
        <v>155</v>
      </c>
      <c r="E828">
        <v>15</v>
      </c>
      <c r="F828">
        <v>0.48253505631900001</v>
      </c>
      <c r="G828" s="1" t="s">
        <v>22</v>
      </c>
      <c r="H828">
        <v>5.9357187808399998E-2</v>
      </c>
      <c r="I828" s="1" t="s">
        <v>22</v>
      </c>
      <c r="J828">
        <v>0.14807261286100001</v>
      </c>
      <c r="K828" s="1" t="s">
        <v>22</v>
      </c>
      <c r="L828">
        <v>0.89541870974799997</v>
      </c>
      <c r="M828" s="1" t="s">
        <v>22</v>
      </c>
      <c r="N828">
        <v>0.26457017525400001</v>
      </c>
      <c r="O828" s="1" t="s">
        <v>22</v>
      </c>
      <c r="P828">
        <v>0.56609244738099995</v>
      </c>
      <c r="Q828" s="1" t="s">
        <v>22</v>
      </c>
      <c r="R828">
        <v>0.99999736576200005</v>
      </c>
      <c r="S828" s="1" t="s">
        <v>22</v>
      </c>
      <c r="T828">
        <v>0.98495755765799997</v>
      </c>
      <c r="U828" s="1" t="s">
        <v>22</v>
      </c>
      <c r="V828">
        <v>0.998770801609</v>
      </c>
      <c r="W828" s="1" t="s">
        <v>22</v>
      </c>
      <c r="X828">
        <v>7.4250391895000004E-2</v>
      </c>
      <c r="Y828" s="1" t="s">
        <v>22</v>
      </c>
      <c r="Z828">
        <v>0.78952307780099995</v>
      </c>
      <c r="AA828" s="1" t="s">
        <v>22</v>
      </c>
      <c r="AB828">
        <v>0.78967400400400001</v>
      </c>
      <c r="AC828" s="1" t="s">
        <v>22</v>
      </c>
      <c r="AD828">
        <v>0.38437811841199998</v>
      </c>
      <c r="AE828" s="1" t="s">
        <v>22</v>
      </c>
      <c r="AF828">
        <v>0.17377983654699999</v>
      </c>
      <c r="AG828" s="1" t="s">
        <v>22</v>
      </c>
      <c r="AH828">
        <v>2.5000000000000001E-2</v>
      </c>
      <c r="AI828" s="1" t="s">
        <v>22</v>
      </c>
      <c r="AJ828" s="1" t="s">
        <v>64</v>
      </c>
    </row>
    <row r="829" spans="1:36" hidden="1" x14ac:dyDescent="0.25">
      <c r="A829" s="1" t="s">
        <v>148</v>
      </c>
      <c r="B829" s="1" t="s">
        <v>31</v>
      </c>
      <c r="C829" s="1" t="s">
        <v>42</v>
      </c>
      <c r="D829" s="1" t="s">
        <v>156</v>
      </c>
      <c r="E829">
        <v>15</v>
      </c>
      <c r="F829">
        <v>0.19160893733600001</v>
      </c>
      <c r="G829" s="1" t="s">
        <v>22</v>
      </c>
      <c r="H829">
        <v>0.42092838999900001</v>
      </c>
      <c r="I829" s="1" t="s">
        <v>22</v>
      </c>
      <c r="J829">
        <v>0.92793191088600002</v>
      </c>
      <c r="K829" s="1" t="s">
        <v>22</v>
      </c>
      <c r="L829">
        <v>0.92352960112000004</v>
      </c>
      <c r="M829" s="1" t="s">
        <v>22</v>
      </c>
      <c r="N829">
        <v>0.98887375208499995</v>
      </c>
      <c r="O829" s="1" t="s">
        <v>22</v>
      </c>
      <c r="P829">
        <v>0.46018699904499999</v>
      </c>
      <c r="Q829" s="1" t="s">
        <v>22</v>
      </c>
      <c r="R829">
        <v>1.0000386669500001</v>
      </c>
      <c r="S829" s="1" t="s">
        <v>22</v>
      </c>
      <c r="T829">
        <v>0.27708115588100002</v>
      </c>
      <c r="U829" s="1" t="s">
        <v>22</v>
      </c>
      <c r="V829">
        <v>0.99778347974600001</v>
      </c>
      <c r="W829" s="1" t="s">
        <v>22</v>
      </c>
      <c r="X829">
        <v>2.57493055959E-2</v>
      </c>
      <c r="Y829" s="1" t="s">
        <v>22</v>
      </c>
      <c r="Z829">
        <v>0.27342197273899999</v>
      </c>
      <c r="AA829" s="1" t="s">
        <v>22</v>
      </c>
      <c r="AB829">
        <v>0.52724858281700004</v>
      </c>
      <c r="AC829" s="1" t="s">
        <v>22</v>
      </c>
      <c r="AD829">
        <v>0.16001339434199999</v>
      </c>
      <c r="AE829" s="1" t="s">
        <v>22</v>
      </c>
      <c r="AF829">
        <v>6.6851915400699999E-2</v>
      </c>
      <c r="AG829" s="1" t="s">
        <v>22</v>
      </c>
      <c r="AH829">
        <v>1.1248031766600001E-2</v>
      </c>
      <c r="AI829" s="1" t="s">
        <v>22</v>
      </c>
      <c r="AJ829" s="1" t="s">
        <v>64</v>
      </c>
    </row>
    <row r="830" spans="1:36" hidden="1" x14ac:dyDescent="0.25">
      <c r="A830" s="1" t="s">
        <v>148</v>
      </c>
      <c r="B830" s="1" t="s">
        <v>31</v>
      </c>
      <c r="C830" s="1" t="s">
        <v>42</v>
      </c>
      <c r="D830" s="1" t="s">
        <v>70</v>
      </c>
      <c r="E830">
        <v>15</v>
      </c>
      <c r="F830">
        <v>0.44171635876400001</v>
      </c>
      <c r="G830" s="1" t="s">
        <v>22</v>
      </c>
      <c r="H830">
        <v>0.99734044068399996</v>
      </c>
      <c r="I830" s="1" t="s">
        <v>22</v>
      </c>
      <c r="J830">
        <v>0.18714932082999999</v>
      </c>
      <c r="K830" s="1" t="s">
        <v>22</v>
      </c>
      <c r="L830">
        <v>0.95253548565500001</v>
      </c>
      <c r="M830" s="1" t="s">
        <v>22</v>
      </c>
      <c r="N830">
        <v>0.74662503845700001</v>
      </c>
      <c r="O830" s="1" t="s">
        <v>22</v>
      </c>
      <c r="P830">
        <v>3.8546538576400002E-2</v>
      </c>
      <c r="Q830" s="1" t="s">
        <v>22</v>
      </c>
      <c r="R830">
        <v>0.99999963943699999</v>
      </c>
      <c r="S830" s="1" t="s">
        <v>22</v>
      </c>
      <c r="T830">
        <v>0.62533028546900005</v>
      </c>
      <c r="U830" s="1" t="s">
        <v>22</v>
      </c>
      <c r="V830">
        <v>0.99949375772899995</v>
      </c>
      <c r="W830" s="1" t="s">
        <v>22</v>
      </c>
      <c r="X830">
        <v>0.99420610229200002</v>
      </c>
      <c r="Y830" s="1" t="s">
        <v>22</v>
      </c>
      <c r="Z830">
        <v>0.172533014574</v>
      </c>
      <c r="AA830" s="1" t="s">
        <v>22</v>
      </c>
      <c r="AB830">
        <v>0.27758526975300002</v>
      </c>
      <c r="AC830" s="1" t="s">
        <v>22</v>
      </c>
      <c r="AD830">
        <v>0.61387797656700005</v>
      </c>
      <c r="AE830" s="1" t="s">
        <v>22</v>
      </c>
      <c r="AF830">
        <v>2.34452660817E-2</v>
      </c>
      <c r="AG830" s="1" t="s">
        <v>22</v>
      </c>
      <c r="AH830">
        <v>4.7473742852599997E-2</v>
      </c>
      <c r="AI830" s="1" t="s">
        <v>22</v>
      </c>
      <c r="AJ830" s="1" t="s">
        <v>64</v>
      </c>
    </row>
    <row r="831" spans="1:36" hidden="1" x14ac:dyDescent="0.25">
      <c r="A831" s="1" t="s">
        <v>148</v>
      </c>
      <c r="B831" s="1" t="s">
        <v>31</v>
      </c>
      <c r="C831" s="1" t="s">
        <v>42</v>
      </c>
      <c r="D831" s="1" t="s">
        <v>63</v>
      </c>
      <c r="E831">
        <v>14</v>
      </c>
      <c r="F831">
        <v>0.60942608971900003</v>
      </c>
      <c r="G831" s="1" t="s">
        <v>22</v>
      </c>
      <c r="H831">
        <v>0.44591993363799998</v>
      </c>
      <c r="I831" s="1" t="s">
        <v>22</v>
      </c>
      <c r="J831">
        <v>8.9858619936100004E-2</v>
      </c>
      <c r="K831" s="1" t="s">
        <v>22</v>
      </c>
      <c r="L831">
        <v>0.29080486500399999</v>
      </c>
      <c r="M831" s="1" t="s">
        <v>22</v>
      </c>
      <c r="N831">
        <v>0.58744170560599995</v>
      </c>
      <c r="O831" s="1" t="s">
        <v>22</v>
      </c>
      <c r="P831">
        <v>1.70632881059E-15</v>
      </c>
      <c r="Q831" s="1" t="s">
        <v>21</v>
      </c>
      <c r="R831">
        <v>1.0000033882899999</v>
      </c>
      <c r="S831" s="1" t="s">
        <v>22</v>
      </c>
      <c r="T831">
        <v>2.73328988627E-2</v>
      </c>
      <c r="U831" s="1" t="s">
        <v>22</v>
      </c>
      <c r="V831">
        <v>0.99905131313100004</v>
      </c>
      <c r="W831" s="1" t="s">
        <v>22</v>
      </c>
      <c r="X831">
        <v>0.39883772356899999</v>
      </c>
      <c r="Y831" s="1" t="s">
        <v>22</v>
      </c>
      <c r="Z831">
        <v>0.46119510398000002</v>
      </c>
      <c r="AA831" s="1" t="s">
        <v>22</v>
      </c>
      <c r="AB831">
        <v>0.46202651729700001</v>
      </c>
      <c r="AC831" s="1" t="s">
        <v>22</v>
      </c>
      <c r="AD831">
        <v>0.57512357427799998</v>
      </c>
      <c r="AE831" s="1" t="s">
        <v>22</v>
      </c>
      <c r="AF831">
        <v>5.3148411032900002E-2</v>
      </c>
      <c r="AG831" s="1" t="s">
        <v>22</v>
      </c>
      <c r="AH831">
        <v>2.70424638105E-2</v>
      </c>
      <c r="AI831" s="1" t="s">
        <v>22</v>
      </c>
      <c r="AJ831" s="1" t="s">
        <v>64</v>
      </c>
    </row>
    <row r="832" spans="1:36" hidden="1" x14ac:dyDescent="0.25">
      <c r="A832" s="1" t="s">
        <v>148</v>
      </c>
      <c r="B832" s="1" t="s">
        <v>31</v>
      </c>
      <c r="C832" s="1" t="s">
        <v>42</v>
      </c>
      <c r="D832" s="1" t="s">
        <v>71</v>
      </c>
      <c r="E832">
        <v>10</v>
      </c>
      <c r="F832">
        <v>1.3861549272100001E-3</v>
      </c>
      <c r="G832" s="1" t="s">
        <v>21</v>
      </c>
      <c r="H832">
        <v>0.95166697784200005</v>
      </c>
      <c r="I832" s="1" t="s">
        <v>22</v>
      </c>
      <c r="J832">
        <v>4.58519574176E-3</v>
      </c>
      <c r="K832" s="1" t="s">
        <v>21</v>
      </c>
      <c r="L832">
        <v>0.33367361288699998</v>
      </c>
      <c r="M832" s="1" t="s">
        <v>22</v>
      </c>
      <c r="N832">
        <v>0.60317313940600004</v>
      </c>
      <c r="O832" s="1" t="s">
        <v>22</v>
      </c>
      <c r="P832">
        <v>8.7828319894199994E-2</v>
      </c>
      <c r="Q832" s="1" t="s">
        <v>22</v>
      </c>
      <c r="R832">
        <v>1.0000015603600001</v>
      </c>
      <c r="S832" s="1" t="s">
        <v>22</v>
      </c>
      <c r="T832">
        <v>0.14826547428600001</v>
      </c>
      <c r="U832" s="1" t="s">
        <v>22</v>
      </c>
      <c r="V832">
        <v>0.99884874659199996</v>
      </c>
      <c r="W832" s="1" t="s">
        <v>22</v>
      </c>
      <c r="X832">
        <v>0.328484524246</v>
      </c>
      <c r="Y832" s="1" t="s">
        <v>22</v>
      </c>
      <c r="Z832">
        <v>1.2101698105799999E-3</v>
      </c>
      <c r="AA832" s="1" t="s">
        <v>21</v>
      </c>
      <c r="AB832">
        <v>1.0996875107799999E-3</v>
      </c>
      <c r="AC832" s="1" t="s">
        <v>21</v>
      </c>
      <c r="AD832">
        <v>1.9195220273999999E-3</v>
      </c>
      <c r="AE832" s="1" t="s">
        <v>21</v>
      </c>
      <c r="AF832">
        <v>4.0554289852700001E-2</v>
      </c>
      <c r="AG832" s="1" t="s">
        <v>22</v>
      </c>
      <c r="AH832">
        <v>4.3319323669299997E-2</v>
      </c>
      <c r="AI832" s="1" t="s">
        <v>22</v>
      </c>
      <c r="AJ832" s="1" t="s">
        <v>64</v>
      </c>
    </row>
    <row r="833" spans="1:36" hidden="1" x14ac:dyDescent="0.25">
      <c r="A833" s="1" t="s">
        <v>148</v>
      </c>
      <c r="B833" s="1" t="s">
        <v>31</v>
      </c>
      <c r="C833" s="1" t="s">
        <v>42</v>
      </c>
      <c r="D833" s="1" t="s">
        <v>68</v>
      </c>
      <c r="E833">
        <v>14</v>
      </c>
      <c r="F833">
        <v>1.07562624008E-2</v>
      </c>
      <c r="G833" s="1" t="s">
        <v>22</v>
      </c>
      <c r="H833">
        <v>0.68395341304000001</v>
      </c>
      <c r="I833" s="1" t="s">
        <v>22</v>
      </c>
      <c r="J833">
        <v>0.56428458932500003</v>
      </c>
      <c r="K833" s="1" t="s">
        <v>22</v>
      </c>
      <c r="L833">
        <v>0.77340698409399999</v>
      </c>
      <c r="M833" s="1" t="s">
        <v>22</v>
      </c>
      <c r="N833">
        <v>0.91077224025500003</v>
      </c>
      <c r="O833" s="1" t="s">
        <v>22</v>
      </c>
      <c r="P833">
        <v>0.15638262284400001</v>
      </c>
      <c r="Q833" s="1" t="s">
        <v>22</v>
      </c>
      <c r="R833">
        <v>1.00000420585</v>
      </c>
      <c r="S833" s="1" t="s">
        <v>22</v>
      </c>
      <c r="T833">
        <v>0.59641319183099994</v>
      </c>
      <c r="U833" s="1" t="s">
        <v>22</v>
      </c>
      <c r="V833">
        <v>0.99959985742599999</v>
      </c>
      <c r="W833" s="1" t="s">
        <v>22</v>
      </c>
      <c r="X833">
        <v>0.434813523328</v>
      </c>
      <c r="Y833" s="1" t="s">
        <v>22</v>
      </c>
      <c r="Z833">
        <v>6.0754504651199998E-2</v>
      </c>
      <c r="AA833" s="1" t="s">
        <v>22</v>
      </c>
      <c r="AB833">
        <v>6.0267299021600003E-2</v>
      </c>
      <c r="AC833" s="1" t="s">
        <v>22</v>
      </c>
      <c r="AD833">
        <v>8.0552137762899996E-3</v>
      </c>
      <c r="AE833" s="1" t="s">
        <v>21</v>
      </c>
      <c r="AF833">
        <v>1.5524478639599999E-2</v>
      </c>
      <c r="AG833" s="1" t="s">
        <v>22</v>
      </c>
      <c r="AH833">
        <v>3.2274861218400001E-2</v>
      </c>
      <c r="AI833" s="1" t="s">
        <v>22</v>
      </c>
      <c r="AJ833" s="1" t="s">
        <v>64</v>
      </c>
    </row>
    <row r="834" spans="1:36" hidden="1" x14ac:dyDescent="0.25">
      <c r="A834" s="1" t="s">
        <v>148</v>
      </c>
      <c r="B834" s="1" t="s">
        <v>31</v>
      </c>
      <c r="C834" s="1" t="s">
        <v>42</v>
      </c>
      <c r="D834" s="1" t="s">
        <v>69</v>
      </c>
      <c r="E834">
        <v>13</v>
      </c>
      <c r="F834">
        <v>6.4363428997499998E-4</v>
      </c>
      <c r="G834" s="1" t="s">
        <v>21</v>
      </c>
      <c r="H834">
        <v>1.0424637050300001E-2</v>
      </c>
      <c r="I834" s="1" t="s">
        <v>22</v>
      </c>
      <c r="J834">
        <v>4.7611269810499998E-2</v>
      </c>
      <c r="K834" s="1" t="s">
        <v>22</v>
      </c>
      <c r="L834">
        <v>0.94506280510499996</v>
      </c>
      <c r="M834" s="1" t="s">
        <v>22</v>
      </c>
      <c r="N834">
        <v>0.340600342073</v>
      </c>
      <c r="O834" s="1" t="s">
        <v>22</v>
      </c>
      <c r="P834">
        <v>0.308150099781</v>
      </c>
      <c r="Q834" s="1" t="s">
        <v>22</v>
      </c>
      <c r="R834">
        <v>0.99999998135199997</v>
      </c>
      <c r="S834" s="1" t="s">
        <v>22</v>
      </c>
      <c r="T834">
        <v>0.962776410538</v>
      </c>
      <c r="U834" s="1" t="s">
        <v>22</v>
      </c>
      <c r="V834">
        <v>0.99726467977099997</v>
      </c>
      <c r="W834" s="1" t="s">
        <v>22</v>
      </c>
      <c r="X834">
        <v>0.98421572788800005</v>
      </c>
      <c r="Y834" s="1" t="s">
        <v>22</v>
      </c>
      <c r="Z834">
        <v>2.6248108689500001E-2</v>
      </c>
      <c r="AA834" s="1" t="s">
        <v>22</v>
      </c>
      <c r="AB834">
        <v>2.70355954142E-2</v>
      </c>
      <c r="AC834" s="1" t="s">
        <v>22</v>
      </c>
      <c r="AD834">
        <v>4.2038792332099999E-4</v>
      </c>
      <c r="AE834" s="1" t="s">
        <v>21</v>
      </c>
      <c r="AF834">
        <v>0.101010859732</v>
      </c>
      <c r="AG834" s="1" t="s">
        <v>22</v>
      </c>
      <c r="AH834">
        <v>2.4140227479299999E-2</v>
      </c>
      <c r="AI834" s="1" t="s">
        <v>22</v>
      </c>
      <c r="AJ834" s="1" t="s">
        <v>64</v>
      </c>
    </row>
    <row r="835" spans="1:36" hidden="1" x14ac:dyDescent="0.25">
      <c r="A835" s="1" t="s">
        <v>148</v>
      </c>
      <c r="B835" s="1" t="s">
        <v>31</v>
      </c>
      <c r="C835" s="1" t="s">
        <v>42</v>
      </c>
      <c r="D835" s="1" t="s">
        <v>160</v>
      </c>
      <c r="E835">
        <v>10</v>
      </c>
      <c r="F835">
        <v>2.1349064179999999E-4</v>
      </c>
      <c r="G835" s="1" t="s">
        <v>21</v>
      </c>
      <c r="H835">
        <v>4.44644853922E-2</v>
      </c>
      <c r="I835" s="1" t="s">
        <v>22</v>
      </c>
      <c r="J835">
        <v>0.47256697419600002</v>
      </c>
      <c r="K835" s="1" t="s">
        <v>22</v>
      </c>
      <c r="L835">
        <v>0.87328849673300002</v>
      </c>
      <c r="M835" s="1" t="s">
        <v>22</v>
      </c>
      <c r="N835">
        <v>0.43017744006300002</v>
      </c>
      <c r="O835" s="1" t="s">
        <v>22</v>
      </c>
      <c r="P835">
        <v>9.7294726712099996E-5</v>
      </c>
      <c r="Q835" s="1" t="s">
        <v>21</v>
      </c>
      <c r="R835">
        <v>0.99999865485200001</v>
      </c>
      <c r="S835" s="1" t="s">
        <v>22</v>
      </c>
      <c r="T835">
        <v>0.60280704017499998</v>
      </c>
      <c r="U835" s="1" t="s">
        <v>22</v>
      </c>
      <c r="V835">
        <v>0.99954250925300003</v>
      </c>
      <c r="W835" s="1" t="s">
        <v>22</v>
      </c>
      <c r="X835">
        <v>0.87546459960099998</v>
      </c>
      <c r="Y835" s="1" t="s">
        <v>22</v>
      </c>
      <c r="Z835">
        <v>1.0729245320899999E-2</v>
      </c>
      <c r="AA835" s="1" t="s">
        <v>22</v>
      </c>
      <c r="AB835">
        <v>1.0812519660799999E-2</v>
      </c>
      <c r="AC835" s="1" t="s">
        <v>22</v>
      </c>
      <c r="AD835">
        <v>3.15631203584E-4</v>
      </c>
      <c r="AE835" s="1" t="s">
        <v>21</v>
      </c>
      <c r="AF835">
        <v>1.2618261219800001E-3</v>
      </c>
      <c r="AG835" s="1" t="s">
        <v>21</v>
      </c>
      <c r="AH835">
        <v>0</v>
      </c>
      <c r="AI835" s="1" t="s">
        <v>21</v>
      </c>
      <c r="AJ835" s="1" t="s">
        <v>64</v>
      </c>
    </row>
    <row r="836" spans="1:36" hidden="1" x14ac:dyDescent="0.25">
      <c r="A836" s="1" t="s">
        <v>148</v>
      </c>
      <c r="B836" s="1" t="s">
        <v>31</v>
      </c>
      <c r="C836" s="1" t="s">
        <v>42</v>
      </c>
      <c r="D836" s="1" t="s">
        <v>149</v>
      </c>
      <c r="E836">
        <v>15</v>
      </c>
      <c r="F836">
        <v>0.97010338224199999</v>
      </c>
      <c r="G836" s="1" t="s">
        <v>22</v>
      </c>
      <c r="H836">
        <v>0.31640033277700003</v>
      </c>
      <c r="I836" s="1" t="s">
        <v>22</v>
      </c>
      <c r="J836">
        <v>5.3223056199600001E-2</v>
      </c>
      <c r="K836" s="1" t="s">
        <v>22</v>
      </c>
      <c r="L836">
        <v>0.54795778946100004</v>
      </c>
      <c r="M836" s="1" t="s">
        <v>22</v>
      </c>
      <c r="N836">
        <v>0.26623493130600001</v>
      </c>
      <c r="O836" s="1" t="s">
        <v>22</v>
      </c>
      <c r="P836">
        <v>0.38195500691399997</v>
      </c>
      <c r="Q836" s="1" t="s">
        <v>22</v>
      </c>
      <c r="R836">
        <v>1.0000000073299999</v>
      </c>
      <c r="S836" s="1" t="s">
        <v>22</v>
      </c>
      <c r="T836">
        <v>0.51823516909099998</v>
      </c>
      <c r="U836" s="1" t="s">
        <v>22</v>
      </c>
      <c r="V836">
        <v>0.99893429658599997</v>
      </c>
      <c r="W836" s="1" t="s">
        <v>22</v>
      </c>
      <c r="X836">
        <v>0.48053180136099999</v>
      </c>
      <c r="Y836" s="1" t="s">
        <v>22</v>
      </c>
      <c r="Z836">
        <v>0.156785475565</v>
      </c>
      <c r="AA836" s="1" t="s">
        <v>22</v>
      </c>
      <c r="AB836">
        <v>0.157466931069</v>
      </c>
      <c r="AC836" s="1" t="s">
        <v>22</v>
      </c>
      <c r="AD836">
        <v>0.85995418153500003</v>
      </c>
      <c r="AE836" s="1" t="s">
        <v>22</v>
      </c>
      <c r="AF836">
        <v>1.3466243524000001E-2</v>
      </c>
      <c r="AG836" s="1" t="s">
        <v>22</v>
      </c>
      <c r="AH836">
        <v>1.86338998125E-2</v>
      </c>
      <c r="AI836" s="1" t="s">
        <v>22</v>
      </c>
      <c r="AJ836" s="1" t="s">
        <v>64</v>
      </c>
    </row>
    <row r="837" spans="1:36" hidden="1" x14ac:dyDescent="0.25">
      <c r="A837" s="1" t="s">
        <v>148</v>
      </c>
      <c r="B837" s="1" t="s">
        <v>31</v>
      </c>
      <c r="C837" s="1" t="s">
        <v>42</v>
      </c>
      <c r="D837" s="1" t="s">
        <v>157</v>
      </c>
      <c r="E837">
        <v>15</v>
      </c>
      <c r="F837">
        <v>6.9561642968899995E-2</v>
      </c>
      <c r="G837" s="1" t="s">
        <v>22</v>
      </c>
      <c r="H837">
        <v>0.73695111089999998</v>
      </c>
      <c r="I837" s="1" t="s">
        <v>22</v>
      </c>
      <c r="J837">
        <v>0.29159658583699999</v>
      </c>
      <c r="K837" s="1" t="s">
        <v>22</v>
      </c>
      <c r="L837">
        <v>0.12545327066199999</v>
      </c>
      <c r="M837" s="1" t="s">
        <v>22</v>
      </c>
      <c r="N837">
        <v>0.68149719798399999</v>
      </c>
      <c r="O837" s="1" t="s">
        <v>22</v>
      </c>
      <c r="P837">
        <v>0.58336662195300004</v>
      </c>
      <c r="Q837" s="1" t="s">
        <v>22</v>
      </c>
      <c r="R837">
        <v>0.99999875284799999</v>
      </c>
      <c r="S837" s="1" t="s">
        <v>22</v>
      </c>
      <c r="T837">
        <v>0.65858210137399997</v>
      </c>
      <c r="U837" s="1" t="s">
        <v>22</v>
      </c>
      <c r="V837">
        <v>0.99857113079600002</v>
      </c>
      <c r="W837" s="1" t="s">
        <v>22</v>
      </c>
      <c r="X837">
        <v>0.16067603874700001</v>
      </c>
      <c r="Y837" s="1" t="s">
        <v>22</v>
      </c>
      <c r="Z837">
        <v>0.53529155439700005</v>
      </c>
      <c r="AA837" s="1" t="s">
        <v>22</v>
      </c>
      <c r="AB837">
        <v>0.53550170969599997</v>
      </c>
      <c r="AC837" s="1" t="s">
        <v>22</v>
      </c>
      <c r="AD837">
        <v>7.3782109033000004E-2</v>
      </c>
      <c r="AE837" s="1" t="s">
        <v>22</v>
      </c>
      <c r="AF837">
        <v>2.1743111412499998E-2</v>
      </c>
      <c r="AG837" s="1" t="s">
        <v>22</v>
      </c>
      <c r="AH837">
        <v>1.1746024643400001E-2</v>
      </c>
      <c r="AI837" s="1" t="s">
        <v>22</v>
      </c>
      <c r="AJ837" s="1" t="s">
        <v>64</v>
      </c>
    </row>
    <row r="838" spans="1:36" hidden="1" x14ac:dyDescent="0.25">
      <c r="A838" s="1" t="s">
        <v>148</v>
      </c>
      <c r="B838" s="1" t="s">
        <v>31</v>
      </c>
      <c r="C838" s="1" t="s">
        <v>42</v>
      </c>
      <c r="D838" s="1" t="s">
        <v>72</v>
      </c>
      <c r="E838">
        <v>13</v>
      </c>
      <c r="F838">
        <v>6.4276000832700006E-2</v>
      </c>
      <c r="G838" s="1" t="s">
        <v>22</v>
      </c>
      <c r="H838">
        <v>0.41438426049400001</v>
      </c>
      <c r="I838" s="1" t="s">
        <v>22</v>
      </c>
      <c r="J838">
        <v>0.63632221761700003</v>
      </c>
      <c r="K838" s="1" t="s">
        <v>22</v>
      </c>
      <c r="L838">
        <v>0.48066136650899999</v>
      </c>
      <c r="M838" s="1" t="s">
        <v>22</v>
      </c>
      <c r="N838">
        <v>0.34271524488400001</v>
      </c>
      <c r="O838" s="1" t="s">
        <v>22</v>
      </c>
      <c r="P838">
        <v>9.0275926602000002E-5</v>
      </c>
      <c r="Q838" s="1" t="s">
        <v>21</v>
      </c>
      <c r="R838">
        <v>0.99999969295799995</v>
      </c>
      <c r="S838" s="1" t="s">
        <v>22</v>
      </c>
      <c r="T838">
        <v>0.58850758630900002</v>
      </c>
      <c r="U838" s="1" t="s">
        <v>22</v>
      </c>
      <c r="V838">
        <v>0.99882165741100004</v>
      </c>
      <c r="W838" s="1" t="s">
        <v>22</v>
      </c>
      <c r="X838">
        <v>0.61003725112100005</v>
      </c>
      <c r="Y838" s="1" t="s">
        <v>22</v>
      </c>
      <c r="Z838">
        <v>0.44258557662100001</v>
      </c>
      <c r="AA838" s="1" t="s">
        <v>22</v>
      </c>
      <c r="AB838">
        <v>0.46865259654500002</v>
      </c>
      <c r="AC838" s="1" t="s">
        <v>22</v>
      </c>
      <c r="AD838">
        <v>8.2578705322900001E-2</v>
      </c>
      <c r="AE838" s="1" t="s">
        <v>22</v>
      </c>
      <c r="AF838">
        <v>6.2911810848000002E-2</v>
      </c>
      <c r="AG838" s="1" t="s">
        <v>22</v>
      </c>
      <c r="AH838">
        <v>0</v>
      </c>
      <c r="AI838" s="1" t="s">
        <v>21</v>
      </c>
      <c r="AJ838" s="1" t="s">
        <v>64</v>
      </c>
    </row>
    <row r="839" spans="1:36" hidden="1" x14ac:dyDescent="0.25">
      <c r="A839" s="1" t="s">
        <v>148</v>
      </c>
      <c r="B839" s="1" t="s">
        <v>31</v>
      </c>
      <c r="C839" s="1" t="s">
        <v>42</v>
      </c>
      <c r="D839" s="1" t="s">
        <v>163</v>
      </c>
      <c r="E839">
        <v>15</v>
      </c>
      <c r="F839">
        <v>0.446413486247</v>
      </c>
      <c r="G839" s="1" t="s">
        <v>22</v>
      </c>
      <c r="H839">
        <v>0.19041812298399999</v>
      </c>
      <c r="I839" s="1" t="s">
        <v>22</v>
      </c>
      <c r="J839">
        <v>0.123763073711</v>
      </c>
      <c r="K839" s="1" t="s">
        <v>22</v>
      </c>
      <c r="L839">
        <v>0.262877878776</v>
      </c>
      <c r="M839" s="1" t="s">
        <v>22</v>
      </c>
      <c r="N839">
        <v>0.85660101995899995</v>
      </c>
      <c r="O839" s="1" t="s">
        <v>22</v>
      </c>
      <c r="P839">
        <v>0.15904449470599999</v>
      </c>
      <c r="Q839" s="1" t="s">
        <v>22</v>
      </c>
      <c r="R839">
        <v>1.00000034908</v>
      </c>
      <c r="S839" s="1" t="s">
        <v>22</v>
      </c>
      <c r="T839">
        <v>0.55416385342999996</v>
      </c>
      <c r="U839" s="1" t="s">
        <v>22</v>
      </c>
      <c r="V839">
        <v>0.99841441532099995</v>
      </c>
      <c r="W839" s="1" t="s">
        <v>22</v>
      </c>
      <c r="X839">
        <v>4.8981266013700002E-2</v>
      </c>
      <c r="Y839" s="1" t="s">
        <v>22</v>
      </c>
      <c r="Z839">
        <v>0.61426297003899999</v>
      </c>
      <c r="AA839" s="1" t="s">
        <v>22</v>
      </c>
      <c r="AB839">
        <v>0.61164233669699997</v>
      </c>
      <c r="AC839" s="1" t="s">
        <v>22</v>
      </c>
      <c r="AD839">
        <v>0.49120334396400001</v>
      </c>
      <c r="AE839" s="1" t="s">
        <v>22</v>
      </c>
      <c r="AF839">
        <v>0.14437526102500001</v>
      </c>
      <c r="AG839" s="1" t="s">
        <v>22</v>
      </c>
      <c r="AH839">
        <v>5.3262364129100001E-2</v>
      </c>
      <c r="AI839" s="1" t="s">
        <v>22</v>
      </c>
      <c r="AJ839" s="1" t="s">
        <v>64</v>
      </c>
    </row>
    <row r="840" spans="1:36" hidden="1" x14ac:dyDescent="0.25">
      <c r="A840" s="1" t="s">
        <v>148</v>
      </c>
      <c r="B840" s="1" t="s">
        <v>31</v>
      </c>
      <c r="C840" s="1" t="s">
        <v>42</v>
      </c>
      <c r="D840" s="1" t="s">
        <v>158</v>
      </c>
      <c r="E840">
        <v>10</v>
      </c>
      <c r="F840">
        <v>0.49118633032100001</v>
      </c>
      <c r="G840" s="1" t="s">
        <v>22</v>
      </c>
      <c r="H840">
        <v>0.82020387089699998</v>
      </c>
      <c r="I840" s="1" t="s">
        <v>22</v>
      </c>
      <c r="J840">
        <v>8.6145709151299998E-3</v>
      </c>
      <c r="K840" s="1" t="s">
        <v>21</v>
      </c>
      <c r="L840">
        <v>6.6228005620800001E-2</v>
      </c>
      <c r="M840" s="1" t="s">
        <v>22</v>
      </c>
      <c r="N840">
        <v>0.64769543530399998</v>
      </c>
      <c r="O840" s="1" t="s">
        <v>22</v>
      </c>
      <c r="P840">
        <v>7.58811463141E-6</v>
      </c>
      <c r="Q840" s="1" t="s">
        <v>21</v>
      </c>
      <c r="R840">
        <v>1.0000003670399999</v>
      </c>
      <c r="S840" s="1" t="s">
        <v>22</v>
      </c>
      <c r="T840">
        <v>2.5144818288800001E-2</v>
      </c>
      <c r="U840" s="1" t="s">
        <v>22</v>
      </c>
      <c r="V840">
        <v>0.99759004235399995</v>
      </c>
      <c r="W840" s="1" t="s">
        <v>22</v>
      </c>
      <c r="X840">
        <v>0.78171010640600003</v>
      </c>
      <c r="Y840" s="1" t="s">
        <v>22</v>
      </c>
      <c r="Z840">
        <v>1.4602887967699999E-3</v>
      </c>
      <c r="AA840" s="1" t="s">
        <v>21</v>
      </c>
      <c r="AB840">
        <v>1.44054418195E-3</v>
      </c>
      <c r="AC840" s="1" t="s">
        <v>21</v>
      </c>
      <c r="AD840">
        <v>0.63094771782799997</v>
      </c>
      <c r="AE840" s="1" t="s">
        <v>22</v>
      </c>
      <c r="AF840">
        <v>5.3362352164100001E-3</v>
      </c>
      <c r="AG840" s="1" t="s">
        <v>21</v>
      </c>
      <c r="AH840">
        <v>2.19793491132E-2</v>
      </c>
      <c r="AI840" s="1" t="s">
        <v>22</v>
      </c>
      <c r="AJ840" s="1" t="s">
        <v>64</v>
      </c>
    </row>
    <row r="841" spans="1:36" hidden="1" x14ac:dyDescent="0.25">
      <c r="A841" s="1" t="s">
        <v>148</v>
      </c>
      <c r="B841" s="1" t="s">
        <v>31</v>
      </c>
      <c r="C841" s="1" t="s">
        <v>42</v>
      </c>
      <c r="D841" s="1" t="s">
        <v>73</v>
      </c>
      <c r="E841">
        <v>11</v>
      </c>
      <c r="F841">
        <v>9.5984211314299999E-3</v>
      </c>
      <c r="G841" s="1" t="s">
        <v>21</v>
      </c>
      <c r="H841">
        <v>0.99428740515900005</v>
      </c>
      <c r="I841" s="1" t="s">
        <v>22</v>
      </c>
      <c r="J841">
        <v>0.108192210141</v>
      </c>
      <c r="K841" s="1" t="s">
        <v>22</v>
      </c>
      <c r="L841">
        <v>0.10862993738399999</v>
      </c>
      <c r="M841" s="1" t="s">
        <v>22</v>
      </c>
      <c r="N841">
        <v>0.32890718123500001</v>
      </c>
      <c r="O841" s="1" t="s">
        <v>22</v>
      </c>
      <c r="P841">
        <v>8.2579115673699995E-6</v>
      </c>
      <c r="Q841" s="1" t="s">
        <v>21</v>
      </c>
      <c r="R841">
        <v>0.99999986602699997</v>
      </c>
      <c r="S841" s="1" t="s">
        <v>22</v>
      </c>
      <c r="T841">
        <v>0.55736913945800004</v>
      </c>
      <c r="U841" s="1" t="s">
        <v>22</v>
      </c>
      <c r="V841">
        <v>0.99955427538999997</v>
      </c>
      <c r="W841" s="1" t="s">
        <v>22</v>
      </c>
      <c r="X841">
        <v>0.30134152508599998</v>
      </c>
      <c r="Y841" s="1" t="s">
        <v>22</v>
      </c>
      <c r="Z841">
        <v>1.2808173446800001E-2</v>
      </c>
      <c r="AA841" s="1" t="s">
        <v>22</v>
      </c>
      <c r="AB841">
        <v>1.2378014714099999E-2</v>
      </c>
      <c r="AC841" s="1" t="s">
        <v>22</v>
      </c>
      <c r="AD841">
        <v>7.8070590756800003E-3</v>
      </c>
      <c r="AE841" s="1" t="s">
        <v>21</v>
      </c>
      <c r="AF841">
        <v>0.12663504887999999</v>
      </c>
      <c r="AG841" s="1" t="s">
        <v>22</v>
      </c>
      <c r="AH841">
        <v>9.9326858316099997E-3</v>
      </c>
      <c r="AI841" s="1" t="s">
        <v>21</v>
      </c>
      <c r="AJ841" s="1" t="s">
        <v>64</v>
      </c>
    </row>
    <row r="842" spans="1:36" hidden="1" x14ac:dyDescent="0.25">
      <c r="A842" s="1" t="s">
        <v>148</v>
      </c>
      <c r="B842" s="1" t="s">
        <v>31</v>
      </c>
      <c r="C842" s="1" t="s">
        <v>42</v>
      </c>
      <c r="D842" s="1" t="s">
        <v>74</v>
      </c>
      <c r="E842">
        <v>13</v>
      </c>
      <c r="F842">
        <v>4.3132697087799998E-3</v>
      </c>
      <c r="G842" s="1" t="s">
        <v>21</v>
      </c>
      <c r="H842">
        <v>0.83699645778599996</v>
      </c>
      <c r="I842" s="1" t="s">
        <v>22</v>
      </c>
      <c r="J842">
        <v>0.74343913397700001</v>
      </c>
      <c r="K842" s="1" t="s">
        <v>22</v>
      </c>
      <c r="L842">
        <v>0.78941976355599996</v>
      </c>
      <c r="M842" s="1" t="s">
        <v>22</v>
      </c>
      <c r="N842">
        <v>0.37247371602700002</v>
      </c>
      <c r="O842" s="1" t="s">
        <v>22</v>
      </c>
      <c r="P842">
        <v>0.33464147496800001</v>
      </c>
      <c r="Q842" s="1" t="s">
        <v>22</v>
      </c>
      <c r="R842">
        <v>0.99999932845200001</v>
      </c>
      <c r="S842" s="1" t="s">
        <v>22</v>
      </c>
      <c r="T842">
        <v>0.33094591927</v>
      </c>
      <c r="U842" s="1" t="s">
        <v>22</v>
      </c>
      <c r="V842">
        <v>0.99989214276600002</v>
      </c>
      <c r="W842" s="1" t="s">
        <v>22</v>
      </c>
      <c r="X842">
        <v>0.97789478636899996</v>
      </c>
      <c r="Y842" s="1" t="s">
        <v>22</v>
      </c>
      <c r="Z842">
        <v>8.0444488089200003E-2</v>
      </c>
      <c r="AA842" s="1" t="s">
        <v>22</v>
      </c>
      <c r="AB842">
        <v>7.9340287516400002E-2</v>
      </c>
      <c r="AC842" s="1" t="s">
        <v>22</v>
      </c>
      <c r="AD842">
        <v>6.27556106021E-3</v>
      </c>
      <c r="AE842" s="1" t="s">
        <v>21</v>
      </c>
      <c r="AF842">
        <v>4.5935164487800002E-2</v>
      </c>
      <c r="AG842" s="1" t="s">
        <v>22</v>
      </c>
      <c r="AH842">
        <v>0.112115263913</v>
      </c>
      <c r="AI842" s="1" t="s">
        <v>22</v>
      </c>
      <c r="AJ842" s="1" t="s">
        <v>64</v>
      </c>
    </row>
    <row r="843" spans="1:36" hidden="1" x14ac:dyDescent="0.25">
      <c r="A843" s="1" t="s">
        <v>148</v>
      </c>
      <c r="B843" s="1" t="s">
        <v>31</v>
      </c>
      <c r="C843" s="1" t="s">
        <v>42</v>
      </c>
      <c r="D843" s="1" t="s">
        <v>161</v>
      </c>
      <c r="E843">
        <v>15</v>
      </c>
      <c r="F843">
        <v>0.27361724266100002</v>
      </c>
      <c r="G843" s="1" t="s">
        <v>22</v>
      </c>
      <c r="H843">
        <v>0.83236835765799999</v>
      </c>
      <c r="I843" s="1" t="s">
        <v>22</v>
      </c>
      <c r="J843">
        <v>0.17187786785699999</v>
      </c>
      <c r="K843" s="1" t="s">
        <v>22</v>
      </c>
      <c r="L843">
        <v>0.63814295485899997</v>
      </c>
      <c r="M843" s="1" t="s">
        <v>22</v>
      </c>
      <c r="N843">
        <v>0.983539057336</v>
      </c>
      <c r="O843" s="1" t="s">
        <v>22</v>
      </c>
      <c r="P843">
        <v>4.2073511988400002E-2</v>
      </c>
      <c r="Q843" s="1" t="s">
        <v>22</v>
      </c>
      <c r="R843">
        <v>1.0000070403100001</v>
      </c>
      <c r="S843" s="1" t="s">
        <v>22</v>
      </c>
      <c r="T843">
        <v>0.35283611842200002</v>
      </c>
      <c r="U843" s="1" t="s">
        <v>22</v>
      </c>
      <c r="V843">
        <v>0.99863876039599997</v>
      </c>
      <c r="W843" s="1" t="s">
        <v>22</v>
      </c>
      <c r="X843">
        <v>0.944986697338</v>
      </c>
      <c r="Y843" s="1" t="s">
        <v>22</v>
      </c>
      <c r="Z843">
        <v>0.161023128967</v>
      </c>
      <c r="AA843" s="1" t="s">
        <v>22</v>
      </c>
      <c r="AB843">
        <v>0.161500291213</v>
      </c>
      <c r="AC843" s="1" t="s">
        <v>22</v>
      </c>
      <c r="AD843">
        <v>0.22820031560199999</v>
      </c>
      <c r="AE843" s="1" t="s">
        <v>22</v>
      </c>
      <c r="AF843">
        <v>5.61884038598E-2</v>
      </c>
      <c r="AG843" s="1" t="s">
        <v>22</v>
      </c>
      <c r="AH843">
        <v>6.4563008373399997E-2</v>
      </c>
      <c r="AI843" s="1" t="s">
        <v>22</v>
      </c>
      <c r="AJ843" s="1" t="s">
        <v>64</v>
      </c>
    </row>
    <row r="844" spans="1:36" hidden="1" x14ac:dyDescent="0.25">
      <c r="A844" s="1" t="s">
        <v>148</v>
      </c>
      <c r="B844" s="1" t="s">
        <v>31</v>
      </c>
      <c r="C844" s="1" t="s">
        <v>42</v>
      </c>
      <c r="D844" s="1" t="s">
        <v>150</v>
      </c>
      <c r="E844">
        <v>14</v>
      </c>
      <c r="F844">
        <v>1.0878614347399999E-2</v>
      </c>
      <c r="G844" s="1" t="s">
        <v>22</v>
      </c>
      <c r="H844">
        <v>0.32335980243099999</v>
      </c>
      <c r="I844" s="1" t="s">
        <v>22</v>
      </c>
      <c r="J844">
        <v>6.3078051508600005E-2</v>
      </c>
      <c r="K844" s="1" t="s">
        <v>22</v>
      </c>
      <c r="L844">
        <v>0.57082330024500005</v>
      </c>
      <c r="M844" s="1" t="s">
        <v>22</v>
      </c>
      <c r="N844">
        <v>3.6734375333699998E-2</v>
      </c>
      <c r="O844" s="1" t="s">
        <v>22</v>
      </c>
      <c r="P844">
        <v>4.1970245864899999E-5</v>
      </c>
      <c r="Q844" s="1" t="s">
        <v>21</v>
      </c>
      <c r="R844">
        <v>1.0000004306600001</v>
      </c>
      <c r="S844" s="1" t="s">
        <v>22</v>
      </c>
      <c r="T844">
        <v>0.25905707251900001</v>
      </c>
      <c r="U844" s="1" t="s">
        <v>22</v>
      </c>
      <c r="V844">
        <v>0.99781450122100002</v>
      </c>
      <c r="W844" s="1" t="s">
        <v>22</v>
      </c>
      <c r="X844">
        <v>0.68134399398800005</v>
      </c>
      <c r="Y844" s="1" t="s">
        <v>22</v>
      </c>
      <c r="Z844">
        <v>0.20429383476400001</v>
      </c>
      <c r="AA844" s="1" t="s">
        <v>22</v>
      </c>
      <c r="AB844">
        <v>0.20431047405700001</v>
      </c>
      <c r="AC844" s="1" t="s">
        <v>22</v>
      </c>
      <c r="AD844">
        <v>1.56741330023E-2</v>
      </c>
      <c r="AE844" s="1" t="s">
        <v>22</v>
      </c>
      <c r="AF844">
        <v>0.14801344887599999</v>
      </c>
      <c r="AG844" s="1" t="s">
        <v>22</v>
      </c>
      <c r="AH844">
        <v>0.136793913791</v>
      </c>
      <c r="AI844" s="1" t="s">
        <v>22</v>
      </c>
      <c r="AJ844" s="1" t="s">
        <v>64</v>
      </c>
    </row>
    <row r="845" spans="1:36" hidden="1" x14ac:dyDescent="0.25">
      <c r="A845" s="1" t="s">
        <v>148</v>
      </c>
      <c r="B845" s="1" t="s">
        <v>31</v>
      </c>
      <c r="C845" s="1" t="s">
        <v>42</v>
      </c>
      <c r="D845" s="1" t="s">
        <v>159</v>
      </c>
      <c r="E845">
        <v>14</v>
      </c>
      <c r="F845">
        <v>0.33081593026799999</v>
      </c>
      <c r="G845" s="1" t="s">
        <v>22</v>
      </c>
      <c r="H845">
        <v>0.29409499320499999</v>
      </c>
      <c r="I845" s="1" t="s">
        <v>22</v>
      </c>
      <c r="J845">
        <v>0.232348056361</v>
      </c>
      <c r="K845" s="1" t="s">
        <v>22</v>
      </c>
      <c r="L845">
        <v>0.64319845722500002</v>
      </c>
      <c r="M845" s="1" t="s">
        <v>22</v>
      </c>
      <c r="N845">
        <v>4.5209781690900001E-2</v>
      </c>
      <c r="O845" s="1" t="s">
        <v>22</v>
      </c>
      <c r="P845">
        <v>3.8626389791200001E-10</v>
      </c>
      <c r="Q845" s="1" t="s">
        <v>21</v>
      </c>
      <c r="R845">
        <v>0.99999868590399998</v>
      </c>
      <c r="S845" s="1" t="s">
        <v>22</v>
      </c>
      <c r="T845">
        <v>0.81044040995800004</v>
      </c>
      <c r="U845" s="1" t="s">
        <v>22</v>
      </c>
      <c r="V845">
        <v>0.99926692382600002</v>
      </c>
      <c r="W845" s="1" t="s">
        <v>22</v>
      </c>
      <c r="X845">
        <v>0.585973816782</v>
      </c>
      <c r="Y845" s="1" t="s">
        <v>22</v>
      </c>
      <c r="Z845">
        <v>0.14227807872699999</v>
      </c>
      <c r="AA845" s="1" t="s">
        <v>22</v>
      </c>
      <c r="AB845">
        <v>0.142498015931</v>
      </c>
      <c r="AC845" s="1" t="s">
        <v>22</v>
      </c>
      <c r="AD845">
        <v>0.409759587275</v>
      </c>
      <c r="AE845" s="1" t="s">
        <v>22</v>
      </c>
      <c r="AF845">
        <v>3.56823999999E-2</v>
      </c>
      <c r="AG845" s="1" t="s">
        <v>22</v>
      </c>
      <c r="AH845">
        <v>1.8018749253899999E-2</v>
      </c>
      <c r="AI845" s="1" t="s">
        <v>22</v>
      </c>
      <c r="AJ845" s="1" t="s">
        <v>64</v>
      </c>
    </row>
    <row r="846" spans="1:36" hidden="1" x14ac:dyDescent="0.25">
      <c r="A846" s="1" t="s">
        <v>148</v>
      </c>
      <c r="B846" s="1" t="s">
        <v>31</v>
      </c>
      <c r="C846" s="1" t="s">
        <v>42</v>
      </c>
      <c r="D846" s="1" t="s">
        <v>151</v>
      </c>
      <c r="E846">
        <v>14</v>
      </c>
      <c r="F846">
        <v>0.14710563743399999</v>
      </c>
      <c r="G846" s="1" t="s">
        <v>22</v>
      </c>
      <c r="H846">
        <v>0.82678684357200005</v>
      </c>
      <c r="I846" s="1" t="s">
        <v>22</v>
      </c>
      <c r="J846">
        <v>0.88075244892899995</v>
      </c>
      <c r="K846" s="1" t="s">
        <v>22</v>
      </c>
      <c r="L846">
        <v>0.86919590091700005</v>
      </c>
      <c r="M846" s="1" t="s">
        <v>22</v>
      </c>
      <c r="N846">
        <v>5.3219092301599998E-2</v>
      </c>
      <c r="O846" s="1" t="s">
        <v>22</v>
      </c>
      <c r="P846">
        <v>1.2889130236100001E-3</v>
      </c>
      <c r="Q846" s="1" t="s">
        <v>21</v>
      </c>
      <c r="R846">
        <v>0.99999279057400003</v>
      </c>
      <c r="S846" s="1" t="s">
        <v>22</v>
      </c>
      <c r="T846">
        <v>0.74821767710700005</v>
      </c>
      <c r="U846" s="1" t="s">
        <v>22</v>
      </c>
      <c r="V846">
        <v>0.998772130832</v>
      </c>
      <c r="W846" s="1" t="s">
        <v>22</v>
      </c>
      <c r="X846">
        <v>0.37534785953599997</v>
      </c>
      <c r="Y846" s="1" t="s">
        <v>22</v>
      </c>
      <c r="Z846">
        <v>0.71146445031899996</v>
      </c>
      <c r="AA846" s="1" t="s">
        <v>22</v>
      </c>
      <c r="AB846">
        <v>0.71094207215600003</v>
      </c>
      <c r="AC846" s="1" t="s">
        <v>22</v>
      </c>
      <c r="AD846">
        <v>0.16905338253499999</v>
      </c>
      <c r="AE846" s="1" t="s">
        <v>22</v>
      </c>
      <c r="AF846">
        <v>0.10172727547800001</v>
      </c>
      <c r="AG846" s="1" t="s">
        <v>22</v>
      </c>
      <c r="AH846">
        <v>0.12542952244300001</v>
      </c>
      <c r="AI846" s="1" t="s">
        <v>22</v>
      </c>
      <c r="AJ846" s="1" t="s">
        <v>64</v>
      </c>
    </row>
    <row r="847" spans="1:36" hidden="1" x14ac:dyDescent="0.25">
      <c r="A847" s="1" t="s">
        <v>148</v>
      </c>
      <c r="B847" s="1" t="s">
        <v>31</v>
      </c>
      <c r="C847" s="1" t="s">
        <v>42</v>
      </c>
      <c r="D847" s="1" t="s">
        <v>23</v>
      </c>
      <c r="E847">
        <v>15</v>
      </c>
      <c r="F847">
        <v>0.43472400072900003</v>
      </c>
      <c r="G847" s="1" t="s">
        <v>22</v>
      </c>
      <c r="H847">
        <v>0.782159206085</v>
      </c>
      <c r="I847" s="1" t="s">
        <v>22</v>
      </c>
      <c r="J847">
        <v>0.80935812866199996</v>
      </c>
      <c r="K847" s="1" t="s">
        <v>22</v>
      </c>
      <c r="L847">
        <v>0.27907482441300002</v>
      </c>
      <c r="M847" s="1" t="s">
        <v>22</v>
      </c>
      <c r="N847">
        <v>0.72128850839400005</v>
      </c>
      <c r="O847" s="1" t="s">
        <v>22</v>
      </c>
      <c r="P847">
        <v>0.181586323588</v>
      </c>
      <c r="Q847" s="1" t="s">
        <v>22</v>
      </c>
      <c r="R847">
        <v>1.0000000012700001</v>
      </c>
      <c r="S847" s="1" t="s">
        <v>22</v>
      </c>
      <c r="T847">
        <v>0.69868206160099999</v>
      </c>
      <c r="U847" s="1" t="s">
        <v>22</v>
      </c>
      <c r="V847">
        <v>0.99959236470699997</v>
      </c>
      <c r="W847" s="1" t="s">
        <v>22</v>
      </c>
      <c r="X847">
        <v>0.46837285453600003</v>
      </c>
      <c r="Y847" s="1" t="s">
        <v>22</v>
      </c>
      <c r="Z847">
        <v>0.655897168059</v>
      </c>
      <c r="AA847" s="1" t="s">
        <v>22</v>
      </c>
      <c r="AB847">
        <v>0.72063644784600001</v>
      </c>
      <c r="AC847" s="1" t="s">
        <v>22</v>
      </c>
      <c r="AD847">
        <v>0.37375847592799999</v>
      </c>
      <c r="AE847" s="1" t="s">
        <v>22</v>
      </c>
      <c r="AF847">
        <v>5.8739016017200003E-2</v>
      </c>
      <c r="AG847" s="1" t="s">
        <v>22</v>
      </c>
      <c r="AH847">
        <v>7.0014004201399999E-2</v>
      </c>
      <c r="AI847" s="1" t="s">
        <v>22</v>
      </c>
      <c r="AJ847" s="1" t="s">
        <v>64</v>
      </c>
    </row>
    <row r="848" spans="1:36" hidden="1" x14ac:dyDescent="0.25">
      <c r="A848" s="1" t="s">
        <v>148</v>
      </c>
      <c r="B848" s="1" t="s">
        <v>31</v>
      </c>
      <c r="C848" s="1" t="s">
        <v>42</v>
      </c>
      <c r="D848" s="1" t="s">
        <v>152</v>
      </c>
      <c r="E848">
        <v>14</v>
      </c>
      <c r="F848">
        <v>0.85135240909900001</v>
      </c>
      <c r="G848" s="1" t="s">
        <v>22</v>
      </c>
      <c r="H848">
        <v>0.69194576515799999</v>
      </c>
      <c r="I848" s="1" t="s">
        <v>22</v>
      </c>
      <c r="J848">
        <v>0.76277692506799999</v>
      </c>
      <c r="K848" s="1" t="s">
        <v>22</v>
      </c>
      <c r="L848">
        <v>0.80764294953799998</v>
      </c>
      <c r="M848" s="1" t="s">
        <v>22</v>
      </c>
      <c r="N848">
        <v>0.43047680367500002</v>
      </c>
      <c r="O848" s="1" t="s">
        <v>22</v>
      </c>
      <c r="P848">
        <v>2.5237443961499999E-8</v>
      </c>
      <c r="Q848" s="1" t="s">
        <v>21</v>
      </c>
      <c r="R848">
        <v>0.99999999767199999</v>
      </c>
      <c r="S848" s="1" t="s">
        <v>22</v>
      </c>
      <c r="T848">
        <v>0.63298087173999995</v>
      </c>
      <c r="U848" s="1" t="s">
        <v>22</v>
      </c>
      <c r="V848">
        <v>0.99991188727799996</v>
      </c>
      <c r="W848" s="1" t="s">
        <v>22</v>
      </c>
      <c r="X848">
        <v>0.86802103860599999</v>
      </c>
      <c r="Y848" s="1" t="s">
        <v>22</v>
      </c>
      <c r="Z848">
        <v>0.229581367088</v>
      </c>
      <c r="AA848" s="1" t="s">
        <v>22</v>
      </c>
      <c r="AB848">
        <v>0.662329154142</v>
      </c>
      <c r="AC848" s="1" t="s">
        <v>22</v>
      </c>
      <c r="AD848">
        <v>0.487252675538</v>
      </c>
      <c r="AE848" s="1" t="s">
        <v>22</v>
      </c>
      <c r="AF848">
        <v>5.4844975376900001E-2</v>
      </c>
      <c r="AG848" s="1" t="s">
        <v>22</v>
      </c>
      <c r="AH848">
        <v>1.17834765394E-2</v>
      </c>
      <c r="AI848" s="1" t="s">
        <v>22</v>
      </c>
      <c r="AJ848" s="1" t="s">
        <v>64</v>
      </c>
    </row>
    <row r="849" spans="1:36" hidden="1" x14ac:dyDescent="0.25">
      <c r="A849" s="1" t="s">
        <v>148</v>
      </c>
      <c r="B849" s="1" t="s">
        <v>31</v>
      </c>
      <c r="C849" s="1" t="s">
        <v>42</v>
      </c>
      <c r="D849" s="1" t="s">
        <v>67</v>
      </c>
      <c r="E849">
        <v>9</v>
      </c>
      <c r="F849">
        <v>1.7146490498800001E-4</v>
      </c>
      <c r="G849" s="1" t="s">
        <v>21</v>
      </c>
      <c r="H849">
        <v>0.65861233243700001</v>
      </c>
      <c r="I849" s="1" t="s">
        <v>22</v>
      </c>
      <c r="J849">
        <v>0.103680850876</v>
      </c>
      <c r="K849" s="1" t="s">
        <v>22</v>
      </c>
      <c r="L849">
        <v>0.40580688118699998</v>
      </c>
      <c r="M849" s="1" t="s">
        <v>22</v>
      </c>
      <c r="N849">
        <v>0.82116262451400002</v>
      </c>
      <c r="O849" s="1" t="s">
        <v>22</v>
      </c>
      <c r="P849">
        <v>7.7648110269500005E-5</v>
      </c>
      <c r="Q849" s="1" t="s">
        <v>21</v>
      </c>
      <c r="R849">
        <v>0.99999993036299994</v>
      </c>
      <c r="S849" s="1" t="s">
        <v>22</v>
      </c>
      <c r="T849">
        <v>0.39740375575600001</v>
      </c>
      <c r="U849" s="1" t="s">
        <v>22</v>
      </c>
      <c r="V849">
        <v>0.99860422978999996</v>
      </c>
      <c r="W849" s="1" t="s">
        <v>22</v>
      </c>
      <c r="X849">
        <v>3.0310179730200001E-2</v>
      </c>
      <c r="Y849" s="1" t="s">
        <v>22</v>
      </c>
      <c r="Z849">
        <v>5.6968412161300004E-3</v>
      </c>
      <c r="AA849" s="1" t="s">
        <v>21</v>
      </c>
      <c r="AB849">
        <v>5.7188185350700001E-3</v>
      </c>
      <c r="AC849" s="1" t="s">
        <v>21</v>
      </c>
      <c r="AD849">
        <v>2.7572637159799999E-4</v>
      </c>
      <c r="AE849" s="1" t="s">
        <v>21</v>
      </c>
      <c r="AF849">
        <v>0.15550679374900001</v>
      </c>
      <c r="AG849" s="1" t="s">
        <v>22</v>
      </c>
      <c r="AH849">
        <v>0</v>
      </c>
      <c r="AI849" s="1" t="s">
        <v>21</v>
      </c>
      <c r="AJ849" s="1" t="s">
        <v>64</v>
      </c>
    </row>
    <row r="850" spans="1:36" hidden="1" x14ac:dyDescent="0.25">
      <c r="A850" s="1" t="s">
        <v>148</v>
      </c>
      <c r="B850" s="1" t="s">
        <v>31</v>
      </c>
      <c r="C850" s="1" t="s">
        <v>42</v>
      </c>
      <c r="D850" s="1" t="s">
        <v>162</v>
      </c>
      <c r="E850">
        <v>15</v>
      </c>
      <c r="F850">
        <v>0.92143366710600005</v>
      </c>
      <c r="G850" s="1" t="s">
        <v>22</v>
      </c>
      <c r="H850">
        <v>0.20488814242</v>
      </c>
      <c r="I850" s="1" t="s">
        <v>22</v>
      </c>
      <c r="J850">
        <v>0.150437992952</v>
      </c>
      <c r="K850" s="1" t="s">
        <v>22</v>
      </c>
      <c r="L850">
        <v>0.57763995420199998</v>
      </c>
      <c r="M850" s="1" t="s">
        <v>22</v>
      </c>
      <c r="N850">
        <v>0.67997141609800005</v>
      </c>
      <c r="O850" s="1" t="s">
        <v>22</v>
      </c>
      <c r="P850">
        <v>7.5178783742900004E-2</v>
      </c>
      <c r="Q850" s="1" t="s">
        <v>22</v>
      </c>
      <c r="R850">
        <v>1.0000000148399999</v>
      </c>
      <c r="S850" s="1" t="s">
        <v>22</v>
      </c>
      <c r="T850">
        <v>0.15904860547300001</v>
      </c>
      <c r="U850" s="1" t="s">
        <v>22</v>
      </c>
      <c r="V850">
        <v>0.99970639046599996</v>
      </c>
      <c r="W850" s="1" t="s">
        <v>22</v>
      </c>
      <c r="X850">
        <v>0.39182804405600002</v>
      </c>
      <c r="Y850" s="1" t="s">
        <v>22</v>
      </c>
      <c r="Z850">
        <v>0.232777839417</v>
      </c>
      <c r="AA850" s="1" t="s">
        <v>22</v>
      </c>
      <c r="AB850">
        <v>0.35207646641000001</v>
      </c>
      <c r="AC850" s="1" t="s">
        <v>22</v>
      </c>
      <c r="AD850">
        <v>0.71730737785300003</v>
      </c>
      <c r="AE850" s="1" t="s">
        <v>22</v>
      </c>
      <c r="AF850">
        <v>5.7437819167799997E-2</v>
      </c>
      <c r="AG850" s="1" t="s">
        <v>22</v>
      </c>
      <c r="AH850">
        <v>7.8894105200499998E-2</v>
      </c>
      <c r="AI850" s="1" t="s">
        <v>22</v>
      </c>
      <c r="AJ850" s="1" t="s">
        <v>64</v>
      </c>
    </row>
    <row r="851" spans="1:36" hidden="1" x14ac:dyDescent="0.25">
      <c r="A851" s="1" t="s">
        <v>148</v>
      </c>
      <c r="B851" s="1" t="s">
        <v>31</v>
      </c>
      <c r="C851" s="1" t="s">
        <v>42</v>
      </c>
      <c r="D851" s="1" t="s">
        <v>153</v>
      </c>
      <c r="E851">
        <v>10</v>
      </c>
      <c r="F851">
        <v>9.24443150569E-5</v>
      </c>
      <c r="G851" s="1" t="s">
        <v>21</v>
      </c>
      <c r="H851">
        <v>6.2206938737999996E-3</v>
      </c>
      <c r="I851" s="1" t="s">
        <v>21</v>
      </c>
      <c r="J851">
        <v>0.900095634453</v>
      </c>
      <c r="K851" s="1" t="s">
        <v>22</v>
      </c>
      <c r="L851">
        <v>0.176947844194</v>
      </c>
      <c r="M851" s="1" t="s">
        <v>22</v>
      </c>
      <c r="N851">
        <v>0.96261776038199998</v>
      </c>
      <c r="O851" s="1" t="s">
        <v>22</v>
      </c>
      <c r="P851">
        <v>1.5056213535199999E-2</v>
      </c>
      <c r="Q851" s="1" t="s">
        <v>22</v>
      </c>
      <c r="R851">
        <v>1.0000004844599999</v>
      </c>
      <c r="S851" s="1" t="s">
        <v>22</v>
      </c>
      <c r="T851">
        <v>0.27662353740000001</v>
      </c>
      <c r="U851" s="1" t="s">
        <v>22</v>
      </c>
      <c r="V851">
        <v>0.99914682902100005</v>
      </c>
      <c r="W851" s="1" t="s">
        <v>22</v>
      </c>
      <c r="X851">
        <v>0.28627860761700002</v>
      </c>
      <c r="Y851" s="1" t="s">
        <v>22</v>
      </c>
      <c r="Z851">
        <v>4.2852556762200001E-3</v>
      </c>
      <c r="AA851" s="1" t="s">
        <v>21</v>
      </c>
      <c r="AB851">
        <v>4.3383204512499997E-3</v>
      </c>
      <c r="AC851" s="1" t="s">
        <v>21</v>
      </c>
      <c r="AD851">
        <v>9.9598088915800006E-5</v>
      </c>
      <c r="AE851" s="1" t="s">
        <v>21</v>
      </c>
      <c r="AF851">
        <v>1.5306191355499999E-2</v>
      </c>
      <c r="AG851" s="1" t="s">
        <v>22</v>
      </c>
      <c r="AH851">
        <v>1.4097096860900001E-2</v>
      </c>
      <c r="AI851" s="1" t="s">
        <v>22</v>
      </c>
      <c r="AJ851" s="1" t="s">
        <v>64</v>
      </c>
    </row>
    <row r="852" spans="1:36" hidden="1" x14ac:dyDescent="0.25">
      <c r="A852" s="1" t="s">
        <v>148</v>
      </c>
      <c r="B852" s="1" t="s">
        <v>31</v>
      </c>
      <c r="C852" s="1" t="s">
        <v>42</v>
      </c>
      <c r="D852" s="1" t="s">
        <v>154</v>
      </c>
      <c r="E852">
        <v>14</v>
      </c>
      <c r="F852">
        <v>1.44461626501E-2</v>
      </c>
      <c r="G852" s="1" t="s">
        <v>22</v>
      </c>
      <c r="H852">
        <v>0.35648096326399997</v>
      </c>
      <c r="I852" s="1" t="s">
        <v>22</v>
      </c>
      <c r="J852">
        <v>0.87928870595700004</v>
      </c>
      <c r="K852" s="1" t="s">
        <v>22</v>
      </c>
      <c r="L852">
        <v>0.99810694720299997</v>
      </c>
      <c r="M852" s="1" t="s">
        <v>22</v>
      </c>
      <c r="N852">
        <v>0.16336848764299999</v>
      </c>
      <c r="O852" s="1" t="s">
        <v>22</v>
      </c>
      <c r="P852">
        <v>0.767952967619</v>
      </c>
      <c r="Q852" s="1" t="s">
        <v>22</v>
      </c>
      <c r="R852">
        <v>0.99995778499999999</v>
      </c>
      <c r="S852" s="1" t="s">
        <v>22</v>
      </c>
      <c r="T852">
        <v>0.95934878641300003</v>
      </c>
      <c r="U852" s="1" t="s">
        <v>22</v>
      </c>
      <c r="V852">
        <v>0.99981102721799997</v>
      </c>
      <c r="W852" s="1" t="s">
        <v>22</v>
      </c>
      <c r="X852">
        <v>0.565147102309</v>
      </c>
      <c r="Y852" s="1" t="s">
        <v>22</v>
      </c>
      <c r="Z852">
        <v>0.33379120198700002</v>
      </c>
      <c r="AA852" s="1" t="s">
        <v>22</v>
      </c>
      <c r="AB852">
        <v>0.332889545392</v>
      </c>
      <c r="AC852" s="1" t="s">
        <v>22</v>
      </c>
      <c r="AD852">
        <v>5.4299825765399996E-3</v>
      </c>
      <c r="AE852" s="1" t="s">
        <v>21</v>
      </c>
      <c r="AF852">
        <v>0.30335642392500001</v>
      </c>
      <c r="AG852" s="1" t="s">
        <v>22</v>
      </c>
      <c r="AH852">
        <v>3.9569710691099998E-2</v>
      </c>
      <c r="AI852" s="1" t="s">
        <v>22</v>
      </c>
      <c r="AJ852" s="1" t="s">
        <v>64</v>
      </c>
    </row>
    <row r="853" spans="1:36" hidden="1" x14ac:dyDescent="0.25">
      <c r="A853" s="1" t="s">
        <v>148</v>
      </c>
      <c r="B853" s="1" t="s">
        <v>31</v>
      </c>
      <c r="C853" s="1" t="s">
        <v>42</v>
      </c>
      <c r="D853" s="1" t="s">
        <v>155</v>
      </c>
      <c r="E853">
        <v>15</v>
      </c>
      <c r="F853">
        <v>2.5945977156899998E-2</v>
      </c>
      <c r="G853" s="1" t="s">
        <v>22</v>
      </c>
      <c r="H853">
        <v>0.55226187073699995</v>
      </c>
      <c r="I853" s="1" t="s">
        <v>22</v>
      </c>
      <c r="J853">
        <v>0.26976131063600001</v>
      </c>
      <c r="K853" s="1" t="s">
        <v>22</v>
      </c>
      <c r="L853">
        <v>0.49968965928600001</v>
      </c>
      <c r="M853" s="1" t="s">
        <v>22</v>
      </c>
      <c r="N853">
        <v>0.42554805087600001</v>
      </c>
      <c r="O853" s="1" t="s">
        <v>22</v>
      </c>
      <c r="P853">
        <v>2.3322437117500001E-2</v>
      </c>
      <c r="Q853" s="1" t="s">
        <v>22</v>
      </c>
      <c r="R853">
        <v>1.0000001090599999</v>
      </c>
      <c r="S853" s="1" t="s">
        <v>22</v>
      </c>
      <c r="T853">
        <v>0.126842553705</v>
      </c>
      <c r="U853" s="1" t="s">
        <v>22</v>
      </c>
      <c r="V853">
        <v>0.99894017152299996</v>
      </c>
      <c r="W853" s="1" t="s">
        <v>22</v>
      </c>
      <c r="X853">
        <v>0.82441104972400003</v>
      </c>
      <c r="Y853" s="1" t="s">
        <v>22</v>
      </c>
      <c r="Z853">
        <v>6.5760408556199995E-2</v>
      </c>
      <c r="AA853" s="1" t="s">
        <v>22</v>
      </c>
      <c r="AB853">
        <v>6.4767680985199999E-2</v>
      </c>
      <c r="AC853" s="1" t="s">
        <v>22</v>
      </c>
      <c r="AD853">
        <v>1.9529378671700001E-2</v>
      </c>
      <c r="AE853" s="1" t="s">
        <v>22</v>
      </c>
      <c r="AF853">
        <v>0.10362595657900001</v>
      </c>
      <c r="AG853" s="1" t="s">
        <v>22</v>
      </c>
      <c r="AH853">
        <v>8.8443642209699996E-2</v>
      </c>
      <c r="AI853" s="1" t="s">
        <v>22</v>
      </c>
      <c r="AJ853" s="1" t="s">
        <v>64</v>
      </c>
    </row>
    <row r="854" spans="1:36" hidden="1" x14ac:dyDescent="0.25">
      <c r="A854" s="1" t="s">
        <v>148</v>
      </c>
      <c r="B854" s="1" t="s">
        <v>43</v>
      </c>
      <c r="C854" s="1" t="s">
        <v>44</v>
      </c>
      <c r="D854" s="1" t="s">
        <v>156</v>
      </c>
      <c r="E854">
        <v>14</v>
      </c>
      <c r="F854">
        <v>0.25258864935100001</v>
      </c>
      <c r="G854" s="1" t="s">
        <v>22</v>
      </c>
      <c r="H854">
        <v>0.45401395732499999</v>
      </c>
      <c r="I854" s="1" t="s">
        <v>22</v>
      </c>
      <c r="J854">
        <v>0.41905101457600002</v>
      </c>
      <c r="K854" s="1" t="s">
        <v>22</v>
      </c>
      <c r="L854">
        <v>0.32584128680300001</v>
      </c>
      <c r="M854" s="1" t="s">
        <v>22</v>
      </c>
      <c r="N854">
        <v>0.60448254481300001</v>
      </c>
      <c r="O854" s="1" t="s">
        <v>22</v>
      </c>
      <c r="P854">
        <v>0.761048446888</v>
      </c>
      <c r="Q854" s="1" t="s">
        <v>22</v>
      </c>
      <c r="R854">
        <v>0.99999999505500003</v>
      </c>
      <c r="S854" s="1" t="s">
        <v>22</v>
      </c>
      <c r="T854">
        <v>0.71885662188300004</v>
      </c>
      <c r="U854" s="1" t="s">
        <v>22</v>
      </c>
      <c r="V854">
        <v>0.99776030712999997</v>
      </c>
      <c r="W854" s="1" t="s">
        <v>22</v>
      </c>
      <c r="X854">
        <v>0.65345442718900004</v>
      </c>
      <c r="Y854" s="1" t="s">
        <v>22</v>
      </c>
      <c r="Z854">
        <v>0.723203333344</v>
      </c>
      <c r="AA854" s="1" t="s">
        <v>22</v>
      </c>
      <c r="AB854">
        <v>0.72227948349299997</v>
      </c>
      <c r="AC854" s="1" t="s">
        <v>22</v>
      </c>
      <c r="AD854">
        <v>0.249246507339</v>
      </c>
      <c r="AE854" s="1" t="s">
        <v>22</v>
      </c>
      <c r="AF854">
        <v>0.17926892362899999</v>
      </c>
      <c r="AG854" s="1" t="s">
        <v>22</v>
      </c>
      <c r="AH854">
        <v>0</v>
      </c>
      <c r="AI854" s="1" t="s">
        <v>21</v>
      </c>
      <c r="AJ854" s="1" t="s">
        <v>64</v>
      </c>
    </row>
    <row r="855" spans="1:36" hidden="1" x14ac:dyDescent="0.25">
      <c r="A855" s="1" t="s">
        <v>148</v>
      </c>
      <c r="B855" s="1" t="s">
        <v>43</v>
      </c>
      <c r="C855" s="1" t="s">
        <v>44</v>
      </c>
      <c r="D855" s="1" t="s">
        <v>70</v>
      </c>
      <c r="E855">
        <v>15</v>
      </c>
      <c r="F855">
        <v>0.26761214254499999</v>
      </c>
      <c r="G855" s="1" t="s">
        <v>22</v>
      </c>
      <c r="H855">
        <v>0.58041400700500001</v>
      </c>
      <c r="I855" s="1" t="s">
        <v>22</v>
      </c>
      <c r="J855">
        <v>0.17063388854200001</v>
      </c>
      <c r="K855" s="1" t="s">
        <v>22</v>
      </c>
      <c r="L855">
        <v>0.50233428317999995</v>
      </c>
      <c r="M855" s="1" t="s">
        <v>22</v>
      </c>
      <c r="N855">
        <v>0.70017319695199998</v>
      </c>
      <c r="O855" s="1" t="s">
        <v>22</v>
      </c>
      <c r="P855">
        <v>0.56486803236200001</v>
      </c>
      <c r="Q855" s="1" t="s">
        <v>22</v>
      </c>
      <c r="R855">
        <v>1.00000011867</v>
      </c>
      <c r="S855" s="1" t="s">
        <v>22</v>
      </c>
      <c r="T855">
        <v>0.80340180118899995</v>
      </c>
      <c r="U855" s="1" t="s">
        <v>22</v>
      </c>
      <c r="V855">
        <v>0.99884269456999997</v>
      </c>
      <c r="W855" s="1" t="s">
        <v>22</v>
      </c>
      <c r="X855">
        <v>0.21912716363699999</v>
      </c>
      <c r="Y855" s="1" t="s">
        <v>22</v>
      </c>
      <c r="Z855">
        <v>0.38946006821599999</v>
      </c>
      <c r="AA855" s="1" t="s">
        <v>22</v>
      </c>
      <c r="AB855">
        <v>0.47885419687199998</v>
      </c>
      <c r="AC855" s="1" t="s">
        <v>22</v>
      </c>
      <c r="AD855">
        <v>0.30420824293900001</v>
      </c>
      <c r="AE855" s="1" t="s">
        <v>22</v>
      </c>
      <c r="AF855">
        <v>0.16180451138499999</v>
      </c>
      <c r="AG855" s="1" t="s">
        <v>22</v>
      </c>
      <c r="AH855">
        <v>2.0887799657200001E-2</v>
      </c>
      <c r="AI855" s="1" t="s">
        <v>22</v>
      </c>
      <c r="AJ855" s="1" t="s">
        <v>64</v>
      </c>
    </row>
    <row r="856" spans="1:36" hidden="1" x14ac:dyDescent="0.25">
      <c r="A856" s="1" t="s">
        <v>148</v>
      </c>
      <c r="B856" s="1" t="s">
        <v>43</v>
      </c>
      <c r="C856" s="1" t="s">
        <v>44</v>
      </c>
      <c r="D856" s="1" t="s">
        <v>63</v>
      </c>
      <c r="E856">
        <v>15</v>
      </c>
      <c r="F856">
        <v>0.54479654792400001</v>
      </c>
      <c r="G856" s="1" t="s">
        <v>22</v>
      </c>
      <c r="H856">
        <v>0.579636373027</v>
      </c>
      <c r="I856" s="1" t="s">
        <v>22</v>
      </c>
      <c r="J856">
        <v>0.60278889412699999</v>
      </c>
      <c r="K856" s="1" t="s">
        <v>22</v>
      </c>
      <c r="L856">
        <v>0.43515157919399999</v>
      </c>
      <c r="M856" s="1" t="s">
        <v>22</v>
      </c>
      <c r="N856">
        <v>0.64641023526100005</v>
      </c>
      <c r="O856" s="1" t="s">
        <v>22</v>
      </c>
      <c r="P856">
        <v>0.264054545596</v>
      </c>
      <c r="Q856" s="1" t="s">
        <v>22</v>
      </c>
      <c r="R856">
        <v>1.0000061274600001</v>
      </c>
      <c r="S856" s="1" t="s">
        <v>22</v>
      </c>
      <c r="T856">
        <v>0.33294802524700001</v>
      </c>
      <c r="U856" s="1" t="s">
        <v>22</v>
      </c>
      <c r="V856">
        <v>0.99970014650399996</v>
      </c>
      <c r="W856" s="1" t="s">
        <v>22</v>
      </c>
      <c r="X856">
        <v>0.57698771447700004</v>
      </c>
      <c r="Y856" s="1" t="s">
        <v>22</v>
      </c>
      <c r="Z856">
        <v>0.48594132425699998</v>
      </c>
      <c r="AA856" s="1" t="s">
        <v>22</v>
      </c>
      <c r="AB856">
        <v>0.74220185607900002</v>
      </c>
      <c r="AC856" s="1" t="s">
        <v>22</v>
      </c>
      <c r="AD856">
        <v>0.68490629266799996</v>
      </c>
      <c r="AE856" s="1" t="s">
        <v>22</v>
      </c>
      <c r="AF856">
        <v>0.39411694288999999</v>
      </c>
      <c r="AG856" s="1" t="s">
        <v>22</v>
      </c>
      <c r="AH856">
        <v>6.7419986246299995E-2</v>
      </c>
      <c r="AI856" s="1" t="s">
        <v>22</v>
      </c>
      <c r="AJ856" s="1" t="s">
        <v>64</v>
      </c>
    </row>
    <row r="857" spans="1:36" hidden="1" x14ac:dyDescent="0.25">
      <c r="A857" s="1" t="s">
        <v>148</v>
      </c>
      <c r="B857" s="1" t="s">
        <v>43</v>
      </c>
      <c r="C857" s="1" t="s">
        <v>44</v>
      </c>
      <c r="D857" s="1" t="s">
        <v>71</v>
      </c>
      <c r="E857">
        <v>15</v>
      </c>
      <c r="F857">
        <v>0.50368840631599998</v>
      </c>
      <c r="G857" s="1" t="s">
        <v>22</v>
      </c>
      <c r="H857">
        <v>0.22606392520499999</v>
      </c>
      <c r="I857" s="1" t="s">
        <v>22</v>
      </c>
      <c r="J857">
        <v>0.15655919620299999</v>
      </c>
      <c r="K857" s="1" t="s">
        <v>22</v>
      </c>
      <c r="L857">
        <v>0.59781101670000003</v>
      </c>
      <c r="M857" s="1" t="s">
        <v>22</v>
      </c>
      <c r="N857">
        <v>0.481540225426</v>
      </c>
      <c r="O857" s="1" t="s">
        <v>22</v>
      </c>
      <c r="P857">
        <v>4.70634745779E-2</v>
      </c>
      <c r="Q857" s="1" t="s">
        <v>22</v>
      </c>
      <c r="R857">
        <v>0.999999902005</v>
      </c>
      <c r="S857" s="1" t="s">
        <v>22</v>
      </c>
      <c r="T857">
        <v>1.5058277016E-2</v>
      </c>
      <c r="U857" s="1" t="s">
        <v>22</v>
      </c>
      <c r="V857">
        <v>0.99944587902199999</v>
      </c>
      <c r="W857" s="1" t="s">
        <v>22</v>
      </c>
      <c r="X857">
        <v>0.80647090945099997</v>
      </c>
      <c r="Y857" s="1" t="s">
        <v>22</v>
      </c>
      <c r="Z857">
        <v>0.67069978981099998</v>
      </c>
      <c r="AA857" s="1" t="s">
        <v>22</v>
      </c>
      <c r="AB857">
        <v>0.75789968367399996</v>
      </c>
      <c r="AC857" s="1" t="s">
        <v>22</v>
      </c>
      <c r="AD857">
        <v>0.31275752172100002</v>
      </c>
      <c r="AE857" s="1" t="s">
        <v>22</v>
      </c>
      <c r="AF857">
        <v>0.19097778830199999</v>
      </c>
      <c r="AG857" s="1" t="s">
        <v>22</v>
      </c>
      <c r="AH857">
        <v>2.2019275302499999E-2</v>
      </c>
      <c r="AI857" s="1" t="s">
        <v>22</v>
      </c>
      <c r="AJ857" s="1" t="s">
        <v>64</v>
      </c>
    </row>
    <row r="858" spans="1:36" hidden="1" x14ac:dyDescent="0.25">
      <c r="A858" s="1" t="s">
        <v>148</v>
      </c>
      <c r="B858" s="1" t="s">
        <v>43</v>
      </c>
      <c r="C858" s="1" t="s">
        <v>44</v>
      </c>
      <c r="D858" s="1" t="s">
        <v>68</v>
      </c>
      <c r="E858">
        <v>15</v>
      </c>
      <c r="F858">
        <v>0.14710563743399999</v>
      </c>
      <c r="G858" s="1" t="s">
        <v>22</v>
      </c>
      <c r="H858">
        <v>0.93223278007099997</v>
      </c>
      <c r="I858" s="1" t="s">
        <v>22</v>
      </c>
      <c r="J858">
        <v>0.58621656828500002</v>
      </c>
      <c r="K858" s="1" t="s">
        <v>22</v>
      </c>
      <c r="L858">
        <v>0.45177608470500003</v>
      </c>
      <c r="M858" s="1" t="s">
        <v>22</v>
      </c>
      <c r="N858">
        <v>0.58226317927100002</v>
      </c>
      <c r="O858" s="1" t="s">
        <v>22</v>
      </c>
      <c r="P858">
        <v>0.61480948104099997</v>
      </c>
      <c r="Q858" s="1" t="s">
        <v>22</v>
      </c>
      <c r="R858">
        <v>0.99999998841299997</v>
      </c>
      <c r="S858" s="1" t="s">
        <v>22</v>
      </c>
      <c r="T858">
        <v>0.26506663440299999</v>
      </c>
      <c r="U858" s="1" t="s">
        <v>22</v>
      </c>
      <c r="V858">
        <v>0.99819752859599997</v>
      </c>
      <c r="W858" s="1" t="s">
        <v>22</v>
      </c>
      <c r="X858">
        <v>0.48948324775199997</v>
      </c>
      <c r="Y858" s="1" t="s">
        <v>22</v>
      </c>
      <c r="Z858">
        <v>0.35375999097100003</v>
      </c>
      <c r="AA858" s="1" t="s">
        <v>22</v>
      </c>
      <c r="AB858">
        <v>0.354595711132</v>
      </c>
      <c r="AC858" s="1" t="s">
        <v>22</v>
      </c>
      <c r="AD858">
        <v>0.16798967267199999</v>
      </c>
      <c r="AE858" s="1" t="s">
        <v>22</v>
      </c>
      <c r="AF858">
        <v>4.7477183266799998E-2</v>
      </c>
      <c r="AG858" s="1" t="s">
        <v>22</v>
      </c>
      <c r="AH858">
        <v>1.09481030907E-2</v>
      </c>
      <c r="AI858" s="1" t="s">
        <v>22</v>
      </c>
      <c r="AJ858" s="1" t="s">
        <v>64</v>
      </c>
    </row>
    <row r="859" spans="1:36" hidden="1" x14ac:dyDescent="0.25">
      <c r="A859" s="1" t="s">
        <v>148</v>
      </c>
      <c r="B859" s="1" t="s">
        <v>43</v>
      </c>
      <c r="C859" s="1" t="s">
        <v>44</v>
      </c>
      <c r="D859" s="1" t="s">
        <v>69</v>
      </c>
      <c r="E859">
        <v>15</v>
      </c>
      <c r="F859">
        <v>7.2335384266000002E-2</v>
      </c>
      <c r="G859" s="1" t="s">
        <v>22</v>
      </c>
      <c r="H859">
        <v>0.75428568062099999</v>
      </c>
      <c r="I859" s="1" t="s">
        <v>22</v>
      </c>
      <c r="J859">
        <v>0.56011747802</v>
      </c>
      <c r="K859" s="1" t="s">
        <v>22</v>
      </c>
      <c r="L859">
        <v>0.24078874004799999</v>
      </c>
      <c r="M859" s="1" t="s">
        <v>22</v>
      </c>
      <c r="N859">
        <v>0.144536702628</v>
      </c>
      <c r="O859" s="1" t="s">
        <v>22</v>
      </c>
      <c r="P859">
        <v>0.13629026155499999</v>
      </c>
      <c r="Q859" s="1" t="s">
        <v>22</v>
      </c>
      <c r="R859">
        <v>1.0000451888699999</v>
      </c>
      <c r="S859" s="1" t="s">
        <v>22</v>
      </c>
      <c r="T859">
        <v>0.19424439371900001</v>
      </c>
      <c r="U859" s="1" t="s">
        <v>22</v>
      </c>
      <c r="V859">
        <v>0.99918754509600005</v>
      </c>
      <c r="W859" s="1" t="s">
        <v>22</v>
      </c>
      <c r="X859">
        <v>0.62756875763800002</v>
      </c>
      <c r="Y859" s="1" t="s">
        <v>22</v>
      </c>
      <c r="Z859">
        <v>0.58817859882900003</v>
      </c>
      <c r="AA859" s="1" t="s">
        <v>22</v>
      </c>
      <c r="AB859">
        <v>0.58955797921999997</v>
      </c>
      <c r="AC859" s="1" t="s">
        <v>22</v>
      </c>
      <c r="AD859">
        <v>6.7265680082600005E-2</v>
      </c>
      <c r="AE859" s="1" t="s">
        <v>22</v>
      </c>
      <c r="AF859">
        <v>0.205712249367</v>
      </c>
      <c r="AG859" s="1" t="s">
        <v>22</v>
      </c>
      <c r="AH859">
        <v>8.8852331663899997E-2</v>
      </c>
      <c r="AI859" s="1" t="s">
        <v>22</v>
      </c>
      <c r="AJ859" s="1" t="s">
        <v>64</v>
      </c>
    </row>
    <row r="860" spans="1:36" hidden="1" x14ac:dyDescent="0.25">
      <c r="A860" s="1" t="s">
        <v>148</v>
      </c>
      <c r="B860" s="1" t="s">
        <v>43</v>
      </c>
      <c r="C860" s="1" t="s">
        <v>44</v>
      </c>
      <c r="D860" s="1" t="s">
        <v>160</v>
      </c>
      <c r="E860">
        <v>15</v>
      </c>
      <c r="F860">
        <v>0.35080936915400002</v>
      </c>
      <c r="G860" s="1" t="s">
        <v>22</v>
      </c>
      <c r="H860">
        <v>0.41826256106600002</v>
      </c>
      <c r="I860" s="1" t="s">
        <v>22</v>
      </c>
      <c r="J860">
        <v>0.90334238268699996</v>
      </c>
      <c r="K860" s="1" t="s">
        <v>22</v>
      </c>
      <c r="L860">
        <v>0.50062562891100004</v>
      </c>
      <c r="M860" s="1" t="s">
        <v>22</v>
      </c>
      <c r="N860">
        <v>0.52839487507899996</v>
      </c>
      <c r="O860" s="1" t="s">
        <v>22</v>
      </c>
      <c r="P860">
        <v>0.10025653427300001</v>
      </c>
      <c r="Q860" s="1" t="s">
        <v>22</v>
      </c>
      <c r="R860">
        <v>1.0000002450600001</v>
      </c>
      <c r="S860" s="1" t="s">
        <v>22</v>
      </c>
      <c r="T860">
        <v>0.66024159504699997</v>
      </c>
      <c r="U860" s="1" t="s">
        <v>22</v>
      </c>
      <c r="V860">
        <v>0.99978001323599996</v>
      </c>
      <c r="W860" s="1" t="s">
        <v>22</v>
      </c>
      <c r="X860">
        <v>0.59970992819199997</v>
      </c>
      <c r="Y860" s="1" t="s">
        <v>22</v>
      </c>
      <c r="Z860">
        <v>0.25741803602899999</v>
      </c>
      <c r="AA860" s="1" t="s">
        <v>22</v>
      </c>
      <c r="AB860">
        <v>0.61233042295100004</v>
      </c>
      <c r="AC860" s="1" t="s">
        <v>22</v>
      </c>
      <c r="AD860">
        <v>0.27909312993500002</v>
      </c>
      <c r="AE860" s="1" t="s">
        <v>22</v>
      </c>
      <c r="AF860">
        <v>5.0780922598400002E-2</v>
      </c>
      <c r="AG860" s="1" t="s">
        <v>22</v>
      </c>
      <c r="AH860">
        <v>0.56114543229500002</v>
      </c>
      <c r="AI860" s="1" t="s">
        <v>22</v>
      </c>
      <c r="AJ860" s="1" t="s">
        <v>64</v>
      </c>
    </row>
    <row r="861" spans="1:36" hidden="1" x14ac:dyDescent="0.25">
      <c r="A861" s="1" t="s">
        <v>148</v>
      </c>
      <c r="B861" s="1" t="s">
        <v>43</v>
      </c>
      <c r="C861" s="1" t="s">
        <v>44</v>
      </c>
      <c r="D861" s="1" t="s">
        <v>149</v>
      </c>
      <c r="E861">
        <v>15</v>
      </c>
      <c r="F861">
        <v>0.97010338224199999</v>
      </c>
      <c r="G861" s="1" t="s">
        <v>22</v>
      </c>
      <c r="H861">
        <v>0.50779606655200005</v>
      </c>
      <c r="I861" s="1" t="s">
        <v>22</v>
      </c>
      <c r="J861">
        <v>0.60942511910200003</v>
      </c>
      <c r="K861" s="1" t="s">
        <v>22</v>
      </c>
      <c r="L861">
        <v>0.91248896342999997</v>
      </c>
      <c r="M861" s="1" t="s">
        <v>22</v>
      </c>
      <c r="N861">
        <v>0.58226317927100002</v>
      </c>
      <c r="O861" s="1" t="s">
        <v>22</v>
      </c>
      <c r="P861">
        <v>6.8331334785500006E-2</v>
      </c>
      <c r="Q861" s="1" t="s">
        <v>22</v>
      </c>
      <c r="R861">
        <v>1.0000001328699999</v>
      </c>
      <c r="S861" s="1" t="s">
        <v>22</v>
      </c>
      <c r="T861">
        <v>0.50001101255699998</v>
      </c>
      <c r="U861" s="1" t="s">
        <v>22</v>
      </c>
      <c r="V861">
        <v>0.99773930867600003</v>
      </c>
      <c r="W861" s="1" t="s">
        <v>22</v>
      </c>
      <c r="X861">
        <v>0.39361542598600002</v>
      </c>
      <c r="Y861" s="1" t="s">
        <v>22</v>
      </c>
      <c r="Z861">
        <v>8.4860066617099994E-2</v>
      </c>
      <c r="AA861" s="1" t="s">
        <v>22</v>
      </c>
      <c r="AB861">
        <v>0.30096487862499999</v>
      </c>
      <c r="AC861" s="1" t="s">
        <v>22</v>
      </c>
      <c r="AD861">
        <v>0.72379485576299996</v>
      </c>
      <c r="AE861" s="1" t="s">
        <v>22</v>
      </c>
      <c r="AF861">
        <v>0.10552006129499999</v>
      </c>
      <c r="AG861" s="1" t="s">
        <v>22</v>
      </c>
      <c r="AH861">
        <v>4.2941239097599997E-2</v>
      </c>
      <c r="AI861" s="1" t="s">
        <v>22</v>
      </c>
      <c r="AJ861" s="1" t="s">
        <v>64</v>
      </c>
    </row>
    <row r="862" spans="1:36" hidden="1" x14ac:dyDescent="0.25">
      <c r="A862" s="1" t="s">
        <v>148</v>
      </c>
      <c r="B862" s="1" t="s">
        <v>43</v>
      </c>
      <c r="C862" s="1" t="s">
        <v>44</v>
      </c>
      <c r="D862" s="1" t="s">
        <v>157</v>
      </c>
      <c r="E862">
        <v>14</v>
      </c>
      <c r="F862">
        <v>0.93083636395299996</v>
      </c>
      <c r="G862" s="1" t="s">
        <v>22</v>
      </c>
      <c r="H862">
        <v>0.64552420878399996</v>
      </c>
      <c r="I862" s="1" t="s">
        <v>22</v>
      </c>
      <c r="J862">
        <v>0.293989935157</v>
      </c>
      <c r="K862" s="1" t="s">
        <v>22</v>
      </c>
      <c r="L862">
        <v>0.95466980500099996</v>
      </c>
      <c r="M862" s="1" t="s">
        <v>22</v>
      </c>
      <c r="N862">
        <v>0.79710366361499996</v>
      </c>
      <c r="O862" s="1" t="s">
        <v>22</v>
      </c>
      <c r="P862">
        <v>0.23791502236500001</v>
      </c>
      <c r="Q862" s="1" t="s">
        <v>22</v>
      </c>
      <c r="R862">
        <v>0.99999999400700001</v>
      </c>
      <c r="S862" s="1" t="s">
        <v>22</v>
      </c>
      <c r="T862">
        <v>0.78023528554599997</v>
      </c>
      <c r="U862" s="1" t="s">
        <v>22</v>
      </c>
      <c r="V862">
        <v>0.99928526559899999</v>
      </c>
      <c r="W862" s="1" t="s">
        <v>22</v>
      </c>
      <c r="X862">
        <v>0.67946532086199996</v>
      </c>
      <c r="Y862" s="1" t="s">
        <v>22</v>
      </c>
      <c r="Z862">
        <v>0.916812136482</v>
      </c>
      <c r="AA862" s="1" t="s">
        <v>22</v>
      </c>
      <c r="AB862">
        <v>0.97694237881900003</v>
      </c>
      <c r="AC862" s="1" t="s">
        <v>22</v>
      </c>
      <c r="AD862">
        <v>0.45713765638199999</v>
      </c>
      <c r="AE862" s="1" t="s">
        <v>22</v>
      </c>
      <c r="AF862">
        <v>0.41445835266499997</v>
      </c>
      <c r="AG862" s="1" t="s">
        <v>22</v>
      </c>
      <c r="AH862">
        <v>0</v>
      </c>
      <c r="AI862" s="1" t="s">
        <v>21</v>
      </c>
      <c r="AJ862" s="1" t="s">
        <v>64</v>
      </c>
    </row>
    <row r="863" spans="1:36" hidden="1" x14ac:dyDescent="0.25">
      <c r="A863" s="1" t="s">
        <v>148</v>
      </c>
      <c r="B863" s="1" t="s">
        <v>43</v>
      </c>
      <c r="C863" s="1" t="s">
        <v>44</v>
      </c>
      <c r="D863" s="1" t="s">
        <v>72</v>
      </c>
      <c r="E863">
        <v>14</v>
      </c>
      <c r="F863">
        <v>0.11053335523500001</v>
      </c>
      <c r="G863" s="1" t="s">
        <v>22</v>
      </c>
      <c r="H863">
        <v>0.18884572926900001</v>
      </c>
      <c r="I863" s="1" t="s">
        <v>22</v>
      </c>
      <c r="J863">
        <v>0.23716403945299999</v>
      </c>
      <c r="K863" s="1" t="s">
        <v>22</v>
      </c>
      <c r="L863">
        <v>0.96240463892000006</v>
      </c>
      <c r="M863" s="1" t="s">
        <v>22</v>
      </c>
      <c r="N863">
        <v>0.25150356708299998</v>
      </c>
      <c r="O863" s="1" t="s">
        <v>22</v>
      </c>
      <c r="P863">
        <v>0.14111609330399999</v>
      </c>
      <c r="Q863" s="1" t="s">
        <v>22</v>
      </c>
      <c r="R863">
        <v>1.0000002408899999</v>
      </c>
      <c r="S863" s="1" t="s">
        <v>22</v>
      </c>
      <c r="T863">
        <v>0.14225117577999999</v>
      </c>
      <c r="U863" s="1" t="s">
        <v>22</v>
      </c>
      <c r="V863">
        <v>0.99867240902800003</v>
      </c>
      <c r="W863" s="1" t="s">
        <v>22</v>
      </c>
      <c r="X863">
        <v>0.65559486417799995</v>
      </c>
      <c r="Y863" s="1" t="s">
        <v>22</v>
      </c>
      <c r="Z863">
        <v>1.3867920584399999E-2</v>
      </c>
      <c r="AA863" s="1" t="s">
        <v>22</v>
      </c>
      <c r="AB863">
        <v>2.72879170974E-2</v>
      </c>
      <c r="AC863" s="1" t="s">
        <v>22</v>
      </c>
      <c r="AD863">
        <v>7.3603972654200003E-2</v>
      </c>
      <c r="AE863" s="1" t="s">
        <v>22</v>
      </c>
      <c r="AF863">
        <v>1.9326752921299999E-3</v>
      </c>
      <c r="AG863" s="1" t="s">
        <v>21</v>
      </c>
      <c r="AH863">
        <v>2.0161945963599999E-2</v>
      </c>
      <c r="AI863" s="1" t="s">
        <v>22</v>
      </c>
      <c r="AJ863" s="1" t="s">
        <v>64</v>
      </c>
    </row>
    <row r="864" spans="1:36" hidden="1" x14ac:dyDescent="0.25">
      <c r="A864" s="1" t="s">
        <v>148</v>
      </c>
      <c r="B864" s="1" t="s">
        <v>43</v>
      </c>
      <c r="C864" s="1" t="s">
        <v>44</v>
      </c>
      <c r="D864" s="1" t="s">
        <v>163</v>
      </c>
      <c r="E864">
        <v>14</v>
      </c>
      <c r="F864">
        <v>0.20750153445799999</v>
      </c>
      <c r="G864" s="1" t="s">
        <v>22</v>
      </c>
      <c r="H864">
        <v>0.90932123351500005</v>
      </c>
      <c r="I864" s="1" t="s">
        <v>22</v>
      </c>
      <c r="J864">
        <v>0.93835663827000004</v>
      </c>
      <c r="K864" s="1" t="s">
        <v>22</v>
      </c>
      <c r="L864">
        <v>0.58201204685999997</v>
      </c>
      <c r="M864" s="1" t="s">
        <v>22</v>
      </c>
      <c r="N864">
        <v>0.48576602135800001</v>
      </c>
      <c r="O864" s="1" t="s">
        <v>22</v>
      </c>
      <c r="P864">
        <v>0.73498866866400003</v>
      </c>
      <c r="Q864" s="1" t="s">
        <v>22</v>
      </c>
      <c r="R864">
        <v>0.99999992412299998</v>
      </c>
      <c r="S864" s="1" t="s">
        <v>22</v>
      </c>
      <c r="T864">
        <v>0.60006319878799996</v>
      </c>
      <c r="U864" s="1" t="s">
        <v>22</v>
      </c>
      <c r="V864">
        <v>0.99827846214500005</v>
      </c>
      <c r="W864" s="1" t="s">
        <v>22</v>
      </c>
      <c r="X864">
        <v>0.26976287557099998</v>
      </c>
      <c r="Y864" s="1" t="s">
        <v>22</v>
      </c>
      <c r="Z864">
        <v>5.4589075346E-2</v>
      </c>
      <c r="AA864" s="1" t="s">
        <v>22</v>
      </c>
      <c r="AB864">
        <v>0.152328897666</v>
      </c>
      <c r="AC864" s="1" t="s">
        <v>22</v>
      </c>
      <c r="AD864">
        <v>0.191102215002</v>
      </c>
      <c r="AE864" s="1" t="s">
        <v>22</v>
      </c>
      <c r="AF864">
        <v>3.7636267656E-3</v>
      </c>
      <c r="AG864" s="1" t="s">
        <v>21</v>
      </c>
      <c r="AH864">
        <v>4.1844626448900003E-2</v>
      </c>
      <c r="AI864" s="1" t="s">
        <v>22</v>
      </c>
      <c r="AJ864" s="1" t="s">
        <v>64</v>
      </c>
    </row>
    <row r="865" spans="1:36" hidden="1" x14ac:dyDescent="0.25">
      <c r="A865" s="1" t="s">
        <v>148</v>
      </c>
      <c r="B865" s="1" t="s">
        <v>43</v>
      </c>
      <c r="C865" s="1" t="s">
        <v>44</v>
      </c>
      <c r="D865" s="1" t="s">
        <v>158</v>
      </c>
      <c r="E865">
        <v>15</v>
      </c>
      <c r="F865">
        <v>0.75529561430900005</v>
      </c>
      <c r="G865" s="1" t="s">
        <v>22</v>
      </c>
      <c r="H865">
        <v>5.3499153286899997E-2</v>
      </c>
      <c r="I865" s="1" t="s">
        <v>22</v>
      </c>
      <c r="J865">
        <v>0.88075647346599995</v>
      </c>
      <c r="K865" s="1" t="s">
        <v>22</v>
      </c>
      <c r="L865">
        <v>0.45833217881499999</v>
      </c>
      <c r="M865" s="1" t="s">
        <v>22</v>
      </c>
      <c r="N865">
        <v>8.3725477305500007E-2</v>
      </c>
      <c r="O865" s="1" t="s">
        <v>22</v>
      </c>
      <c r="P865">
        <v>0.88914898452500002</v>
      </c>
      <c r="Q865" s="1" t="s">
        <v>22</v>
      </c>
      <c r="R865">
        <v>1.0000021755699999</v>
      </c>
      <c r="S865" s="1" t="s">
        <v>22</v>
      </c>
      <c r="T865">
        <v>0.13302363399700001</v>
      </c>
      <c r="U865" s="1" t="s">
        <v>22</v>
      </c>
      <c r="V865">
        <v>0.99741380169899996</v>
      </c>
      <c r="W865" s="1" t="s">
        <v>22</v>
      </c>
      <c r="X865">
        <v>0.89729814371100003</v>
      </c>
      <c r="Y865" s="1" t="s">
        <v>22</v>
      </c>
      <c r="Z865">
        <v>0.64560452559199999</v>
      </c>
      <c r="AA865" s="1" t="s">
        <v>22</v>
      </c>
      <c r="AB865">
        <v>0.95426424821</v>
      </c>
      <c r="AC865" s="1" t="s">
        <v>22</v>
      </c>
      <c r="AD865">
        <v>0.59083639405300004</v>
      </c>
      <c r="AE865" s="1" t="s">
        <v>22</v>
      </c>
      <c r="AF865">
        <v>9.6482287876399994E-2</v>
      </c>
      <c r="AG865" s="1" t="s">
        <v>22</v>
      </c>
      <c r="AH865">
        <v>0.54800805273300002</v>
      </c>
      <c r="AI865" s="1" t="s">
        <v>22</v>
      </c>
      <c r="AJ865" s="1" t="s">
        <v>64</v>
      </c>
    </row>
    <row r="866" spans="1:36" hidden="1" x14ac:dyDescent="0.25">
      <c r="A866" s="1" t="s">
        <v>148</v>
      </c>
      <c r="B866" s="1" t="s">
        <v>43</v>
      </c>
      <c r="C866" s="1" t="s">
        <v>44</v>
      </c>
      <c r="D866" s="1" t="s">
        <v>73</v>
      </c>
      <c r="E866">
        <v>15</v>
      </c>
      <c r="F866">
        <v>0.61357627587399999</v>
      </c>
      <c r="G866" s="1" t="s">
        <v>22</v>
      </c>
      <c r="H866">
        <v>0.241768166437</v>
      </c>
      <c r="I866" s="1" t="s">
        <v>22</v>
      </c>
      <c r="J866">
        <v>1.5101234779299999E-2</v>
      </c>
      <c r="K866" s="1" t="s">
        <v>22</v>
      </c>
      <c r="L866">
        <v>0.34344236026800001</v>
      </c>
      <c r="M866" s="1" t="s">
        <v>22</v>
      </c>
      <c r="N866">
        <v>0.23494935074600001</v>
      </c>
      <c r="O866" s="1" t="s">
        <v>22</v>
      </c>
      <c r="P866">
        <v>0.43316183046200002</v>
      </c>
      <c r="Q866" s="1" t="s">
        <v>22</v>
      </c>
      <c r="R866">
        <v>0.99999992481900002</v>
      </c>
      <c r="S866" s="1" t="s">
        <v>22</v>
      </c>
      <c r="T866">
        <v>0.15308941886300001</v>
      </c>
      <c r="U866" s="1" t="s">
        <v>22</v>
      </c>
      <c r="V866">
        <v>0.99994600361800001</v>
      </c>
      <c r="W866" s="1" t="s">
        <v>22</v>
      </c>
      <c r="X866">
        <v>3.9052453047099998E-2</v>
      </c>
      <c r="Y866" s="1" t="s">
        <v>22</v>
      </c>
      <c r="Z866">
        <v>1.0840673472E-2</v>
      </c>
      <c r="AA866" s="1" t="s">
        <v>22</v>
      </c>
      <c r="AB866">
        <v>1.0679034188199999E-2</v>
      </c>
      <c r="AC866" s="1" t="s">
        <v>22</v>
      </c>
      <c r="AD866">
        <v>0.40486929712699998</v>
      </c>
      <c r="AE866" s="1" t="s">
        <v>22</v>
      </c>
      <c r="AF866">
        <v>8.9289968310099999E-2</v>
      </c>
      <c r="AG866" s="1" t="s">
        <v>22</v>
      </c>
      <c r="AH866">
        <v>0.22268849079899999</v>
      </c>
      <c r="AI866" s="1" t="s">
        <v>22</v>
      </c>
      <c r="AJ866" s="1" t="s">
        <v>64</v>
      </c>
    </row>
    <row r="867" spans="1:36" hidden="1" x14ac:dyDescent="0.25">
      <c r="A867" s="1" t="s">
        <v>148</v>
      </c>
      <c r="B867" s="1" t="s">
        <v>43</v>
      </c>
      <c r="C867" s="1" t="s">
        <v>44</v>
      </c>
      <c r="D867" s="1" t="s">
        <v>74</v>
      </c>
      <c r="E867">
        <v>14</v>
      </c>
      <c r="F867">
        <v>0.95595390702500005</v>
      </c>
      <c r="G867" s="1" t="s">
        <v>22</v>
      </c>
      <c r="H867">
        <v>0.23727774635099999</v>
      </c>
      <c r="I867" s="1" t="s">
        <v>22</v>
      </c>
      <c r="J867">
        <v>0.37791904777099999</v>
      </c>
      <c r="K867" s="1" t="s">
        <v>22</v>
      </c>
      <c r="L867">
        <v>0.95124796863899996</v>
      </c>
      <c r="M867" s="1" t="s">
        <v>22</v>
      </c>
      <c r="N867">
        <v>0.25515769242000003</v>
      </c>
      <c r="O867" s="1" t="s">
        <v>22</v>
      </c>
      <c r="P867">
        <v>0.46681066158899998</v>
      </c>
      <c r="Q867" s="1" t="s">
        <v>22</v>
      </c>
      <c r="R867">
        <v>1.00000124205</v>
      </c>
      <c r="S867" s="1" t="s">
        <v>22</v>
      </c>
      <c r="T867">
        <v>0.87349686697700002</v>
      </c>
      <c r="U867" s="1" t="s">
        <v>22</v>
      </c>
      <c r="V867">
        <v>0.99961737240299997</v>
      </c>
      <c r="W867" s="1" t="s">
        <v>22</v>
      </c>
      <c r="X867">
        <v>2.9464626205999999E-2</v>
      </c>
      <c r="Y867" s="1" t="s">
        <v>22</v>
      </c>
      <c r="Z867">
        <v>0.58180436746399999</v>
      </c>
      <c r="AA867" s="1" t="s">
        <v>22</v>
      </c>
      <c r="AB867">
        <v>0.58217789023599997</v>
      </c>
      <c r="AC867" s="1" t="s">
        <v>22</v>
      </c>
      <c r="AD867">
        <v>0.97736458124299996</v>
      </c>
      <c r="AE867" s="1" t="s">
        <v>22</v>
      </c>
      <c r="AF867">
        <v>0.115712734878</v>
      </c>
      <c r="AG867" s="1" t="s">
        <v>22</v>
      </c>
      <c r="AH867">
        <v>5.0168346414600001E-3</v>
      </c>
      <c r="AI867" s="1" t="s">
        <v>21</v>
      </c>
      <c r="AJ867" s="1" t="s">
        <v>64</v>
      </c>
    </row>
    <row r="868" spans="1:36" hidden="1" x14ac:dyDescent="0.25">
      <c r="A868" s="1" t="s">
        <v>148</v>
      </c>
      <c r="B868" s="1" t="s">
        <v>43</v>
      </c>
      <c r="C868" s="1" t="s">
        <v>44</v>
      </c>
      <c r="D868" s="1" t="s">
        <v>161</v>
      </c>
      <c r="E868">
        <v>15</v>
      </c>
      <c r="F868">
        <v>0.94024872430200002</v>
      </c>
      <c r="G868" s="1" t="s">
        <v>22</v>
      </c>
      <c r="H868">
        <v>3.6718666728300001E-2</v>
      </c>
      <c r="I868" s="1" t="s">
        <v>22</v>
      </c>
      <c r="J868">
        <v>0.56062695033200005</v>
      </c>
      <c r="K868" s="1" t="s">
        <v>22</v>
      </c>
      <c r="L868">
        <v>0.38804455749799999</v>
      </c>
      <c r="M868" s="1" t="s">
        <v>22</v>
      </c>
      <c r="N868">
        <v>0.17290926170199999</v>
      </c>
      <c r="O868" s="1" t="s">
        <v>22</v>
      </c>
      <c r="P868">
        <v>0.304725722024</v>
      </c>
      <c r="Q868" s="1" t="s">
        <v>22</v>
      </c>
      <c r="R868">
        <v>1.0000000011800001</v>
      </c>
      <c r="S868" s="1" t="s">
        <v>22</v>
      </c>
      <c r="T868">
        <v>0.45826218607199998</v>
      </c>
      <c r="U868" s="1" t="s">
        <v>22</v>
      </c>
      <c r="V868">
        <v>0.99974486523600004</v>
      </c>
      <c r="W868" s="1" t="s">
        <v>22</v>
      </c>
      <c r="X868">
        <v>0.490278238596</v>
      </c>
      <c r="Y868" s="1" t="s">
        <v>22</v>
      </c>
      <c r="Z868">
        <v>0.11325752074000001</v>
      </c>
      <c r="AA868" s="1" t="s">
        <v>22</v>
      </c>
      <c r="AB868">
        <v>0.33760830701400002</v>
      </c>
      <c r="AC868" s="1" t="s">
        <v>22</v>
      </c>
      <c r="AD868">
        <v>0.34689689691199999</v>
      </c>
      <c r="AE868" s="1" t="s">
        <v>22</v>
      </c>
      <c r="AF868">
        <v>0.140626831699</v>
      </c>
      <c r="AG868" s="1" t="s">
        <v>22</v>
      </c>
      <c r="AH868">
        <v>0.120959634606</v>
      </c>
      <c r="AI868" s="1" t="s">
        <v>22</v>
      </c>
      <c r="AJ868" s="1" t="s">
        <v>64</v>
      </c>
    </row>
    <row r="869" spans="1:36" hidden="1" x14ac:dyDescent="0.25">
      <c r="A869" s="1" t="s">
        <v>148</v>
      </c>
      <c r="B869" s="1" t="s">
        <v>43</v>
      </c>
      <c r="C869" s="1" t="s">
        <v>44</v>
      </c>
      <c r="D869" s="1" t="s">
        <v>150</v>
      </c>
      <c r="E869">
        <v>15</v>
      </c>
      <c r="F869">
        <v>0.15901049598700001</v>
      </c>
      <c r="G869" s="1" t="s">
        <v>22</v>
      </c>
      <c r="H869">
        <v>0.55462818240900003</v>
      </c>
      <c r="I869" s="1" t="s">
        <v>22</v>
      </c>
      <c r="J869">
        <v>3.98409116642E-2</v>
      </c>
      <c r="K869" s="1" t="s">
        <v>22</v>
      </c>
      <c r="L869">
        <v>0.62192633019099997</v>
      </c>
      <c r="M869" s="1" t="s">
        <v>22</v>
      </c>
      <c r="N869">
        <v>0.22402034538900001</v>
      </c>
      <c r="O869" s="1" t="s">
        <v>22</v>
      </c>
      <c r="P869">
        <v>0.92357008457500001</v>
      </c>
      <c r="Q869" s="1" t="s">
        <v>22</v>
      </c>
      <c r="R869">
        <v>0.99999449445300004</v>
      </c>
      <c r="S869" s="1" t="s">
        <v>22</v>
      </c>
      <c r="T869">
        <v>0.58039171026400005</v>
      </c>
      <c r="U869" s="1" t="s">
        <v>22</v>
      </c>
      <c r="V869">
        <v>0.99878207643799999</v>
      </c>
      <c r="W869" s="1" t="s">
        <v>22</v>
      </c>
      <c r="X869">
        <v>0.144585837642</v>
      </c>
      <c r="Y869" s="1" t="s">
        <v>22</v>
      </c>
      <c r="Z869">
        <v>8.5936293613799994E-2</v>
      </c>
      <c r="AA869" s="1" t="s">
        <v>22</v>
      </c>
      <c r="AB869">
        <v>8.4612520263400007E-2</v>
      </c>
      <c r="AC869" s="1" t="s">
        <v>22</v>
      </c>
      <c r="AD869">
        <v>0.15597564437700001</v>
      </c>
      <c r="AE869" s="1" t="s">
        <v>22</v>
      </c>
      <c r="AF869">
        <v>1.21060811897E-2</v>
      </c>
      <c r="AG869" s="1" t="s">
        <v>22</v>
      </c>
      <c r="AH869">
        <v>0.19752807658800001</v>
      </c>
      <c r="AI869" s="1" t="s">
        <v>22</v>
      </c>
      <c r="AJ869" s="1" t="s">
        <v>64</v>
      </c>
    </row>
    <row r="870" spans="1:36" hidden="1" x14ac:dyDescent="0.25">
      <c r="A870" s="1" t="s">
        <v>148</v>
      </c>
      <c r="B870" s="1" t="s">
        <v>43</v>
      </c>
      <c r="C870" s="1" t="s">
        <v>44</v>
      </c>
      <c r="D870" s="1" t="s">
        <v>159</v>
      </c>
      <c r="E870">
        <v>15</v>
      </c>
      <c r="F870">
        <v>0.29399335669299997</v>
      </c>
      <c r="G870" s="1" t="s">
        <v>22</v>
      </c>
      <c r="H870">
        <v>0.56597680281399998</v>
      </c>
      <c r="I870" s="1" t="s">
        <v>22</v>
      </c>
      <c r="J870">
        <v>0.96451981278200005</v>
      </c>
      <c r="K870" s="1" t="s">
        <v>22</v>
      </c>
      <c r="L870">
        <v>8.9889931622600006E-2</v>
      </c>
      <c r="M870" s="1" t="s">
        <v>22</v>
      </c>
      <c r="N870">
        <v>0.21005972195799999</v>
      </c>
      <c r="O870" s="1" t="s">
        <v>22</v>
      </c>
      <c r="P870">
        <v>0.14111609330399999</v>
      </c>
      <c r="Q870" s="1" t="s">
        <v>22</v>
      </c>
      <c r="R870">
        <v>1.0000069679400001</v>
      </c>
      <c r="S870" s="1" t="s">
        <v>22</v>
      </c>
      <c r="T870">
        <v>0.51011702961200001</v>
      </c>
      <c r="U870" s="1" t="s">
        <v>22</v>
      </c>
      <c r="V870">
        <v>0.99968674993700002</v>
      </c>
      <c r="W870" s="1" t="s">
        <v>22</v>
      </c>
      <c r="X870">
        <v>0.30384771792499998</v>
      </c>
      <c r="Y870" s="1" t="s">
        <v>22</v>
      </c>
      <c r="Z870">
        <v>0.802963968724</v>
      </c>
      <c r="AA870" s="1" t="s">
        <v>22</v>
      </c>
      <c r="AB870">
        <v>0.90311586153599999</v>
      </c>
      <c r="AC870" s="1" t="s">
        <v>22</v>
      </c>
      <c r="AD870">
        <v>5.4587079045500003E-2</v>
      </c>
      <c r="AE870" s="1" t="s">
        <v>22</v>
      </c>
      <c r="AF870">
        <v>0.17773998140200001</v>
      </c>
      <c r="AG870" s="1" t="s">
        <v>22</v>
      </c>
      <c r="AH870">
        <v>2.0327890704500001E-2</v>
      </c>
      <c r="AI870" s="1" t="s">
        <v>22</v>
      </c>
      <c r="AJ870" s="1" t="s">
        <v>64</v>
      </c>
    </row>
    <row r="871" spans="1:36" hidden="1" x14ac:dyDescent="0.25">
      <c r="A871" s="1" t="s">
        <v>148</v>
      </c>
      <c r="B871" s="1" t="s">
        <v>43</v>
      </c>
      <c r="C871" s="1" t="s">
        <v>44</v>
      </c>
      <c r="D871" s="1" t="s">
        <v>151</v>
      </c>
      <c r="E871">
        <v>14</v>
      </c>
      <c r="F871">
        <v>0.71222568310800005</v>
      </c>
      <c r="G871" s="1" t="s">
        <v>22</v>
      </c>
      <c r="H871">
        <v>0.555167402127</v>
      </c>
      <c r="I871" s="1" t="s">
        <v>22</v>
      </c>
      <c r="J871">
        <v>0.74024856738099998</v>
      </c>
      <c r="K871" s="1" t="s">
        <v>22</v>
      </c>
      <c r="L871">
        <v>9.0406741885100006E-2</v>
      </c>
      <c r="M871" s="1" t="s">
        <v>22</v>
      </c>
      <c r="N871">
        <v>0.94140187663300001</v>
      </c>
      <c r="O871" s="1" t="s">
        <v>22</v>
      </c>
      <c r="P871">
        <v>0.402993595531</v>
      </c>
      <c r="Q871" s="1" t="s">
        <v>22</v>
      </c>
      <c r="R871">
        <v>1.00000000224</v>
      </c>
      <c r="S871" s="1" t="s">
        <v>22</v>
      </c>
      <c r="T871">
        <v>0.73507569030499997</v>
      </c>
      <c r="U871" s="1" t="s">
        <v>22</v>
      </c>
      <c r="V871">
        <v>0.99961948091099995</v>
      </c>
      <c r="W871" s="1" t="s">
        <v>22</v>
      </c>
      <c r="X871">
        <v>0.42748136275300003</v>
      </c>
      <c r="Y871" s="1" t="s">
        <v>22</v>
      </c>
      <c r="Z871">
        <v>0.48508985773899999</v>
      </c>
      <c r="AA871" s="1" t="s">
        <v>22</v>
      </c>
      <c r="AB871">
        <v>0.87654132746400004</v>
      </c>
      <c r="AC871" s="1" t="s">
        <v>22</v>
      </c>
      <c r="AD871">
        <v>0.80424364412600002</v>
      </c>
      <c r="AE871" s="1" t="s">
        <v>22</v>
      </c>
      <c r="AF871">
        <v>7.4791077575999997E-3</v>
      </c>
      <c r="AG871" s="1" t="s">
        <v>21</v>
      </c>
      <c r="AH871">
        <v>0.125905602024</v>
      </c>
      <c r="AI871" s="1" t="s">
        <v>22</v>
      </c>
      <c r="AJ871" s="1" t="s">
        <v>64</v>
      </c>
    </row>
    <row r="872" spans="1:36" hidden="1" x14ac:dyDescent="0.25">
      <c r="A872" s="1" t="s">
        <v>148</v>
      </c>
      <c r="B872" s="1" t="s">
        <v>43</v>
      </c>
      <c r="C872" s="1" t="s">
        <v>44</v>
      </c>
      <c r="D872" s="1" t="s">
        <v>23</v>
      </c>
      <c r="E872">
        <v>15</v>
      </c>
      <c r="F872">
        <v>0.58208342804699997</v>
      </c>
      <c r="G872" s="1" t="s">
        <v>22</v>
      </c>
      <c r="H872">
        <v>0.73221240781899999</v>
      </c>
      <c r="I872" s="1" t="s">
        <v>22</v>
      </c>
      <c r="J872">
        <v>0.89977537700599997</v>
      </c>
      <c r="K872" s="1" t="s">
        <v>22</v>
      </c>
      <c r="L872">
        <v>0.42333444042200002</v>
      </c>
      <c r="M872" s="1" t="s">
        <v>22</v>
      </c>
      <c r="N872">
        <v>0.53748816754899997</v>
      </c>
      <c r="O872" s="1" t="s">
        <v>22</v>
      </c>
      <c r="P872">
        <v>0.79575046379000003</v>
      </c>
      <c r="Q872" s="1" t="s">
        <v>22</v>
      </c>
      <c r="R872">
        <v>0.99971985581400002</v>
      </c>
      <c r="S872" s="1" t="s">
        <v>22</v>
      </c>
      <c r="T872">
        <v>0.420119127649</v>
      </c>
      <c r="U872" s="1" t="s">
        <v>22</v>
      </c>
      <c r="V872">
        <v>0.99961483132499995</v>
      </c>
      <c r="W872" s="1" t="s">
        <v>22</v>
      </c>
      <c r="X872">
        <v>0.70413927676599997</v>
      </c>
      <c r="Y872" s="1" t="s">
        <v>22</v>
      </c>
      <c r="Z872">
        <v>0.143682937018</v>
      </c>
      <c r="AA872" s="1" t="s">
        <v>22</v>
      </c>
      <c r="AB872">
        <v>0.50989272133600005</v>
      </c>
      <c r="AC872" s="1" t="s">
        <v>22</v>
      </c>
      <c r="AD872">
        <v>0.663732344925</v>
      </c>
      <c r="AE872" s="1" t="s">
        <v>22</v>
      </c>
      <c r="AF872">
        <v>0.183154033493</v>
      </c>
      <c r="AG872" s="1" t="s">
        <v>22</v>
      </c>
      <c r="AH872">
        <v>2.3386170701299999E-2</v>
      </c>
      <c r="AI872" s="1" t="s">
        <v>22</v>
      </c>
      <c r="AJ872" s="1" t="s">
        <v>64</v>
      </c>
    </row>
    <row r="873" spans="1:36" hidden="1" x14ac:dyDescent="0.25">
      <c r="A873" s="1" t="s">
        <v>148</v>
      </c>
      <c r="B873" s="1" t="s">
        <v>43</v>
      </c>
      <c r="C873" s="1" t="s">
        <v>44</v>
      </c>
      <c r="D873" s="1" t="s">
        <v>152</v>
      </c>
      <c r="E873">
        <v>14</v>
      </c>
      <c r="F873">
        <v>2.45304716767E-2</v>
      </c>
      <c r="G873" s="1" t="s">
        <v>22</v>
      </c>
      <c r="H873">
        <v>0.13928907904099999</v>
      </c>
      <c r="I873" s="1" t="s">
        <v>22</v>
      </c>
      <c r="J873">
        <v>0.39910693703099998</v>
      </c>
      <c r="K873" s="1" t="s">
        <v>22</v>
      </c>
      <c r="L873">
        <v>0.80249979576700003</v>
      </c>
      <c r="M873" s="1" t="s">
        <v>22</v>
      </c>
      <c r="N873">
        <v>0.28008496188900001</v>
      </c>
      <c r="O873" s="1" t="s">
        <v>22</v>
      </c>
      <c r="P873">
        <v>0.46018699904499999</v>
      </c>
      <c r="Q873" s="1" t="s">
        <v>22</v>
      </c>
      <c r="R873">
        <v>0.99999999060199996</v>
      </c>
      <c r="S873" s="1" t="s">
        <v>22</v>
      </c>
      <c r="T873">
        <v>9.59506062641E-2</v>
      </c>
      <c r="U873" s="1" t="s">
        <v>22</v>
      </c>
      <c r="V873">
        <v>0.99912670098199996</v>
      </c>
      <c r="W873" s="1" t="s">
        <v>22</v>
      </c>
      <c r="X873">
        <v>0.44709040871400002</v>
      </c>
      <c r="Y873" s="1" t="s">
        <v>22</v>
      </c>
      <c r="Z873">
        <v>0.14632493670899999</v>
      </c>
      <c r="AA873" s="1" t="s">
        <v>22</v>
      </c>
      <c r="AB873">
        <v>0.14627388776700001</v>
      </c>
      <c r="AC873" s="1" t="s">
        <v>22</v>
      </c>
      <c r="AD873">
        <v>3.8318885797399997E-2</v>
      </c>
      <c r="AE873" s="1" t="s">
        <v>22</v>
      </c>
      <c r="AF873">
        <v>3.3967110157399998E-2</v>
      </c>
      <c r="AG873" s="1" t="s">
        <v>22</v>
      </c>
      <c r="AH873">
        <v>0</v>
      </c>
      <c r="AI873" s="1" t="s">
        <v>21</v>
      </c>
      <c r="AJ873" s="1" t="s">
        <v>64</v>
      </c>
    </row>
    <row r="874" spans="1:36" hidden="1" x14ac:dyDescent="0.25">
      <c r="A874" s="1" t="s">
        <v>148</v>
      </c>
      <c r="B874" s="1" t="s">
        <v>43</v>
      </c>
      <c r="C874" s="1" t="s">
        <v>44</v>
      </c>
      <c r="D874" s="1" t="s">
        <v>67</v>
      </c>
      <c r="E874">
        <v>14</v>
      </c>
      <c r="F874">
        <v>0.49242899204399998</v>
      </c>
      <c r="G874" s="1" t="s">
        <v>22</v>
      </c>
      <c r="H874">
        <v>0.82436169389400005</v>
      </c>
      <c r="I874" s="1" t="s">
        <v>22</v>
      </c>
      <c r="J874">
        <v>0.65038738910500005</v>
      </c>
      <c r="K874" s="1" t="s">
        <v>22</v>
      </c>
      <c r="L874">
        <v>0.83411450731500003</v>
      </c>
      <c r="M874" s="1" t="s">
        <v>22</v>
      </c>
      <c r="N874">
        <v>0.99884409728099999</v>
      </c>
      <c r="O874" s="1" t="s">
        <v>22</v>
      </c>
      <c r="P874">
        <v>0.68779288892799995</v>
      </c>
      <c r="Q874" s="1" t="s">
        <v>22</v>
      </c>
      <c r="R874">
        <v>0.99999981739699995</v>
      </c>
      <c r="S874" s="1" t="s">
        <v>22</v>
      </c>
      <c r="T874">
        <v>0.34739619436399999</v>
      </c>
      <c r="U874" s="1" t="s">
        <v>22</v>
      </c>
      <c r="V874">
        <v>0.99985272623300003</v>
      </c>
      <c r="W874" s="1" t="s">
        <v>22</v>
      </c>
      <c r="X874">
        <v>0.78578167783499997</v>
      </c>
      <c r="Y874" s="1" t="s">
        <v>22</v>
      </c>
      <c r="Z874">
        <v>0.68538684044999998</v>
      </c>
      <c r="AA874" s="1" t="s">
        <v>22</v>
      </c>
      <c r="AB874">
        <v>0.86712847499099999</v>
      </c>
      <c r="AC874" s="1" t="s">
        <v>22</v>
      </c>
      <c r="AD874">
        <v>0.40556538233200001</v>
      </c>
      <c r="AE874" s="1" t="s">
        <v>22</v>
      </c>
      <c r="AF874">
        <v>3.4006479462000001E-4</v>
      </c>
      <c r="AG874" s="1" t="s">
        <v>21</v>
      </c>
      <c r="AH874">
        <v>2.68832017434E-2</v>
      </c>
      <c r="AI874" s="1" t="s">
        <v>22</v>
      </c>
      <c r="AJ874" s="1" t="s">
        <v>64</v>
      </c>
    </row>
    <row r="875" spans="1:36" hidden="1" x14ac:dyDescent="0.25">
      <c r="A875" s="1" t="s">
        <v>148</v>
      </c>
      <c r="B875" s="1" t="s">
        <v>43</v>
      </c>
      <c r="C875" s="1" t="s">
        <v>44</v>
      </c>
      <c r="D875" s="1" t="s">
        <v>162</v>
      </c>
      <c r="E875">
        <v>15</v>
      </c>
      <c r="F875">
        <v>0.475186089905</v>
      </c>
      <c r="G875" s="1" t="s">
        <v>22</v>
      </c>
      <c r="H875">
        <v>0.62756172941999999</v>
      </c>
      <c r="I875" s="1" t="s">
        <v>22</v>
      </c>
      <c r="J875">
        <v>0.742220190108</v>
      </c>
      <c r="K875" s="1" t="s">
        <v>22</v>
      </c>
      <c r="L875">
        <v>0.205436925868</v>
      </c>
      <c r="M875" s="1" t="s">
        <v>22</v>
      </c>
      <c r="N875">
        <v>0.61642825500499998</v>
      </c>
      <c r="O875" s="1" t="s">
        <v>22</v>
      </c>
      <c r="P875">
        <v>0.56486803236200001</v>
      </c>
      <c r="Q875" s="1" t="s">
        <v>22</v>
      </c>
      <c r="R875">
        <v>0.99994371201099996</v>
      </c>
      <c r="S875" s="1" t="s">
        <v>22</v>
      </c>
      <c r="T875">
        <v>0.47098921853699999</v>
      </c>
      <c r="U875" s="1" t="s">
        <v>22</v>
      </c>
      <c r="V875">
        <v>0.999021235575</v>
      </c>
      <c r="W875" s="1" t="s">
        <v>22</v>
      </c>
      <c r="X875">
        <v>5.5909933281299999E-2</v>
      </c>
      <c r="Y875" s="1" t="s">
        <v>22</v>
      </c>
      <c r="Z875">
        <v>0.28768257901900002</v>
      </c>
      <c r="AA875" s="1" t="s">
        <v>22</v>
      </c>
      <c r="AB875">
        <v>0.29178539037000001</v>
      </c>
      <c r="AC875" s="1" t="s">
        <v>22</v>
      </c>
      <c r="AD875">
        <v>0.35950555972199999</v>
      </c>
      <c r="AE875" s="1" t="s">
        <v>22</v>
      </c>
      <c r="AF875">
        <v>5.8454652178100003E-2</v>
      </c>
      <c r="AG875" s="1" t="s">
        <v>22</v>
      </c>
      <c r="AH875">
        <v>3.51364184463E-2</v>
      </c>
      <c r="AI875" s="1" t="s">
        <v>22</v>
      </c>
      <c r="AJ875" s="1" t="s">
        <v>64</v>
      </c>
    </row>
    <row r="876" spans="1:36" hidden="1" x14ac:dyDescent="0.25">
      <c r="A876" s="1" t="s">
        <v>148</v>
      </c>
      <c r="B876" s="1" t="s">
        <v>43</v>
      </c>
      <c r="C876" s="1" t="s">
        <v>44</v>
      </c>
      <c r="D876" s="1" t="s">
        <v>153</v>
      </c>
      <c r="E876">
        <v>13</v>
      </c>
      <c r="F876">
        <v>0.37260909439599998</v>
      </c>
      <c r="G876" s="1" t="s">
        <v>22</v>
      </c>
      <c r="H876">
        <v>0.69824524781300001</v>
      </c>
      <c r="I876" s="1" t="s">
        <v>22</v>
      </c>
      <c r="J876">
        <v>0.86467648993299995</v>
      </c>
      <c r="K876" s="1" t="s">
        <v>22</v>
      </c>
      <c r="L876">
        <v>0.59994286136899999</v>
      </c>
      <c r="M876" s="1" t="s">
        <v>22</v>
      </c>
      <c r="N876">
        <v>0.53568117638500001</v>
      </c>
      <c r="O876" s="1" t="s">
        <v>22</v>
      </c>
      <c r="P876">
        <v>0.68646111936499998</v>
      </c>
      <c r="Q876" s="1" t="s">
        <v>22</v>
      </c>
      <c r="R876">
        <v>1.0000001040199999</v>
      </c>
      <c r="S876" s="1" t="s">
        <v>22</v>
      </c>
      <c r="T876">
        <v>0.18939886376100001</v>
      </c>
      <c r="U876" s="1" t="s">
        <v>22</v>
      </c>
      <c r="V876">
        <v>0.99746600587500001</v>
      </c>
      <c r="W876" s="1" t="s">
        <v>22</v>
      </c>
      <c r="X876">
        <v>0.20197778408299999</v>
      </c>
      <c r="Y876" s="1" t="s">
        <v>22</v>
      </c>
      <c r="Z876">
        <v>2.9713595896200002E-3</v>
      </c>
      <c r="AA876" s="1" t="s">
        <v>21</v>
      </c>
      <c r="AB876">
        <v>1.2068957139999999E-2</v>
      </c>
      <c r="AC876" s="1" t="s">
        <v>22</v>
      </c>
      <c r="AD876">
        <v>0.29916425052700002</v>
      </c>
      <c r="AE876" s="1" t="s">
        <v>22</v>
      </c>
      <c r="AF876">
        <v>0.20470731672699999</v>
      </c>
      <c r="AG876" s="1" t="s">
        <v>22</v>
      </c>
      <c r="AH876">
        <v>0</v>
      </c>
      <c r="AI876" s="1" t="s">
        <v>21</v>
      </c>
      <c r="AJ876" s="1" t="s">
        <v>64</v>
      </c>
    </row>
    <row r="877" spans="1:36" hidden="1" x14ac:dyDescent="0.25">
      <c r="A877" s="1" t="s">
        <v>148</v>
      </c>
      <c r="B877" s="1" t="s">
        <v>43</v>
      </c>
      <c r="C877" s="1" t="s">
        <v>44</v>
      </c>
      <c r="D877" s="1" t="s">
        <v>154</v>
      </c>
      <c r="E877">
        <v>15</v>
      </c>
      <c r="F877">
        <v>3.4973434875099997E-2</v>
      </c>
      <c r="G877" s="1" t="s">
        <v>22</v>
      </c>
      <c r="H877">
        <v>0.23958039666600001</v>
      </c>
      <c r="I877" s="1" t="s">
        <v>22</v>
      </c>
      <c r="J877">
        <v>0.37815684377199998</v>
      </c>
      <c r="K877" s="1" t="s">
        <v>22</v>
      </c>
      <c r="L877">
        <v>0.86941857062399996</v>
      </c>
      <c r="M877" s="1" t="s">
        <v>22</v>
      </c>
      <c r="N877">
        <v>0.14929113097400001</v>
      </c>
      <c r="O877" s="1" t="s">
        <v>22</v>
      </c>
      <c r="P877">
        <v>0.859198792012</v>
      </c>
      <c r="Q877" s="1" t="s">
        <v>22</v>
      </c>
      <c r="R877">
        <v>1.0000003603700001</v>
      </c>
      <c r="S877" s="1" t="s">
        <v>22</v>
      </c>
      <c r="T877">
        <v>0.17627301833199999</v>
      </c>
      <c r="U877" s="1" t="s">
        <v>22</v>
      </c>
      <c r="V877">
        <v>0.99766673452599997</v>
      </c>
      <c r="W877" s="1" t="s">
        <v>22</v>
      </c>
      <c r="X877">
        <v>0.251175760847</v>
      </c>
      <c r="Y877" s="1" t="s">
        <v>22</v>
      </c>
      <c r="Z877">
        <v>0.51982949199200001</v>
      </c>
      <c r="AA877" s="1" t="s">
        <v>22</v>
      </c>
      <c r="AB877">
        <v>0.521233156867</v>
      </c>
      <c r="AC877" s="1" t="s">
        <v>22</v>
      </c>
      <c r="AD877">
        <v>2.5736325821300001E-2</v>
      </c>
      <c r="AE877" s="1" t="s">
        <v>22</v>
      </c>
      <c r="AF877">
        <v>0.433357453206</v>
      </c>
      <c r="AG877" s="1" t="s">
        <v>22</v>
      </c>
      <c r="AH877">
        <v>6.0274877467900001E-2</v>
      </c>
      <c r="AI877" s="1" t="s">
        <v>22</v>
      </c>
      <c r="AJ877" s="1" t="s">
        <v>64</v>
      </c>
    </row>
    <row r="878" spans="1:36" hidden="1" x14ac:dyDescent="0.25">
      <c r="A878" s="1" t="s">
        <v>148</v>
      </c>
      <c r="B878" s="1" t="s">
        <v>43</v>
      </c>
      <c r="C878" s="1" t="s">
        <v>44</v>
      </c>
      <c r="D878" s="1" t="s">
        <v>155</v>
      </c>
      <c r="E878">
        <v>15</v>
      </c>
      <c r="F878">
        <v>0.97010338224199999</v>
      </c>
      <c r="G878" s="1" t="s">
        <v>22</v>
      </c>
      <c r="H878">
        <v>0.59842201932100003</v>
      </c>
      <c r="I878" s="1" t="s">
        <v>22</v>
      </c>
      <c r="J878">
        <v>0.98268763292000005</v>
      </c>
      <c r="K878" s="1" t="s">
        <v>22</v>
      </c>
      <c r="L878">
        <v>0.325580418092</v>
      </c>
      <c r="M878" s="1" t="s">
        <v>22</v>
      </c>
      <c r="N878">
        <v>0.100884101958</v>
      </c>
      <c r="O878" s="1" t="s">
        <v>22</v>
      </c>
      <c r="P878">
        <v>0.156912275977</v>
      </c>
      <c r="Q878" s="1" t="s">
        <v>22</v>
      </c>
      <c r="R878">
        <v>1.00000111849</v>
      </c>
      <c r="S878" s="1" t="s">
        <v>22</v>
      </c>
      <c r="T878">
        <v>0.91552698813</v>
      </c>
      <c r="U878" s="1" t="s">
        <v>22</v>
      </c>
      <c r="V878">
        <v>0.99829923413499999</v>
      </c>
      <c r="W878" s="1" t="s">
        <v>22</v>
      </c>
      <c r="X878">
        <v>0.11275670328</v>
      </c>
      <c r="Y878" s="1" t="s">
        <v>22</v>
      </c>
      <c r="Z878">
        <v>0.136489445367</v>
      </c>
      <c r="AA878" s="1" t="s">
        <v>22</v>
      </c>
      <c r="AB878">
        <v>0.48887748156600003</v>
      </c>
      <c r="AC878" s="1" t="s">
        <v>22</v>
      </c>
      <c r="AD878">
        <v>0.89346360677600001</v>
      </c>
      <c r="AE878" s="1" t="s">
        <v>22</v>
      </c>
      <c r="AF878">
        <v>0.14685471007799999</v>
      </c>
      <c r="AG878" s="1" t="s">
        <v>22</v>
      </c>
      <c r="AH878">
        <v>0.36016923285800001</v>
      </c>
      <c r="AI878" s="1" t="s">
        <v>22</v>
      </c>
      <c r="AJ878" s="1" t="s">
        <v>64</v>
      </c>
    </row>
    <row r="879" spans="1:36" hidden="1" x14ac:dyDescent="0.25">
      <c r="A879" s="1" t="s">
        <v>148</v>
      </c>
      <c r="B879" s="1" t="s">
        <v>31</v>
      </c>
      <c r="C879" s="1" t="s">
        <v>140</v>
      </c>
      <c r="D879" s="1" t="s">
        <v>156</v>
      </c>
      <c r="E879">
        <v>15</v>
      </c>
      <c r="F879">
        <v>0.81901125126200003</v>
      </c>
      <c r="G879" s="1" t="s">
        <v>22</v>
      </c>
      <c r="H879">
        <v>0.47758842446799998</v>
      </c>
      <c r="I879" s="1" t="s">
        <v>22</v>
      </c>
      <c r="J879">
        <v>3.6179022490899999E-2</v>
      </c>
      <c r="K879" s="1" t="s">
        <v>22</v>
      </c>
      <c r="L879">
        <v>0.80978214774500001</v>
      </c>
      <c r="M879" s="1" t="s">
        <v>22</v>
      </c>
      <c r="N879">
        <v>0.94362484320600004</v>
      </c>
      <c r="O879" s="1" t="s">
        <v>22</v>
      </c>
      <c r="P879">
        <v>3.7705131097499997E-2</v>
      </c>
      <c r="Q879" s="1" t="s">
        <v>22</v>
      </c>
      <c r="R879">
        <v>1.0000000009000001</v>
      </c>
      <c r="S879" s="1" t="s">
        <v>22</v>
      </c>
      <c r="T879">
        <v>0.80011632343700001</v>
      </c>
      <c r="U879" s="1" t="s">
        <v>22</v>
      </c>
      <c r="V879">
        <v>0.998407352626</v>
      </c>
      <c r="W879" s="1" t="s">
        <v>22</v>
      </c>
      <c r="X879">
        <v>0.31639472773600003</v>
      </c>
      <c r="Y879" s="1" t="s">
        <v>22</v>
      </c>
      <c r="Z879">
        <v>0.41214040384</v>
      </c>
      <c r="AA879" s="1" t="s">
        <v>22</v>
      </c>
      <c r="AB879">
        <v>0.41189282265999999</v>
      </c>
      <c r="AC879" s="1" t="s">
        <v>22</v>
      </c>
      <c r="AD879">
        <v>0.85089255627600002</v>
      </c>
      <c r="AE879" s="1" t="s">
        <v>22</v>
      </c>
      <c r="AF879">
        <v>0.692494761711</v>
      </c>
      <c r="AG879" s="1" t="s">
        <v>22</v>
      </c>
      <c r="AH879">
        <v>1.3749322098699999E-2</v>
      </c>
      <c r="AI879" s="1" t="s">
        <v>22</v>
      </c>
      <c r="AJ879" s="1" t="s">
        <v>64</v>
      </c>
    </row>
    <row r="880" spans="1:36" hidden="1" x14ac:dyDescent="0.25">
      <c r="A880" s="1" t="s">
        <v>148</v>
      </c>
      <c r="B880" s="1" t="s">
        <v>31</v>
      </c>
      <c r="C880" s="1" t="s">
        <v>140</v>
      </c>
      <c r="D880" s="1" t="s">
        <v>70</v>
      </c>
      <c r="E880">
        <v>14</v>
      </c>
      <c r="F880">
        <v>9.4769548561999997E-2</v>
      </c>
      <c r="G880" s="1" t="s">
        <v>22</v>
      </c>
      <c r="H880">
        <v>0.74737773522499995</v>
      </c>
      <c r="I880" s="1" t="s">
        <v>22</v>
      </c>
      <c r="J880">
        <v>0.48179093593599998</v>
      </c>
      <c r="K880" s="1" t="s">
        <v>22</v>
      </c>
      <c r="L880">
        <v>0.69161632415700003</v>
      </c>
      <c r="M880" s="1" t="s">
        <v>22</v>
      </c>
      <c r="N880">
        <v>0.27376711239099999</v>
      </c>
      <c r="O880" s="1" t="s">
        <v>22</v>
      </c>
      <c r="P880">
        <v>0.99566716220399998</v>
      </c>
      <c r="Q880" s="1" t="s">
        <v>22</v>
      </c>
      <c r="R880">
        <v>1.00000000021</v>
      </c>
      <c r="S880" s="1" t="s">
        <v>22</v>
      </c>
      <c r="T880">
        <v>0.36106502308900001</v>
      </c>
      <c r="U880" s="1" t="s">
        <v>22</v>
      </c>
      <c r="V880">
        <v>0.99948181520599999</v>
      </c>
      <c r="W880" s="1" t="s">
        <v>22</v>
      </c>
      <c r="X880">
        <v>0.43065081552500001</v>
      </c>
      <c r="Y880" s="1" t="s">
        <v>22</v>
      </c>
      <c r="Z880">
        <v>0.15709911615300001</v>
      </c>
      <c r="AA880" s="1" t="s">
        <v>22</v>
      </c>
      <c r="AB880">
        <v>0.18263035275799999</v>
      </c>
      <c r="AC880" s="1" t="s">
        <v>22</v>
      </c>
      <c r="AD880">
        <v>8.1408461193199999E-2</v>
      </c>
      <c r="AE880" s="1" t="s">
        <v>22</v>
      </c>
      <c r="AF880">
        <v>0.13733174149800001</v>
      </c>
      <c r="AG880" s="1" t="s">
        <v>22</v>
      </c>
      <c r="AH880">
        <v>0</v>
      </c>
      <c r="AI880" s="1" t="s">
        <v>21</v>
      </c>
      <c r="AJ880" s="1" t="s">
        <v>64</v>
      </c>
    </row>
    <row r="881" spans="1:36" hidden="1" x14ac:dyDescent="0.25">
      <c r="A881" s="1" t="s">
        <v>148</v>
      </c>
      <c r="B881" s="1" t="s">
        <v>31</v>
      </c>
      <c r="C881" s="1" t="s">
        <v>140</v>
      </c>
      <c r="D881" s="1" t="s">
        <v>63</v>
      </c>
      <c r="E881">
        <v>12</v>
      </c>
      <c r="F881">
        <v>1.30115830556E-2</v>
      </c>
      <c r="G881" s="1" t="s">
        <v>22</v>
      </c>
      <c r="H881">
        <v>0.73292311386499998</v>
      </c>
      <c r="I881" s="1" t="s">
        <v>22</v>
      </c>
      <c r="J881">
        <v>7.1115798131899999E-2</v>
      </c>
      <c r="K881" s="1" t="s">
        <v>22</v>
      </c>
      <c r="L881">
        <v>0.58597856295100004</v>
      </c>
      <c r="M881" s="1" t="s">
        <v>22</v>
      </c>
      <c r="N881">
        <v>7.2882414545700006E-2</v>
      </c>
      <c r="O881" s="1" t="s">
        <v>22</v>
      </c>
      <c r="P881">
        <v>0.181586323588</v>
      </c>
      <c r="Q881" s="1" t="s">
        <v>22</v>
      </c>
      <c r="R881">
        <v>0.999999264389</v>
      </c>
      <c r="S881" s="1" t="s">
        <v>22</v>
      </c>
      <c r="T881">
        <v>0.70741924623100005</v>
      </c>
      <c r="U881" s="1" t="s">
        <v>22</v>
      </c>
      <c r="V881">
        <v>0.999825732272</v>
      </c>
      <c r="W881" s="1" t="s">
        <v>22</v>
      </c>
      <c r="X881">
        <v>0.44855771132</v>
      </c>
      <c r="Y881" s="1" t="s">
        <v>22</v>
      </c>
      <c r="Z881">
        <v>4.03492860648E-3</v>
      </c>
      <c r="AA881" s="1" t="s">
        <v>21</v>
      </c>
      <c r="AB881">
        <v>3.9744968292200001E-3</v>
      </c>
      <c r="AC881" s="1" t="s">
        <v>21</v>
      </c>
      <c r="AD881">
        <v>2.5807772398000001E-2</v>
      </c>
      <c r="AE881" s="1" t="s">
        <v>22</v>
      </c>
      <c r="AF881">
        <v>6.77181276762E-3</v>
      </c>
      <c r="AG881" s="1" t="s">
        <v>21</v>
      </c>
      <c r="AH881">
        <v>0.17149858514300001</v>
      </c>
      <c r="AI881" s="1" t="s">
        <v>22</v>
      </c>
      <c r="AJ881" s="1" t="s">
        <v>64</v>
      </c>
    </row>
    <row r="882" spans="1:36" hidden="1" x14ac:dyDescent="0.25">
      <c r="A882" s="1" t="s">
        <v>148</v>
      </c>
      <c r="B882" s="1" t="s">
        <v>31</v>
      </c>
      <c r="C882" s="1" t="s">
        <v>140</v>
      </c>
      <c r="D882" s="1" t="s">
        <v>71</v>
      </c>
      <c r="E882">
        <v>14</v>
      </c>
      <c r="F882">
        <v>0.35901686184800002</v>
      </c>
      <c r="G882" s="1" t="s">
        <v>22</v>
      </c>
      <c r="H882">
        <v>0.451484043886</v>
      </c>
      <c r="I882" s="1" t="s">
        <v>22</v>
      </c>
      <c r="J882">
        <v>0.596475219477</v>
      </c>
      <c r="K882" s="1" t="s">
        <v>22</v>
      </c>
      <c r="L882">
        <v>0.34432207625299999</v>
      </c>
      <c r="M882" s="1" t="s">
        <v>22</v>
      </c>
      <c r="N882">
        <v>0.90809546048599998</v>
      </c>
      <c r="O882" s="1" t="s">
        <v>22</v>
      </c>
      <c r="P882">
        <v>0.17574017434600001</v>
      </c>
      <c r="Q882" s="1" t="s">
        <v>22</v>
      </c>
      <c r="R882">
        <v>1.00000002443</v>
      </c>
      <c r="S882" s="1" t="s">
        <v>22</v>
      </c>
      <c r="T882">
        <v>0.117535164415</v>
      </c>
      <c r="U882" s="1" t="s">
        <v>22</v>
      </c>
      <c r="V882">
        <v>0.99899865182100001</v>
      </c>
      <c r="W882" s="1" t="s">
        <v>22</v>
      </c>
      <c r="X882">
        <v>0.80109892550799999</v>
      </c>
      <c r="Y882" s="1" t="s">
        <v>22</v>
      </c>
      <c r="Z882">
        <v>5.4016062174999997E-2</v>
      </c>
      <c r="AA882" s="1" t="s">
        <v>22</v>
      </c>
      <c r="AB882">
        <v>5.85066710346E-2</v>
      </c>
      <c r="AC882" s="1" t="s">
        <v>22</v>
      </c>
      <c r="AD882">
        <v>0.2259507986</v>
      </c>
      <c r="AE882" s="1" t="s">
        <v>22</v>
      </c>
      <c r="AF882">
        <v>0.17458447821100001</v>
      </c>
      <c r="AG882" s="1" t="s">
        <v>22</v>
      </c>
      <c r="AH882">
        <v>5.4998212587099998E-3</v>
      </c>
      <c r="AI882" s="1" t="s">
        <v>21</v>
      </c>
      <c r="AJ882" s="1" t="s">
        <v>64</v>
      </c>
    </row>
    <row r="883" spans="1:36" hidden="1" x14ac:dyDescent="0.25">
      <c r="A883" s="1" t="s">
        <v>148</v>
      </c>
      <c r="B883" s="1" t="s">
        <v>31</v>
      </c>
      <c r="C883" s="1" t="s">
        <v>140</v>
      </c>
      <c r="D883" s="1" t="s">
        <v>68</v>
      </c>
      <c r="E883">
        <v>15</v>
      </c>
      <c r="F883">
        <v>0.19909434696100001</v>
      </c>
      <c r="G883" s="1" t="s">
        <v>22</v>
      </c>
      <c r="H883">
        <v>0.54503911353500001</v>
      </c>
      <c r="I883" s="1" t="s">
        <v>22</v>
      </c>
      <c r="J883">
        <v>0.89045128740599999</v>
      </c>
      <c r="K883" s="1" t="s">
        <v>22</v>
      </c>
      <c r="L883">
        <v>0.414239490514</v>
      </c>
      <c r="M883" s="1" t="s">
        <v>22</v>
      </c>
      <c r="N883">
        <v>0.69765664099299995</v>
      </c>
      <c r="O883" s="1" t="s">
        <v>22</v>
      </c>
      <c r="P883">
        <v>0.42261426461500001</v>
      </c>
      <c r="Q883" s="1" t="s">
        <v>22</v>
      </c>
      <c r="R883">
        <v>1.0000071376799999</v>
      </c>
      <c r="S883" s="1" t="s">
        <v>22</v>
      </c>
      <c r="T883">
        <v>0.20396677868900001</v>
      </c>
      <c r="U883" s="1" t="s">
        <v>22</v>
      </c>
      <c r="V883">
        <v>0.99930023139599999</v>
      </c>
      <c r="W883" s="1" t="s">
        <v>22</v>
      </c>
      <c r="X883">
        <v>0.97836405982100005</v>
      </c>
      <c r="Y883" s="1" t="s">
        <v>22</v>
      </c>
      <c r="Z883">
        <v>0.84541594425400002</v>
      </c>
      <c r="AA883" s="1" t="s">
        <v>22</v>
      </c>
      <c r="AB883">
        <v>0.84492898676700001</v>
      </c>
      <c r="AC883" s="1" t="s">
        <v>22</v>
      </c>
      <c r="AD883">
        <v>0.18149353495199999</v>
      </c>
      <c r="AE883" s="1" t="s">
        <v>22</v>
      </c>
      <c r="AF883">
        <v>0.41237782748099999</v>
      </c>
      <c r="AG883" s="1" t="s">
        <v>22</v>
      </c>
      <c r="AH883">
        <v>1.94957333382E-2</v>
      </c>
      <c r="AI883" s="1" t="s">
        <v>22</v>
      </c>
      <c r="AJ883" s="1" t="s">
        <v>64</v>
      </c>
    </row>
    <row r="884" spans="1:36" hidden="1" x14ac:dyDescent="0.25">
      <c r="A884" s="1" t="s">
        <v>148</v>
      </c>
      <c r="B884" s="1" t="s">
        <v>31</v>
      </c>
      <c r="C884" s="1" t="s">
        <v>140</v>
      </c>
      <c r="D884" s="1" t="s">
        <v>69</v>
      </c>
      <c r="E884">
        <v>15</v>
      </c>
      <c r="F884">
        <v>5.5699105674300003E-2</v>
      </c>
      <c r="G884" s="1" t="s">
        <v>22</v>
      </c>
      <c r="H884">
        <v>0.59320249224800004</v>
      </c>
      <c r="I884" s="1" t="s">
        <v>22</v>
      </c>
      <c r="J884">
        <v>0.43452578200300002</v>
      </c>
      <c r="K884" s="1" t="s">
        <v>22</v>
      </c>
      <c r="L884">
        <v>0.70918852465899995</v>
      </c>
      <c r="M884" s="1" t="s">
        <v>22</v>
      </c>
      <c r="N884">
        <v>0.86626643650000001</v>
      </c>
      <c r="O884" s="1" t="s">
        <v>22</v>
      </c>
      <c r="P884">
        <v>0.81115282436900005</v>
      </c>
      <c r="Q884" s="1" t="s">
        <v>22</v>
      </c>
      <c r="R884">
        <v>0.99999738451700004</v>
      </c>
      <c r="S884" s="1" t="s">
        <v>22</v>
      </c>
      <c r="T884">
        <v>0.10610988433599999</v>
      </c>
      <c r="U884" s="1" t="s">
        <v>22</v>
      </c>
      <c r="V884">
        <v>0.99873552573400004</v>
      </c>
      <c r="W884" s="1" t="s">
        <v>22</v>
      </c>
      <c r="X884">
        <v>0.33456971063500002</v>
      </c>
      <c r="Y884" s="1" t="s">
        <v>22</v>
      </c>
      <c r="Z884">
        <v>0.53363822330900001</v>
      </c>
      <c r="AA884" s="1" t="s">
        <v>22</v>
      </c>
      <c r="AB884">
        <v>0.53475805235100005</v>
      </c>
      <c r="AC884" s="1" t="s">
        <v>22</v>
      </c>
      <c r="AD884">
        <v>5.5698477694599999E-2</v>
      </c>
      <c r="AE884" s="1" t="s">
        <v>22</v>
      </c>
      <c r="AF884">
        <v>8.3809832141999996E-2</v>
      </c>
      <c r="AG884" s="1" t="s">
        <v>22</v>
      </c>
      <c r="AH884">
        <v>1.53687092718E-2</v>
      </c>
      <c r="AI884" s="1" t="s">
        <v>22</v>
      </c>
      <c r="AJ884" s="1" t="s">
        <v>64</v>
      </c>
    </row>
    <row r="885" spans="1:36" hidden="1" x14ac:dyDescent="0.25">
      <c r="A885" s="1" t="s">
        <v>148</v>
      </c>
      <c r="B885" s="1" t="s">
        <v>31</v>
      </c>
      <c r="C885" s="1" t="s">
        <v>140</v>
      </c>
      <c r="D885" s="1" t="s">
        <v>160</v>
      </c>
      <c r="E885">
        <v>13</v>
      </c>
      <c r="F885">
        <v>0.92926854142000004</v>
      </c>
      <c r="G885" s="1" t="s">
        <v>22</v>
      </c>
      <c r="H885">
        <v>0.649451089383</v>
      </c>
      <c r="I885" s="1" t="s">
        <v>22</v>
      </c>
      <c r="J885">
        <v>7.0784653051399998E-2</v>
      </c>
      <c r="K885" s="1" t="s">
        <v>22</v>
      </c>
      <c r="L885">
        <v>0.70707271103199998</v>
      </c>
      <c r="M885" s="1" t="s">
        <v>22</v>
      </c>
      <c r="N885">
        <v>0.68360331963999998</v>
      </c>
      <c r="O885" s="1" t="s">
        <v>22</v>
      </c>
      <c r="P885">
        <v>0.42786912593100002</v>
      </c>
      <c r="Q885" s="1" t="s">
        <v>22</v>
      </c>
      <c r="R885">
        <v>1.0000002555900001</v>
      </c>
      <c r="S885" s="1" t="s">
        <v>22</v>
      </c>
      <c r="T885">
        <v>0.44817516111400002</v>
      </c>
      <c r="U885" s="1" t="s">
        <v>22</v>
      </c>
      <c r="V885">
        <v>0.99870930785000001</v>
      </c>
      <c r="W885" s="1" t="s">
        <v>22</v>
      </c>
      <c r="X885">
        <v>0.78863931127999998</v>
      </c>
      <c r="Y885" s="1" t="s">
        <v>22</v>
      </c>
      <c r="Z885">
        <v>4.7538964209000003E-3</v>
      </c>
      <c r="AA885" s="1" t="s">
        <v>21</v>
      </c>
      <c r="AB885">
        <v>4.9431955351800002E-3</v>
      </c>
      <c r="AC885" s="1" t="s">
        <v>21</v>
      </c>
      <c r="AD885">
        <v>0.89493813049100002</v>
      </c>
      <c r="AE885" s="1" t="s">
        <v>22</v>
      </c>
      <c r="AF885">
        <v>0.32141421631799999</v>
      </c>
      <c r="AG885" s="1" t="s">
        <v>22</v>
      </c>
      <c r="AH885">
        <v>0.22509189299999999</v>
      </c>
      <c r="AI885" s="1" t="s">
        <v>22</v>
      </c>
      <c r="AJ885" s="1" t="s">
        <v>64</v>
      </c>
    </row>
    <row r="886" spans="1:36" hidden="1" x14ac:dyDescent="0.25">
      <c r="A886" s="1" t="s">
        <v>148</v>
      </c>
      <c r="B886" s="1" t="s">
        <v>31</v>
      </c>
      <c r="C886" s="1" t="s">
        <v>140</v>
      </c>
      <c r="D886" s="1" t="s">
        <v>149</v>
      </c>
      <c r="E886">
        <v>15</v>
      </c>
      <c r="F886">
        <v>0.329835995996</v>
      </c>
      <c r="G886" s="1" t="s">
        <v>22</v>
      </c>
      <c r="H886">
        <v>0.45657962797899998</v>
      </c>
      <c r="I886" s="1" t="s">
        <v>22</v>
      </c>
      <c r="J886">
        <v>0.95835092491200002</v>
      </c>
      <c r="K886" s="1" t="s">
        <v>22</v>
      </c>
      <c r="L886">
        <v>0.68399770312300001</v>
      </c>
      <c r="M886" s="1" t="s">
        <v>22</v>
      </c>
      <c r="N886">
        <v>5.70478443196E-2</v>
      </c>
      <c r="O886" s="1" t="s">
        <v>22</v>
      </c>
      <c r="P886">
        <v>0.93076138310400003</v>
      </c>
      <c r="Q886" s="1" t="s">
        <v>22</v>
      </c>
      <c r="R886">
        <v>0.99999982918300001</v>
      </c>
      <c r="S886" s="1" t="s">
        <v>22</v>
      </c>
      <c r="T886">
        <v>0.88132821221199997</v>
      </c>
      <c r="U886" s="1" t="s">
        <v>22</v>
      </c>
      <c r="V886">
        <v>0.99826085923300001</v>
      </c>
      <c r="W886" s="1" t="s">
        <v>22</v>
      </c>
      <c r="X886">
        <v>0.54074499086299999</v>
      </c>
      <c r="Y886" s="1" t="s">
        <v>22</v>
      </c>
      <c r="Z886">
        <v>0.248116413915</v>
      </c>
      <c r="AA886" s="1" t="s">
        <v>22</v>
      </c>
      <c r="AB886">
        <v>0.55212923962500005</v>
      </c>
      <c r="AC886" s="1" t="s">
        <v>22</v>
      </c>
      <c r="AD886">
        <v>0.27332969793</v>
      </c>
      <c r="AE886" s="1" t="s">
        <v>22</v>
      </c>
      <c r="AF886">
        <v>0.17140010443699999</v>
      </c>
      <c r="AG886" s="1" t="s">
        <v>22</v>
      </c>
      <c r="AH886">
        <v>0.55073106413499995</v>
      </c>
      <c r="AI886" s="1" t="s">
        <v>22</v>
      </c>
      <c r="AJ886" s="1" t="s">
        <v>64</v>
      </c>
    </row>
    <row r="887" spans="1:36" hidden="1" x14ac:dyDescent="0.25">
      <c r="A887" s="1" t="s">
        <v>148</v>
      </c>
      <c r="B887" s="1" t="s">
        <v>31</v>
      </c>
      <c r="C887" s="1" t="s">
        <v>140</v>
      </c>
      <c r="D887" s="1" t="s">
        <v>157</v>
      </c>
      <c r="E887">
        <v>15</v>
      </c>
      <c r="F887">
        <v>0.67437213698099996</v>
      </c>
      <c r="G887" s="1" t="s">
        <v>22</v>
      </c>
      <c r="H887">
        <v>0.106557297477</v>
      </c>
      <c r="I887" s="1" t="s">
        <v>22</v>
      </c>
      <c r="J887">
        <v>0.41742533884600003</v>
      </c>
      <c r="K887" s="1" t="s">
        <v>22</v>
      </c>
      <c r="L887">
        <v>0.52796537135400001</v>
      </c>
      <c r="M887" s="1" t="s">
        <v>22</v>
      </c>
      <c r="N887">
        <v>0.13724942784999999</v>
      </c>
      <c r="O887" s="1" t="s">
        <v>22</v>
      </c>
      <c r="P887">
        <v>0.14607220411399999</v>
      </c>
      <c r="Q887" s="1" t="s">
        <v>22</v>
      </c>
      <c r="R887">
        <v>1.00000001288</v>
      </c>
      <c r="S887" s="1" t="s">
        <v>22</v>
      </c>
      <c r="T887">
        <v>0.87670789940100002</v>
      </c>
      <c r="U887" s="1" t="s">
        <v>22</v>
      </c>
      <c r="V887">
        <v>0.99961201699500002</v>
      </c>
      <c r="W887" s="1" t="s">
        <v>22</v>
      </c>
      <c r="X887">
        <v>0.88430843251699998</v>
      </c>
      <c r="Y887" s="1" t="s">
        <v>22</v>
      </c>
      <c r="Z887">
        <v>0.66825663743599995</v>
      </c>
      <c r="AA887" s="1" t="s">
        <v>22</v>
      </c>
      <c r="AB887">
        <v>0.78928410785500003</v>
      </c>
      <c r="AC887" s="1" t="s">
        <v>22</v>
      </c>
      <c r="AD887">
        <v>0.82362679372299996</v>
      </c>
      <c r="AE887" s="1" t="s">
        <v>22</v>
      </c>
      <c r="AF887">
        <v>0.19983019661099999</v>
      </c>
      <c r="AG887" s="1" t="s">
        <v>22</v>
      </c>
      <c r="AH887">
        <v>8.7227837598900002E-2</v>
      </c>
      <c r="AI887" s="1" t="s">
        <v>22</v>
      </c>
      <c r="AJ887" s="1" t="s">
        <v>64</v>
      </c>
    </row>
    <row r="888" spans="1:36" hidden="1" x14ac:dyDescent="0.25">
      <c r="A888" s="1" t="s">
        <v>148</v>
      </c>
      <c r="B888" s="1" t="s">
        <v>31</v>
      </c>
      <c r="C888" s="1" t="s">
        <v>140</v>
      </c>
      <c r="D888" s="1" t="s">
        <v>72</v>
      </c>
      <c r="E888">
        <v>15</v>
      </c>
      <c r="F888">
        <v>0.58208342804699997</v>
      </c>
      <c r="G888" s="1" t="s">
        <v>22</v>
      </c>
      <c r="H888">
        <v>0.64833031843</v>
      </c>
      <c r="I888" s="1" t="s">
        <v>22</v>
      </c>
      <c r="J888">
        <v>0.72675764603500004</v>
      </c>
      <c r="K888" s="1" t="s">
        <v>22</v>
      </c>
      <c r="L888">
        <v>0.51497014623899995</v>
      </c>
      <c r="M888" s="1" t="s">
        <v>22</v>
      </c>
      <c r="N888">
        <v>0.99970656936500002</v>
      </c>
      <c r="O888" s="1" t="s">
        <v>22</v>
      </c>
      <c r="P888">
        <v>0.22659502929200001</v>
      </c>
      <c r="Q888" s="1" t="s">
        <v>22</v>
      </c>
      <c r="R888">
        <v>0.99999999982800003</v>
      </c>
      <c r="S888" s="1" t="s">
        <v>22</v>
      </c>
      <c r="T888">
        <v>0.411895501828</v>
      </c>
      <c r="U888" s="1" t="s">
        <v>22</v>
      </c>
      <c r="V888">
        <v>0.99804141859200002</v>
      </c>
      <c r="W888" s="1" t="s">
        <v>22</v>
      </c>
      <c r="X888">
        <v>0.69027594956600002</v>
      </c>
      <c r="Y888" s="1" t="s">
        <v>22</v>
      </c>
      <c r="Z888">
        <v>0.164956189512</v>
      </c>
      <c r="AA888" s="1" t="s">
        <v>22</v>
      </c>
      <c r="AB888">
        <v>0.34377757289700001</v>
      </c>
      <c r="AC888" s="1" t="s">
        <v>22</v>
      </c>
      <c r="AD888">
        <v>0.42539784650000001</v>
      </c>
      <c r="AE888" s="1" t="s">
        <v>22</v>
      </c>
      <c r="AF888">
        <v>6.2135926211499999E-2</v>
      </c>
      <c r="AG888" s="1" t="s">
        <v>22</v>
      </c>
      <c r="AH888">
        <v>2.3228610490599998E-2</v>
      </c>
      <c r="AI888" s="1" t="s">
        <v>22</v>
      </c>
      <c r="AJ888" s="1" t="s">
        <v>64</v>
      </c>
    </row>
    <row r="889" spans="1:36" hidden="1" x14ac:dyDescent="0.25">
      <c r="A889" s="1" t="s">
        <v>148</v>
      </c>
      <c r="B889" s="1" t="s">
        <v>31</v>
      </c>
      <c r="C889" s="1" t="s">
        <v>140</v>
      </c>
      <c r="D889" s="1" t="s">
        <v>163</v>
      </c>
      <c r="E889">
        <v>15</v>
      </c>
      <c r="F889">
        <v>0.69611751954300005</v>
      </c>
      <c r="G889" s="1" t="s">
        <v>22</v>
      </c>
      <c r="H889">
        <v>3.0966247801200001E-2</v>
      </c>
      <c r="I889" s="1" t="s">
        <v>22</v>
      </c>
      <c r="J889">
        <v>0.25581230894399998</v>
      </c>
      <c r="K889" s="1" t="s">
        <v>22</v>
      </c>
      <c r="L889">
        <v>0.697676856209</v>
      </c>
      <c r="M889" s="1" t="s">
        <v>22</v>
      </c>
      <c r="N889">
        <v>0.78079096701499995</v>
      </c>
      <c r="O889" s="1" t="s">
        <v>22</v>
      </c>
      <c r="P889">
        <v>0.190624305445</v>
      </c>
      <c r="Q889" s="1" t="s">
        <v>22</v>
      </c>
      <c r="R889">
        <v>0.99999999823399999</v>
      </c>
      <c r="S889" s="1" t="s">
        <v>22</v>
      </c>
      <c r="T889">
        <v>0.95487433329799998</v>
      </c>
      <c r="U889" s="1" t="s">
        <v>22</v>
      </c>
      <c r="V889">
        <v>0.99985038023200001</v>
      </c>
      <c r="W889" s="1" t="s">
        <v>22</v>
      </c>
      <c r="X889">
        <v>0.751350257809</v>
      </c>
      <c r="Y889" s="1" t="s">
        <v>22</v>
      </c>
      <c r="Z889">
        <v>2.2240462680699999E-2</v>
      </c>
      <c r="AA889" s="1" t="s">
        <v>22</v>
      </c>
      <c r="AB889">
        <v>6.4694658951800002E-2</v>
      </c>
      <c r="AC889" s="1" t="s">
        <v>22</v>
      </c>
      <c r="AD889">
        <v>0.64636488002000003</v>
      </c>
      <c r="AE889" s="1" t="s">
        <v>22</v>
      </c>
      <c r="AF889">
        <v>0.13627795558799999</v>
      </c>
      <c r="AG889" s="1" t="s">
        <v>22</v>
      </c>
      <c r="AH889">
        <v>0.28011774362500003</v>
      </c>
      <c r="AI889" s="1" t="s">
        <v>22</v>
      </c>
      <c r="AJ889" s="1" t="s">
        <v>64</v>
      </c>
    </row>
    <row r="890" spans="1:36" hidden="1" x14ac:dyDescent="0.25">
      <c r="A890" s="1" t="s">
        <v>148</v>
      </c>
      <c r="B890" s="1" t="s">
        <v>31</v>
      </c>
      <c r="C890" s="1" t="s">
        <v>140</v>
      </c>
      <c r="D890" s="1" t="s">
        <v>158</v>
      </c>
      <c r="E890">
        <v>15</v>
      </c>
      <c r="F890">
        <v>0.93240445492599999</v>
      </c>
      <c r="G890" s="1" t="s">
        <v>22</v>
      </c>
      <c r="H890">
        <v>0.74891202699399995</v>
      </c>
      <c r="I890" s="1" t="s">
        <v>22</v>
      </c>
      <c r="J890">
        <v>0.21984553299199999</v>
      </c>
      <c r="K890" s="1" t="s">
        <v>22</v>
      </c>
      <c r="L890">
        <v>0.96496645047700003</v>
      </c>
      <c r="M890" s="1" t="s">
        <v>22</v>
      </c>
      <c r="N890">
        <v>0.20961626692400001</v>
      </c>
      <c r="O890" s="1" t="s">
        <v>22</v>
      </c>
      <c r="P890">
        <v>0.357806180059</v>
      </c>
      <c r="Q890" s="1" t="s">
        <v>22</v>
      </c>
      <c r="R890">
        <v>1.0000011498800001</v>
      </c>
      <c r="S890" s="1" t="s">
        <v>22</v>
      </c>
      <c r="T890">
        <v>0.66177504564099998</v>
      </c>
      <c r="U890" s="1" t="s">
        <v>22</v>
      </c>
      <c r="V890">
        <v>0.99833076548400002</v>
      </c>
      <c r="W890" s="1" t="s">
        <v>22</v>
      </c>
      <c r="X890">
        <v>0.98465709903999998</v>
      </c>
      <c r="Y890" s="1" t="s">
        <v>22</v>
      </c>
      <c r="Z890">
        <v>0.338941983</v>
      </c>
      <c r="AA890" s="1" t="s">
        <v>22</v>
      </c>
      <c r="AB890">
        <v>0.52248928980800002</v>
      </c>
      <c r="AC890" s="1" t="s">
        <v>22</v>
      </c>
      <c r="AD890">
        <v>0.54603322957699996</v>
      </c>
      <c r="AE890" s="1" t="s">
        <v>22</v>
      </c>
      <c r="AF890">
        <v>0.46922808448499997</v>
      </c>
      <c r="AG890" s="1" t="s">
        <v>22</v>
      </c>
      <c r="AH890">
        <v>0.10696110492200001</v>
      </c>
      <c r="AI890" s="1" t="s">
        <v>22</v>
      </c>
      <c r="AJ890" s="1" t="s">
        <v>64</v>
      </c>
    </row>
    <row r="891" spans="1:36" hidden="1" x14ac:dyDescent="0.25">
      <c r="A891" s="1" t="s">
        <v>148</v>
      </c>
      <c r="B891" s="1" t="s">
        <v>31</v>
      </c>
      <c r="C891" s="1" t="s">
        <v>140</v>
      </c>
      <c r="D891" s="1" t="s">
        <v>73</v>
      </c>
      <c r="E891">
        <v>15</v>
      </c>
      <c r="F891">
        <v>6.8957267416900003E-2</v>
      </c>
      <c r="G891" s="1" t="s">
        <v>22</v>
      </c>
      <c r="H891">
        <v>0.81694824025900004</v>
      </c>
      <c r="I891" s="1" t="s">
        <v>22</v>
      </c>
      <c r="J891">
        <v>0.49410308979000001</v>
      </c>
      <c r="K891" s="1" t="s">
        <v>22</v>
      </c>
      <c r="L891">
        <v>0.74569412931199996</v>
      </c>
      <c r="M891" s="1" t="s">
        <v>22</v>
      </c>
      <c r="N891">
        <v>0.25515769323499998</v>
      </c>
      <c r="O891" s="1" t="s">
        <v>22</v>
      </c>
      <c r="P891">
        <v>0.46128727761400001</v>
      </c>
      <c r="Q891" s="1" t="s">
        <v>22</v>
      </c>
      <c r="R891">
        <v>0.99999988021999997</v>
      </c>
      <c r="S891" s="1" t="s">
        <v>22</v>
      </c>
      <c r="T891">
        <v>0.63590397985000002</v>
      </c>
      <c r="U891" s="1" t="s">
        <v>22</v>
      </c>
      <c r="V891">
        <v>0.99822536600900003</v>
      </c>
      <c r="W891" s="1" t="s">
        <v>22</v>
      </c>
      <c r="X891">
        <v>8.79340925202E-2</v>
      </c>
      <c r="Y891" s="1" t="s">
        <v>22</v>
      </c>
      <c r="Z891">
        <v>0.34384103317699999</v>
      </c>
      <c r="AA891" s="1" t="s">
        <v>22</v>
      </c>
      <c r="AB891">
        <v>0.34338845603500001</v>
      </c>
      <c r="AC891" s="1" t="s">
        <v>22</v>
      </c>
      <c r="AD891">
        <v>2.40733061639E-2</v>
      </c>
      <c r="AE891" s="1" t="s">
        <v>22</v>
      </c>
      <c r="AF891">
        <v>9.6721258431400003E-2</v>
      </c>
      <c r="AG891" s="1" t="s">
        <v>22</v>
      </c>
      <c r="AH891">
        <v>9.2768716974700002E-2</v>
      </c>
      <c r="AI891" s="1" t="s">
        <v>22</v>
      </c>
      <c r="AJ891" s="1" t="s">
        <v>64</v>
      </c>
    </row>
    <row r="892" spans="1:36" hidden="1" x14ac:dyDescent="0.25">
      <c r="A892" s="1" t="s">
        <v>148</v>
      </c>
      <c r="B892" s="1" t="s">
        <v>31</v>
      </c>
      <c r="C892" s="1" t="s">
        <v>140</v>
      </c>
      <c r="D892" s="1" t="s">
        <v>74</v>
      </c>
      <c r="E892">
        <v>15</v>
      </c>
      <c r="F892">
        <v>0.89173701893099999</v>
      </c>
      <c r="G892" s="1" t="s">
        <v>22</v>
      </c>
      <c r="H892">
        <v>0.63320605223299997</v>
      </c>
      <c r="I892" s="1" t="s">
        <v>22</v>
      </c>
      <c r="J892">
        <v>1.9209196759799999E-2</v>
      </c>
      <c r="K892" s="1" t="s">
        <v>22</v>
      </c>
      <c r="L892">
        <v>0.90057890622199999</v>
      </c>
      <c r="M892" s="1" t="s">
        <v>22</v>
      </c>
      <c r="N892">
        <v>0.40484764774499998</v>
      </c>
      <c r="O892" s="1" t="s">
        <v>22</v>
      </c>
      <c r="P892">
        <v>0.52283528246599997</v>
      </c>
      <c r="Q892" s="1" t="s">
        <v>22</v>
      </c>
      <c r="R892">
        <v>1.0000005005999999</v>
      </c>
      <c r="S892" s="1" t="s">
        <v>22</v>
      </c>
      <c r="T892">
        <v>0.44519676929399998</v>
      </c>
      <c r="U892" s="1" t="s">
        <v>22</v>
      </c>
      <c r="V892">
        <v>0.99967187293100002</v>
      </c>
      <c r="W892" s="1" t="s">
        <v>22</v>
      </c>
      <c r="X892">
        <v>0.440704740298</v>
      </c>
      <c r="Y892" s="1" t="s">
        <v>22</v>
      </c>
      <c r="Z892">
        <v>0.249405651866</v>
      </c>
      <c r="AA892" s="1" t="s">
        <v>22</v>
      </c>
      <c r="AB892">
        <v>0.24901787401</v>
      </c>
      <c r="AC892" s="1" t="s">
        <v>22</v>
      </c>
      <c r="AD892">
        <v>0.47785371942499999</v>
      </c>
      <c r="AE892" s="1" t="s">
        <v>22</v>
      </c>
      <c r="AF892">
        <v>3.2064354045599999E-2</v>
      </c>
      <c r="AG892" s="1" t="s">
        <v>22</v>
      </c>
      <c r="AH892">
        <v>0.16430307589900001</v>
      </c>
      <c r="AI892" s="1" t="s">
        <v>22</v>
      </c>
      <c r="AJ892" s="1" t="s">
        <v>64</v>
      </c>
    </row>
    <row r="893" spans="1:36" hidden="1" x14ac:dyDescent="0.25">
      <c r="A893" s="1" t="s">
        <v>148</v>
      </c>
      <c r="B893" s="1" t="s">
        <v>31</v>
      </c>
      <c r="C893" s="1" t="s">
        <v>140</v>
      </c>
      <c r="D893" s="1" t="s">
        <v>161</v>
      </c>
      <c r="E893">
        <v>15</v>
      </c>
      <c r="F893">
        <v>0.75829597511500002</v>
      </c>
      <c r="G893" s="1" t="s">
        <v>22</v>
      </c>
      <c r="H893">
        <v>0.75071222353599998</v>
      </c>
      <c r="I893" s="1" t="s">
        <v>22</v>
      </c>
      <c r="J893">
        <v>0.90102657183799995</v>
      </c>
      <c r="K893" s="1" t="s">
        <v>22</v>
      </c>
      <c r="L893">
        <v>0.97220212715800003</v>
      </c>
      <c r="M893" s="1" t="s">
        <v>22</v>
      </c>
      <c r="N893">
        <v>0.61408719532800005</v>
      </c>
      <c r="O893" s="1" t="s">
        <v>22</v>
      </c>
      <c r="P893">
        <v>0.37704691312999999</v>
      </c>
      <c r="Q893" s="1" t="s">
        <v>22</v>
      </c>
      <c r="R893">
        <v>0.99999991849799996</v>
      </c>
      <c r="S893" s="1" t="s">
        <v>22</v>
      </c>
      <c r="T893">
        <v>0.25262035550299999</v>
      </c>
      <c r="U893" s="1" t="s">
        <v>22</v>
      </c>
      <c r="V893">
        <v>0.99796105021299997</v>
      </c>
      <c r="W893" s="1" t="s">
        <v>22</v>
      </c>
      <c r="X893">
        <v>9.2874184868699999E-2</v>
      </c>
      <c r="Y893" s="1" t="s">
        <v>22</v>
      </c>
      <c r="Z893">
        <v>4.2844254661400002E-2</v>
      </c>
      <c r="AA893" s="1" t="s">
        <v>22</v>
      </c>
      <c r="AB893">
        <v>0.25001474969900001</v>
      </c>
      <c r="AC893" s="1" t="s">
        <v>22</v>
      </c>
      <c r="AD893">
        <v>0.96242404078699995</v>
      </c>
      <c r="AE893" s="1" t="s">
        <v>22</v>
      </c>
      <c r="AF893">
        <v>0.29277303359899998</v>
      </c>
      <c r="AG893" s="1" t="s">
        <v>22</v>
      </c>
      <c r="AH893">
        <v>1.5353355032000001E-2</v>
      </c>
      <c r="AI893" s="1" t="s">
        <v>22</v>
      </c>
      <c r="AJ893" s="1" t="s">
        <v>64</v>
      </c>
    </row>
    <row r="894" spans="1:36" hidden="1" x14ac:dyDescent="0.25">
      <c r="A894" s="1" t="s">
        <v>148</v>
      </c>
      <c r="B894" s="1" t="s">
        <v>31</v>
      </c>
      <c r="C894" s="1" t="s">
        <v>140</v>
      </c>
      <c r="D894" s="1" t="s">
        <v>150</v>
      </c>
      <c r="E894">
        <v>15</v>
      </c>
      <c r="F894">
        <v>0.56063068530100002</v>
      </c>
      <c r="G894" s="1" t="s">
        <v>22</v>
      </c>
      <c r="H894">
        <v>0.98225044838099995</v>
      </c>
      <c r="I894" s="1" t="s">
        <v>22</v>
      </c>
      <c r="J894">
        <v>0.86400459307999999</v>
      </c>
      <c r="K894" s="1" t="s">
        <v>22</v>
      </c>
      <c r="L894">
        <v>0.36247925460800001</v>
      </c>
      <c r="M894" s="1" t="s">
        <v>22</v>
      </c>
      <c r="N894">
        <v>0.26623492856600001</v>
      </c>
      <c r="O894" s="1" t="s">
        <v>22</v>
      </c>
      <c r="P894">
        <v>0.45470768772100001</v>
      </c>
      <c r="Q894" s="1" t="s">
        <v>22</v>
      </c>
      <c r="R894">
        <v>0.999961769291</v>
      </c>
      <c r="S894" s="1" t="s">
        <v>22</v>
      </c>
      <c r="T894">
        <v>0.78255350697000003</v>
      </c>
      <c r="U894" s="1" t="s">
        <v>22</v>
      </c>
      <c r="V894">
        <v>0.99705483357500002</v>
      </c>
      <c r="W894" s="1" t="s">
        <v>22</v>
      </c>
      <c r="X894">
        <v>0.42017625450500001</v>
      </c>
      <c r="Y894" s="1" t="s">
        <v>22</v>
      </c>
      <c r="Z894">
        <v>0.35372912019300001</v>
      </c>
      <c r="AA894" s="1" t="s">
        <v>22</v>
      </c>
      <c r="AB894">
        <v>0.35295062369300001</v>
      </c>
      <c r="AC894" s="1" t="s">
        <v>22</v>
      </c>
      <c r="AD894">
        <v>0.20690030700500001</v>
      </c>
      <c r="AE894" s="1" t="s">
        <v>22</v>
      </c>
      <c r="AF894">
        <v>0.103959048466</v>
      </c>
      <c r="AG894" s="1" t="s">
        <v>22</v>
      </c>
      <c r="AH894">
        <v>5.3210787984499998E-2</v>
      </c>
      <c r="AI894" s="1" t="s">
        <v>22</v>
      </c>
      <c r="AJ894" s="1" t="s">
        <v>64</v>
      </c>
    </row>
    <row r="895" spans="1:36" hidden="1" x14ac:dyDescent="0.25">
      <c r="A895" s="1" t="s">
        <v>148</v>
      </c>
      <c r="B895" s="1" t="s">
        <v>31</v>
      </c>
      <c r="C895" s="1" t="s">
        <v>140</v>
      </c>
      <c r="D895" s="1" t="s">
        <v>159</v>
      </c>
      <c r="E895">
        <v>14</v>
      </c>
      <c r="F895">
        <v>0.14931907016599999</v>
      </c>
      <c r="G895" s="1" t="s">
        <v>22</v>
      </c>
      <c r="H895">
        <v>0.77262080566299995</v>
      </c>
      <c r="I895" s="1" t="s">
        <v>22</v>
      </c>
      <c r="J895">
        <v>6.8854651807899996E-3</v>
      </c>
      <c r="K895" s="1" t="s">
        <v>21</v>
      </c>
      <c r="L895">
        <v>0.16331205359600001</v>
      </c>
      <c r="M895" s="1" t="s">
        <v>22</v>
      </c>
      <c r="N895">
        <v>0.50737183575699996</v>
      </c>
      <c r="O895" s="1" t="s">
        <v>22</v>
      </c>
      <c r="P895">
        <v>0.17059970085500001</v>
      </c>
      <c r="Q895" s="1" t="s">
        <v>22</v>
      </c>
      <c r="R895">
        <v>0.99999477074099996</v>
      </c>
      <c r="S895" s="1" t="s">
        <v>22</v>
      </c>
      <c r="T895">
        <v>0.16295501357299999</v>
      </c>
      <c r="U895" s="1" t="s">
        <v>22</v>
      </c>
      <c r="V895">
        <v>0.99894332849</v>
      </c>
      <c r="W895" s="1" t="s">
        <v>22</v>
      </c>
      <c r="X895">
        <v>0.90911526420199995</v>
      </c>
      <c r="Y895" s="1" t="s">
        <v>22</v>
      </c>
      <c r="Z895">
        <v>8.9851257416800001E-2</v>
      </c>
      <c r="AA895" s="1" t="s">
        <v>22</v>
      </c>
      <c r="AB895">
        <v>8.9989045750499999E-2</v>
      </c>
      <c r="AC895" s="1" t="s">
        <v>22</v>
      </c>
      <c r="AD895">
        <v>8.6582933671300003E-2</v>
      </c>
      <c r="AE895" s="1" t="s">
        <v>22</v>
      </c>
      <c r="AF895">
        <v>2.3079953463499999E-2</v>
      </c>
      <c r="AG895" s="1" t="s">
        <v>22</v>
      </c>
      <c r="AH895">
        <v>1.7032537676900002E-2</v>
      </c>
      <c r="AI895" s="1" t="s">
        <v>22</v>
      </c>
      <c r="AJ895" s="1" t="s">
        <v>64</v>
      </c>
    </row>
    <row r="896" spans="1:36" hidden="1" x14ac:dyDescent="0.25">
      <c r="A896" s="1" t="s">
        <v>148</v>
      </c>
      <c r="B896" s="1" t="s">
        <v>31</v>
      </c>
      <c r="C896" s="1" t="s">
        <v>140</v>
      </c>
      <c r="D896" s="1" t="s">
        <v>151</v>
      </c>
      <c r="E896">
        <v>14</v>
      </c>
      <c r="F896">
        <v>1.13166442675E-2</v>
      </c>
      <c r="G896" s="1" t="s">
        <v>22</v>
      </c>
      <c r="H896">
        <v>0.10865028548900001</v>
      </c>
      <c r="I896" s="1" t="s">
        <v>22</v>
      </c>
      <c r="J896">
        <v>0.74513180613499996</v>
      </c>
      <c r="K896" s="1" t="s">
        <v>22</v>
      </c>
      <c r="L896">
        <v>0.54708695462599999</v>
      </c>
      <c r="M896" s="1" t="s">
        <v>22</v>
      </c>
      <c r="N896">
        <v>0.153329945085</v>
      </c>
      <c r="O896" s="1" t="s">
        <v>22</v>
      </c>
      <c r="P896">
        <v>0.767952967619</v>
      </c>
      <c r="Q896" s="1" t="s">
        <v>22</v>
      </c>
      <c r="R896">
        <v>0.99999798872099999</v>
      </c>
      <c r="S896" s="1" t="s">
        <v>22</v>
      </c>
      <c r="T896">
        <v>6.0876458773700001E-2</v>
      </c>
      <c r="U896" s="1" t="s">
        <v>22</v>
      </c>
      <c r="V896">
        <v>0.998183127507</v>
      </c>
      <c r="W896" s="1" t="s">
        <v>22</v>
      </c>
      <c r="X896">
        <v>0.60074367425200004</v>
      </c>
      <c r="Y896" s="1" t="s">
        <v>22</v>
      </c>
      <c r="Z896">
        <v>0.398298041898</v>
      </c>
      <c r="AA896" s="1" t="s">
        <v>22</v>
      </c>
      <c r="AB896">
        <v>0.39876510141799998</v>
      </c>
      <c r="AC896" s="1" t="s">
        <v>22</v>
      </c>
      <c r="AD896">
        <v>3.89788689398E-3</v>
      </c>
      <c r="AE896" s="1" t="s">
        <v>21</v>
      </c>
      <c r="AF896">
        <v>0.28525471326099999</v>
      </c>
      <c r="AG896" s="1" t="s">
        <v>22</v>
      </c>
      <c r="AH896">
        <v>9.2715651861100007E-2</v>
      </c>
      <c r="AI896" s="1" t="s">
        <v>22</v>
      </c>
      <c r="AJ896" s="1" t="s">
        <v>64</v>
      </c>
    </row>
    <row r="897" spans="1:36" hidden="1" x14ac:dyDescent="0.25">
      <c r="A897" s="1" t="s">
        <v>148</v>
      </c>
      <c r="B897" s="1" t="s">
        <v>31</v>
      </c>
      <c r="C897" s="1" t="s">
        <v>140</v>
      </c>
      <c r="D897" s="1" t="s">
        <v>23</v>
      </c>
      <c r="E897">
        <v>15</v>
      </c>
      <c r="F897">
        <v>0.124869552914</v>
      </c>
      <c r="G897" s="1" t="s">
        <v>22</v>
      </c>
      <c r="H897">
        <v>0.247384651343</v>
      </c>
      <c r="I897" s="1" t="s">
        <v>22</v>
      </c>
      <c r="J897">
        <v>8.5482381043100006E-2</v>
      </c>
      <c r="K897" s="1" t="s">
        <v>22</v>
      </c>
      <c r="L897">
        <v>0.55819062483199999</v>
      </c>
      <c r="M897" s="1" t="s">
        <v>22</v>
      </c>
      <c r="N897">
        <v>0.20517998247899999</v>
      </c>
      <c r="O897" s="1" t="s">
        <v>22</v>
      </c>
      <c r="P897">
        <v>0.61480948104099997</v>
      </c>
      <c r="Q897" s="1" t="s">
        <v>22</v>
      </c>
      <c r="R897">
        <v>0.99999999103100001</v>
      </c>
      <c r="S897" s="1" t="s">
        <v>22</v>
      </c>
      <c r="T897">
        <v>0.26179787383800002</v>
      </c>
      <c r="U897" s="1" t="s">
        <v>22</v>
      </c>
      <c r="V897">
        <v>0.99978321560700001</v>
      </c>
      <c r="W897" s="1" t="s">
        <v>22</v>
      </c>
      <c r="X897">
        <v>0.90028799960200001</v>
      </c>
      <c r="Y897" s="1" t="s">
        <v>22</v>
      </c>
      <c r="Z897">
        <v>0.35083925274700001</v>
      </c>
      <c r="AA897" s="1" t="s">
        <v>22</v>
      </c>
      <c r="AB897">
        <v>0.35398486366699999</v>
      </c>
      <c r="AC897" s="1" t="s">
        <v>22</v>
      </c>
      <c r="AD897">
        <v>0.17083833510400001</v>
      </c>
      <c r="AE897" s="1" t="s">
        <v>22</v>
      </c>
      <c r="AF897">
        <v>0.39442768724600002</v>
      </c>
      <c r="AG897" s="1" t="s">
        <v>22</v>
      </c>
      <c r="AH897">
        <v>2.7593863807000001E-2</v>
      </c>
      <c r="AI897" s="1" t="s">
        <v>22</v>
      </c>
      <c r="AJ897" s="1" t="s">
        <v>64</v>
      </c>
    </row>
    <row r="898" spans="1:36" hidden="1" x14ac:dyDescent="0.25">
      <c r="A898" s="1" t="s">
        <v>148</v>
      </c>
      <c r="B898" s="1" t="s">
        <v>31</v>
      </c>
      <c r="C898" s="1" t="s">
        <v>140</v>
      </c>
      <c r="D898" s="1" t="s">
        <v>152</v>
      </c>
      <c r="E898">
        <v>15</v>
      </c>
      <c r="F898">
        <v>0.19160893733600001</v>
      </c>
      <c r="G898" s="1" t="s">
        <v>22</v>
      </c>
      <c r="H898">
        <v>0.640405365251</v>
      </c>
      <c r="I898" s="1" t="s">
        <v>22</v>
      </c>
      <c r="J898">
        <v>0.98292064257800005</v>
      </c>
      <c r="K898" s="1" t="s">
        <v>22</v>
      </c>
      <c r="L898">
        <v>7.1329875935399994E-2</v>
      </c>
      <c r="M898" s="1" t="s">
        <v>22</v>
      </c>
      <c r="N898">
        <v>0.34167388776099999</v>
      </c>
      <c r="O898" s="1" t="s">
        <v>22</v>
      </c>
      <c r="P898">
        <v>0.33464147496800001</v>
      </c>
      <c r="Q898" s="1" t="s">
        <v>22</v>
      </c>
      <c r="R898">
        <v>0.99999995518899998</v>
      </c>
      <c r="S898" s="1" t="s">
        <v>22</v>
      </c>
      <c r="T898">
        <v>5.51404202144E-2</v>
      </c>
      <c r="U898" s="1" t="s">
        <v>22</v>
      </c>
      <c r="V898">
        <v>0.99957170221500002</v>
      </c>
      <c r="W898" s="1" t="s">
        <v>22</v>
      </c>
      <c r="X898">
        <v>0.44296513901000001</v>
      </c>
      <c r="Y898" s="1" t="s">
        <v>22</v>
      </c>
      <c r="Z898">
        <v>0.36641534072100002</v>
      </c>
      <c r="AA898" s="1" t="s">
        <v>22</v>
      </c>
      <c r="AB898">
        <v>0.49695429055899998</v>
      </c>
      <c r="AC898" s="1" t="s">
        <v>22</v>
      </c>
      <c r="AD898">
        <v>0.13463481714299999</v>
      </c>
      <c r="AE898" s="1" t="s">
        <v>22</v>
      </c>
      <c r="AF898">
        <v>4.30198622174E-2</v>
      </c>
      <c r="AG898" s="1" t="s">
        <v>22</v>
      </c>
      <c r="AH898">
        <v>1.21482382687E-2</v>
      </c>
      <c r="AI898" s="1" t="s">
        <v>22</v>
      </c>
      <c r="AJ898" s="1" t="s">
        <v>64</v>
      </c>
    </row>
    <row r="899" spans="1:36" hidden="1" x14ac:dyDescent="0.25">
      <c r="A899" s="1" t="s">
        <v>148</v>
      </c>
      <c r="B899" s="1" t="s">
        <v>31</v>
      </c>
      <c r="C899" s="1" t="s">
        <v>140</v>
      </c>
      <c r="D899" s="1" t="s">
        <v>67</v>
      </c>
      <c r="E899">
        <v>14</v>
      </c>
      <c r="F899">
        <v>0.51763230824600004</v>
      </c>
      <c r="G899" s="1" t="s">
        <v>22</v>
      </c>
      <c r="H899">
        <v>0.53090846254299995</v>
      </c>
      <c r="I899" s="1" t="s">
        <v>22</v>
      </c>
      <c r="J899">
        <v>0.94777005686299998</v>
      </c>
      <c r="K899" s="1" t="s">
        <v>22</v>
      </c>
      <c r="L899">
        <v>0.82999077977400004</v>
      </c>
      <c r="M899" s="1" t="s">
        <v>22</v>
      </c>
      <c r="N899">
        <v>4.8310286559E-2</v>
      </c>
      <c r="O899" s="1" t="s">
        <v>22</v>
      </c>
      <c r="P899">
        <v>0.50532597641599997</v>
      </c>
      <c r="Q899" s="1" t="s">
        <v>22</v>
      </c>
      <c r="R899">
        <v>1.0000010744200001</v>
      </c>
      <c r="S899" s="1" t="s">
        <v>22</v>
      </c>
      <c r="T899">
        <v>0.73799918297099998</v>
      </c>
      <c r="U899" s="1" t="s">
        <v>22</v>
      </c>
      <c r="V899">
        <v>0.99911703273399999</v>
      </c>
      <c r="W899" s="1" t="s">
        <v>22</v>
      </c>
      <c r="X899">
        <v>0.17384296409200001</v>
      </c>
      <c r="Y899" s="1" t="s">
        <v>22</v>
      </c>
      <c r="Z899">
        <v>0.67100324300199998</v>
      </c>
      <c r="AA899" s="1" t="s">
        <v>22</v>
      </c>
      <c r="AB899">
        <v>0.93741213061499995</v>
      </c>
      <c r="AC899" s="1" t="s">
        <v>22</v>
      </c>
      <c r="AD899">
        <v>0.33039681694700002</v>
      </c>
      <c r="AE899" s="1" t="s">
        <v>22</v>
      </c>
      <c r="AF899">
        <v>7.75113540471E-4</v>
      </c>
      <c r="AG899" s="1" t="s">
        <v>21</v>
      </c>
      <c r="AH899">
        <v>2.3395413544800001E-2</v>
      </c>
      <c r="AI899" s="1" t="s">
        <v>22</v>
      </c>
      <c r="AJ899" s="1" t="s">
        <v>64</v>
      </c>
    </row>
    <row r="900" spans="1:36" hidden="1" x14ac:dyDescent="0.25">
      <c r="A900" s="1" t="s">
        <v>148</v>
      </c>
      <c r="B900" s="1" t="s">
        <v>31</v>
      </c>
      <c r="C900" s="1" t="s">
        <v>140</v>
      </c>
      <c r="D900" s="1" t="s">
        <v>162</v>
      </c>
      <c r="E900">
        <v>14</v>
      </c>
      <c r="F900">
        <v>6.5133182333799999E-2</v>
      </c>
      <c r="G900" s="1" t="s">
        <v>22</v>
      </c>
      <c r="H900">
        <v>0.19865355705400001</v>
      </c>
      <c r="I900" s="1" t="s">
        <v>22</v>
      </c>
      <c r="J900">
        <v>2.4820200293899999E-2</v>
      </c>
      <c r="K900" s="1" t="s">
        <v>22</v>
      </c>
      <c r="L900">
        <v>0.59093437222699996</v>
      </c>
      <c r="M900" s="1" t="s">
        <v>22</v>
      </c>
      <c r="N900">
        <v>0.22455745066300001</v>
      </c>
      <c r="O900" s="1" t="s">
        <v>22</v>
      </c>
      <c r="P900">
        <v>2.3321218089800001E-4</v>
      </c>
      <c r="Q900" s="1" t="s">
        <v>21</v>
      </c>
      <c r="R900">
        <v>1.0000003044500001</v>
      </c>
      <c r="S900" s="1" t="s">
        <v>22</v>
      </c>
      <c r="T900">
        <v>0.465465717547</v>
      </c>
      <c r="U900" s="1" t="s">
        <v>22</v>
      </c>
      <c r="V900">
        <v>0.99805552604500003</v>
      </c>
      <c r="W900" s="1" t="s">
        <v>22</v>
      </c>
      <c r="X900">
        <v>0.249609456575</v>
      </c>
      <c r="Y900" s="1" t="s">
        <v>22</v>
      </c>
      <c r="Z900">
        <v>0.235655928205</v>
      </c>
      <c r="AA900" s="1" t="s">
        <v>22</v>
      </c>
      <c r="AB900">
        <v>0.23628705999300001</v>
      </c>
      <c r="AC900" s="1" t="s">
        <v>22</v>
      </c>
      <c r="AD900">
        <v>1.5400981836199999E-2</v>
      </c>
      <c r="AE900" s="1" t="s">
        <v>22</v>
      </c>
      <c r="AF900">
        <v>0.112615527587</v>
      </c>
      <c r="AG900" s="1" t="s">
        <v>22</v>
      </c>
      <c r="AH900">
        <v>3.5421817348799997E-2</v>
      </c>
      <c r="AI900" s="1" t="s">
        <v>22</v>
      </c>
      <c r="AJ900" s="1" t="s">
        <v>64</v>
      </c>
    </row>
    <row r="901" spans="1:36" hidden="1" x14ac:dyDescent="0.25">
      <c r="A901" s="1" t="s">
        <v>148</v>
      </c>
      <c r="B901" s="1" t="s">
        <v>31</v>
      </c>
      <c r="C901" s="1" t="s">
        <v>140</v>
      </c>
      <c r="D901" s="1" t="s">
        <v>153</v>
      </c>
      <c r="E901">
        <v>12</v>
      </c>
      <c r="F901">
        <v>1.1832495631699999E-3</v>
      </c>
      <c r="G901" s="1" t="s">
        <v>21</v>
      </c>
      <c r="H901">
        <v>0.37311571751799999</v>
      </c>
      <c r="I901" s="1" t="s">
        <v>22</v>
      </c>
      <c r="J901">
        <v>0.97994784716899996</v>
      </c>
      <c r="K901" s="1" t="s">
        <v>22</v>
      </c>
      <c r="L901">
        <v>0.67508665207399998</v>
      </c>
      <c r="M901" s="1" t="s">
        <v>22</v>
      </c>
      <c r="N901">
        <v>0.46003241996700001</v>
      </c>
      <c r="O901" s="1" t="s">
        <v>22</v>
      </c>
      <c r="P901">
        <v>0.116134936425</v>
      </c>
      <c r="Q901" s="1" t="s">
        <v>22</v>
      </c>
      <c r="R901">
        <v>1.00000414316</v>
      </c>
      <c r="S901" s="1" t="s">
        <v>22</v>
      </c>
      <c r="T901">
        <v>0.177218530613</v>
      </c>
      <c r="U901" s="1" t="s">
        <v>22</v>
      </c>
      <c r="V901">
        <v>0.99972415415299998</v>
      </c>
      <c r="W901" s="1" t="s">
        <v>22</v>
      </c>
      <c r="X901">
        <v>0.68359430337600002</v>
      </c>
      <c r="Y901" s="1" t="s">
        <v>22</v>
      </c>
      <c r="Z901">
        <v>3.7978504949999999E-2</v>
      </c>
      <c r="AA901" s="1" t="s">
        <v>22</v>
      </c>
      <c r="AB901">
        <v>3.7294594857599998E-2</v>
      </c>
      <c r="AC901" s="1" t="s">
        <v>22</v>
      </c>
      <c r="AD901">
        <v>2.31781708704E-3</v>
      </c>
      <c r="AE901" s="1" t="s">
        <v>21</v>
      </c>
      <c r="AF901">
        <v>6.0339889188900001E-2</v>
      </c>
      <c r="AG901" s="1" t="s">
        <v>22</v>
      </c>
      <c r="AH901">
        <v>0</v>
      </c>
      <c r="AI901" s="1" t="s">
        <v>21</v>
      </c>
      <c r="AJ901" s="1" t="s">
        <v>64</v>
      </c>
    </row>
    <row r="902" spans="1:36" hidden="1" x14ac:dyDescent="0.25">
      <c r="A902" s="1" t="s">
        <v>148</v>
      </c>
      <c r="B902" s="1" t="s">
        <v>31</v>
      </c>
      <c r="C902" s="1" t="s">
        <v>140</v>
      </c>
      <c r="D902" s="1" t="s">
        <v>154</v>
      </c>
      <c r="E902">
        <v>14</v>
      </c>
      <c r="F902">
        <v>0.34473245660399998</v>
      </c>
      <c r="G902" s="1" t="s">
        <v>22</v>
      </c>
      <c r="H902">
        <v>0.47953823661599998</v>
      </c>
      <c r="I902" s="1" t="s">
        <v>22</v>
      </c>
      <c r="J902">
        <v>0.95979879083499997</v>
      </c>
      <c r="K902" s="1" t="s">
        <v>22</v>
      </c>
      <c r="L902">
        <v>0.94142756014399998</v>
      </c>
      <c r="M902" s="1" t="s">
        <v>22</v>
      </c>
      <c r="N902">
        <v>6.5191222289799997E-2</v>
      </c>
      <c r="O902" s="1" t="s">
        <v>22</v>
      </c>
      <c r="P902">
        <v>9.2993488369300006E-2</v>
      </c>
      <c r="Q902" s="1" t="s">
        <v>22</v>
      </c>
      <c r="R902">
        <v>0.99999999175300003</v>
      </c>
      <c r="S902" s="1" t="s">
        <v>22</v>
      </c>
      <c r="T902">
        <v>0.93553163244199999</v>
      </c>
      <c r="U902" s="1" t="s">
        <v>22</v>
      </c>
      <c r="V902">
        <v>0.99990985003699995</v>
      </c>
      <c r="W902" s="1" t="s">
        <v>22</v>
      </c>
      <c r="X902">
        <v>0.87182895296200003</v>
      </c>
      <c r="Y902" s="1" t="s">
        <v>22</v>
      </c>
      <c r="Z902">
        <v>0.202696139754</v>
      </c>
      <c r="AA902" s="1" t="s">
        <v>22</v>
      </c>
      <c r="AB902">
        <v>0.48527259540399997</v>
      </c>
      <c r="AC902" s="1" t="s">
        <v>22</v>
      </c>
      <c r="AD902">
        <v>0.101912643599</v>
      </c>
      <c r="AE902" s="1" t="s">
        <v>22</v>
      </c>
      <c r="AF902">
        <v>6.8796659731199999E-2</v>
      </c>
      <c r="AG902" s="1" t="s">
        <v>22</v>
      </c>
      <c r="AH902">
        <v>0</v>
      </c>
      <c r="AI902" s="1" t="s">
        <v>21</v>
      </c>
      <c r="AJ902" s="1" t="s">
        <v>64</v>
      </c>
    </row>
    <row r="903" spans="1:36" hidden="1" x14ac:dyDescent="0.25">
      <c r="A903" s="1" t="s">
        <v>148</v>
      </c>
      <c r="B903" s="1" t="s">
        <v>31</v>
      </c>
      <c r="C903" s="1" t="s">
        <v>140</v>
      </c>
      <c r="D903" s="1" t="s">
        <v>155</v>
      </c>
      <c r="E903">
        <v>14</v>
      </c>
      <c r="F903">
        <v>0.14437423277700001</v>
      </c>
      <c r="G903" s="1" t="s">
        <v>22</v>
      </c>
      <c r="H903">
        <v>5.2956956025E-3</v>
      </c>
      <c r="I903" s="1" t="s">
        <v>21</v>
      </c>
      <c r="J903">
        <v>8.8670841490299995E-2</v>
      </c>
      <c r="K903" s="1" t="s">
        <v>22</v>
      </c>
      <c r="L903">
        <v>0.19103869762</v>
      </c>
      <c r="M903" s="1" t="s">
        <v>22</v>
      </c>
      <c r="N903">
        <v>0.48105553091999997</v>
      </c>
      <c r="O903" s="1" t="s">
        <v>22</v>
      </c>
      <c r="P903">
        <v>0.78877522470899997</v>
      </c>
      <c r="Q903" s="1" t="s">
        <v>22</v>
      </c>
      <c r="R903">
        <v>1.0000001045</v>
      </c>
      <c r="S903" s="1" t="s">
        <v>22</v>
      </c>
      <c r="T903">
        <v>0.45992050839199999</v>
      </c>
      <c r="U903" s="1" t="s">
        <v>22</v>
      </c>
      <c r="V903">
        <v>0.99981703157500001</v>
      </c>
      <c r="W903" s="1" t="s">
        <v>22</v>
      </c>
      <c r="X903">
        <v>0.42064892547900001</v>
      </c>
      <c r="Y903" s="1" t="s">
        <v>22</v>
      </c>
      <c r="Z903">
        <v>0.44834547544600001</v>
      </c>
      <c r="AA903" s="1" t="s">
        <v>22</v>
      </c>
      <c r="AB903">
        <v>0.44441717085900001</v>
      </c>
      <c r="AC903" s="1" t="s">
        <v>22</v>
      </c>
      <c r="AD903">
        <v>0.118387099518</v>
      </c>
      <c r="AE903" s="1" t="s">
        <v>22</v>
      </c>
      <c r="AF903">
        <v>0.106727308422</v>
      </c>
      <c r="AG903" s="1" t="s">
        <v>22</v>
      </c>
      <c r="AH903">
        <v>0.128388147753</v>
      </c>
      <c r="AI903" s="1" t="s">
        <v>22</v>
      </c>
      <c r="AJ903" s="1" t="s">
        <v>64</v>
      </c>
    </row>
    <row r="904" spans="1:36" hidden="1" x14ac:dyDescent="0.25">
      <c r="A904" s="1" t="s">
        <v>148</v>
      </c>
      <c r="B904" s="1" t="s">
        <v>24</v>
      </c>
      <c r="C904" s="1" t="s">
        <v>45</v>
      </c>
      <c r="D904" s="1" t="s">
        <v>156</v>
      </c>
      <c r="E904">
        <v>14</v>
      </c>
      <c r="F904">
        <v>0.81441476856600004</v>
      </c>
      <c r="G904" s="1" t="s">
        <v>22</v>
      </c>
      <c r="H904">
        <v>0.244598951713</v>
      </c>
      <c r="I904" s="1" t="s">
        <v>22</v>
      </c>
      <c r="J904">
        <v>0.96062576765499996</v>
      </c>
      <c r="K904" s="1" t="s">
        <v>22</v>
      </c>
      <c r="L904">
        <v>0.99753700444000004</v>
      </c>
      <c r="M904" s="1" t="s">
        <v>22</v>
      </c>
      <c r="N904">
        <v>0.87864386606400002</v>
      </c>
      <c r="O904" s="1" t="s">
        <v>22</v>
      </c>
      <c r="P904">
        <v>8.8165308274400001E-2</v>
      </c>
      <c r="Q904" s="1" t="s">
        <v>22</v>
      </c>
      <c r="R904">
        <v>1.0000044504500001</v>
      </c>
      <c r="S904" s="1" t="s">
        <v>22</v>
      </c>
      <c r="T904">
        <v>0.41626771519599998</v>
      </c>
      <c r="U904" s="1" t="s">
        <v>22</v>
      </c>
      <c r="V904">
        <v>0.99665912517400002</v>
      </c>
      <c r="W904" s="1" t="s">
        <v>22</v>
      </c>
      <c r="X904">
        <v>0.71723420720999997</v>
      </c>
      <c r="Y904" s="1" t="s">
        <v>22</v>
      </c>
      <c r="Z904">
        <v>0.96243572543099998</v>
      </c>
      <c r="AA904" s="1" t="s">
        <v>22</v>
      </c>
      <c r="AB904">
        <v>0.99920003601600005</v>
      </c>
      <c r="AC904" s="1" t="s">
        <v>22</v>
      </c>
      <c r="AD904">
        <v>0.55110812980199997</v>
      </c>
      <c r="AE904" s="1" t="s">
        <v>22</v>
      </c>
      <c r="AF904">
        <v>3.1597207325499998E-3</v>
      </c>
      <c r="AG904" s="1" t="s">
        <v>21</v>
      </c>
      <c r="AH904">
        <v>0.14229123393900001</v>
      </c>
      <c r="AI904" s="1" t="s">
        <v>22</v>
      </c>
      <c r="AJ904" s="1" t="s">
        <v>64</v>
      </c>
    </row>
    <row r="905" spans="1:36" hidden="1" x14ac:dyDescent="0.25">
      <c r="A905" s="1" t="s">
        <v>148</v>
      </c>
      <c r="B905" s="1" t="s">
        <v>24</v>
      </c>
      <c r="C905" s="1" t="s">
        <v>45</v>
      </c>
      <c r="D905" s="1" t="s">
        <v>70</v>
      </c>
      <c r="E905">
        <v>15</v>
      </c>
      <c r="F905">
        <v>0.72994561993700002</v>
      </c>
      <c r="G905" s="1" t="s">
        <v>22</v>
      </c>
      <c r="H905">
        <v>8.8720307522399997E-2</v>
      </c>
      <c r="I905" s="1" t="s">
        <v>22</v>
      </c>
      <c r="J905">
        <v>0.56321182664900005</v>
      </c>
      <c r="K905" s="1" t="s">
        <v>22</v>
      </c>
      <c r="L905">
        <v>0.64721284293799997</v>
      </c>
      <c r="M905" s="1" t="s">
        <v>22</v>
      </c>
      <c r="N905">
        <v>0.76700689984100001</v>
      </c>
      <c r="O905" s="1" t="s">
        <v>22</v>
      </c>
      <c r="P905">
        <v>0.47684457912400002</v>
      </c>
      <c r="Q905" s="1" t="s">
        <v>22</v>
      </c>
      <c r="R905">
        <v>0.99999938551800005</v>
      </c>
      <c r="S905" s="1" t="s">
        <v>22</v>
      </c>
      <c r="T905">
        <v>0.42611875473900002</v>
      </c>
      <c r="U905" s="1" t="s">
        <v>22</v>
      </c>
      <c r="V905">
        <v>0.999128973443</v>
      </c>
      <c r="W905" s="1" t="s">
        <v>22</v>
      </c>
      <c r="X905">
        <v>0.148662286856</v>
      </c>
      <c r="Y905" s="1" t="s">
        <v>22</v>
      </c>
      <c r="Z905">
        <v>6.8787678616499995E-2</v>
      </c>
      <c r="AA905" s="1" t="s">
        <v>22</v>
      </c>
      <c r="AB905">
        <v>0.30635595132799998</v>
      </c>
      <c r="AC905" s="1" t="s">
        <v>22</v>
      </c>
      <c r="AD905">
        <v>0.86239421892199997</v>
      </c>
      <c r="AE905" s="1" t="s">
        <v>22</v>
      </c>
      <c r="AF905">
        <v>0.32898389621700003</v>
      </c>
      <c r="AG905" s="1" t="s">
        <v>22</v>
      </c>
      <c r="AH905">
        <v>0.11534996014600001</v>
      </c>
      <c r="AI905" s="1" t="s">
        <v>22</v>
      </c>
      <c r="AJ905" s="1" t="s">
        <v>64</v>
      </c>
    </row>
    <row r="906" spans="1:36" hidden="1" x14ac:dyDescent="0.25">
      <c r="A906" s="1" t="s">
        <v>148</v>
      </c>
      <c r="B906" s="1" t="s">
        <v>24</v>
      </c>
      <c r="C906" s="1" t="s">
        <v>45</v>
      </c>
      <c r="D906" s="1" t="s">
        <v>63</v>
      </c>
      <c r="E906">
        <v>14</v>
      </c>
      <c r="F906">
        <v>0.36839330582800001</v>
      </c>
      <c r="G906" s="1" t="s">
        <v>22</v>
      </c>
      <c r="H906">
        <v>0.76428208107700002</v>
      </c>
      <c r="I906" s="1" t="s">
        <v>22</v>
      </c>
      <c r="J906">
        <v>0.963177243977</v>
      </c>
      <c r="K906" s="1" t="s">
        <v>22</v>
      </c>
      <c r="L906">
        <v>0.77458315260800004</v>
      </c>
      <c r="M906" s="1" t="s">
        <v>22</v>
      </c>
      <c r="N906">
        <v>0.84362075362300004</v>
      </c>
      <c r="O906" s="1" t="s">
        <v>22</v>
      </c>
      <c r="P906">
        <v>0.93939835753500001</v>
      </c>
      <c r="Q906" s="1" t="s">
        <v>22</v>
      </c>
      <c r="R906">
        <v>0.99999993843000001</v>
      </c>
      <c r="S906" s="1" t="s">
        <v>22</v>
      </c>
      <c r="T906">
        <v>0.77320384596799996</v>
      </c>
      <c r="U906" s="1" t="s">
        <v>22</v>
      </c>
      <c r="V906">
        <v>0.99901360934000005</v>
      </c>
      <c r="W906" s="1" t="s">
        <v>22</v>
      </c>
      <c r="X906">
        <v>0.61777933500899995</v>
      </c>
      <c r="Y906" s="1" t="s">
        <v>22</v>
      </c>
      <c r="Z906">
        <v>0.78620541752100004</v>
      </c>
      <c r="AA906" s="1" t="s">
        <v>22</v>
      </c>
      <c r="AB906">
        <v>0.84225349757099999</v>
      </c>
      <c r="AC906" s="1" t="s">
        <v>22</v>
      </c>
      <c r="AD906">
        <v>0.178131019802</v>
      </c>
      <c r="AE906" s="1" t="s">
        <v>22</v>
      </c>
      <c r="AF906">
        <v>5.9115006180399998E-2</v>
      </c>
      <c r="AG906" s="1" t="s">
        <v>22</v>
      </c>
      <c r="AH906">
        <v>8.5199772073900008E-3</v>
      </c>
      <c r="AI906" s="1" t="s">
        <v>21</v>
      </c>
      <c r="AJ906" s="1" t="s">
        <v>64</v>
      </c>
    </row>
    <row r="907" spans="1:36" hidden="1" x14ac:dyDescent="0.25">
      <c r="A907" s="1" t="s">
        <v>148</v>
      </c>
      <c r="B907" s="1" t="s">
        <v>24</v>
      </c>
      <c r="C907" s="1" t="s">
        <v>45</v>
      </c>
      <c r="D907" s="1" t="s">
        <v>71</v>
      </c>
      <c r="E907">
        <v>15</v>
      </c>
      <c r="F907">
        <v>0.32496455465399998</v>
      </c>
      <c r="G907" s="1" t="s">
        <v>22</v>
      </c>
      <c r="H907">
        <v>0.61095092643799997</v>
      </c>
      <c r="I907" s="1" t="s">
        <v>22</v>
      </c>
      <c r="J907">
        <v>0.43532188784800002</v>
      </c>
      <c r="K907" s="1" t="s">
        <v>22</v>
      </c>
      <c r="L907">
        <v>0.94966842552899999</v>
      </c>
      <c r="M907" s="1" t="s">
        <v>22</v>
      </c>
      <c r="N907">
        <v>0.72335278175999995</v>
      </c>
      <c r="O907" s="1" t="s">
        <v>22</v>
      </c>
      <c r="P907">
        <v>0.714626862734</v>
      </c>
      <c r="Q907" s="1" t="s">
        <v>22</v>
      </c>
      <c r="R907">
        <v>1.0000000629300001</v>
      </c>
      <c r="S907" s="1" t="s">
        <v>22</v>
      </c>
      <c r="T907">
        <v>0.83949515985900003</v>
      </c>
      <c r="U907" s="1" t="s">
        <v>22</v>
      </c>
      <c r="V907">
        <v>0.99958730670100004</v>
      </c>
      <c r="W907" s="1" t="s">
        <v>22</v>
      </c>
      <c r="X907">
        <v>0.67192384469599997</v>
      </c>
      <c r="Y907" s="1" t="s">
        <v>22</v>
      </c>
      <c r="Z907">
        <v>0.22738636399699999</v>
      </c>
      <c r="AA907" s="1" t="s">
        <v>22</v>
      </c>
      <c r="AB907">
        <v>0.49627786016199998</v>
      </c>
      <c r="AC907" s="1" t="s">
        <v>22</v>
      </c>
      <c r="AD907">
        <v>0.54772198884199996</v>
      </c>
      <c r="AE907" s="1" t="s">
        <v>22</v>
      </c>
      <c r="AF907">
        <v>0.36825957031899997</v>
      </c>
      <c r="AG907" s="1" t="s">
        <v>22</v>
      </c>
      <c r="AH907">
        <v>0.24710120887000001</v>
      </c>
      <c r="AI907" s="1" t="s">
        <v>22</v>
      </c>
      <c r="AJ907" s="1" t="s">
        <v>64</v>
      </c>
    </row>
    <row r="908" spans="1:36" hidden="1" x14ac:dyDescent="0.25">
      <c r="A908" s="1" t="s">
        <v>148</v>
      </c>
      <c r="B908" s="1" t="s">
        <v>24</v>
      </c>
      <c r="C908" s="1" t="s">
        <v>45</v>
      </c>
      <c r="D908" s="1" t="s">
        <v>68</v>
      </c>
      <c r="E908">
        <v>15</v>
      </c>
      <c r="F908">
        <v>0.56063068530100002</v>
      </c>
      <c r="G908" s="1" t="s">
        <v>22</v>
      </c>
      <c r="H908">
        <v>0.62437219067399996</v>
      </c>
      <c r="I908" s="1" t="s">
        <v>22</v>
      </c>
      <c r="J908">
        <v>0.85109053913199995</v>
      </c>
      <c r="K908" s="1" t="s">
        <v>22</v>
      </c>
      <c r="L908">
        <v>4.9420582231899997E-2</v>
      </c>
      <c r="M908" s="1" t="s">
        <v>22</v>
      </c>
      <c r="N908">
        <v>0.28831115763699999</v>
      </c>
      <c r="O908" s="1" t="s">
        <v>22</v>
      </c>
      <c r="P908">
        <v>2.1821932265699999E-2</v>
      </c>
      <c r="Q908" s="1" t="s">
        <v>22</v>
      </c>
      <c r="R908">
        <v>1.00001645117</v>
      </c>
      <c r="S908" s="1" t="s">
        <v>22</v>
      </c>
      <c r="T908">
        <v>0.31177796672399999</v>
      </c>
      <c r="U908" s="1" t="s">
        <v>22</v>
      </c>
      <c r="V908">
        <v>0.99990548670099999</v>
      </c>
      <c r="W908" s="1" t="s">
        <v>22</v>
      </c>
      <c r="X908">
        <v>0.37015421123300002</v>
      </c>
      <c r="Y908" s="1" t="s">
        <v>22</v>
      </c>
      <c r="Z908">
        <v>0.40816387995999998</v>
      </c>
      <c r="AA908" s="1" t="s">
        <v>22</v>
      </c>
      <c r="AB908">
        <v>0.54308999273500003</v>
      </c>
      <c r="AC908" s="1" t="s">
        <v>22</v>
      </c>
      <c r="AD908">
        <v>0.48410669077899998</v>
      </c>
      <c r="AE908" s="1" t="s">
        <v>22</v>
      </c>
      <c r="AF908">
        <v>2.9816009406300002E-2</v>
      </c>
      <c r="AG908" s="1" t="s">
        <v>22</v>
      </c>
      <c r="AH908">
        <v>3.5714285714299999E-2</v>
      </c>
      <c r="AI908" s="1" t="s">
        <v>22</v>
      </c>
      <c r="AJ908" s="1" t="s">
        <v>64</v>
      </c>
    </row>
    <row r="909" spans="1:36" hidden="1" x14ac:dyDescent="0.25">
      <c r="A909" s="1" t="s">
        <v>148</v>
      </c>
      <c r="B909" s="1" t="s">
        <v>24</v>
      </c>
      <c r="C909" s="1" t="s">
        <v>45</v>
      </c>
      <c r="D909" s="1" t="s">
        <v>69</v>
      </c>
      <c r="E909">
        <v>14</v>
      </c>
      <c r="F909">
        <v>0.10117229198200001</v>
      </c>
      <c r="G909" s="1" t="s">
        <v>22</v>
      </c>
      <c r="H909">
        <v>0.98955906844800001</v>
      </c>
      <c r="I909" s="1" t="s">
        <v>22</v>
      </c>
      <c r="J909">
        <v>0.52447614720299995</v>
      </c>
      <c r="K909" s="1" t="s">
        <v>22</v>
      </c>
      <c r="L909">
        <v>0.13811035879200001</v>
      </c>
      <c r="M909" s="1" t="s">
        <v>22</v>
      </c>
      <c r="N909">
        <v>0.70385661344200001</v>
      </c>
      <c r="O909" s="1" t="s">
        <v>22</v>
      </c>
      <c r="P909">
        <v>0.830861297592</v>
      </c>
      <c r="Q909" s="1" t="s">
        <v>22</v>
      </c>
      <c r="R909">
        <v>1.0000316007300001</v>
      </c>
      <c r="S909" s="1" t="s">
        <v>22</v>
      </c>
      <c r="T909">
        <v>0.34309180653799998</v>
      </c>
      <c r="U909" s="1" t="s">
        <v>22</v>
      </c>
      <c r="V909">
        <v>0.99916189384099996</v>
      </c>
      <c r="W909" s="1" t="s">
        <v>22</v>
      </c>
      <c r="X909">
        <v>0.85641722064199999</v>
      </c>
      <c r="Y909" s="1" t="s">
        <v>22</v>
      </c>
      <c r="Z909">
        <v>0.26636569683799999</v>
      </c>
      <c r="AA909" s="1" t="s">
        <v>22</v>
      </c>
      <c r="AB909">
        <v>0.27770866000200001</v>
      </c>
      <c r="AC909" s="1" t="s">
        <v>22</v>
      </c>
      <c r="AD909">
        <v>0.18376343306199999</v>
      </c>
      <c r="AE909" s="1" t="s">
        <v>22</v>
      </c>
      <c r="AF909">
        <v>0.37733307048800002</v>
      </c>
      <c r="AG909" s="1" t="s">
        <v>22</v>
      </c>
      <c r="AH909">
        <v>0</v>
      </c>
      <c r="AI909" s="1" t="s">
        <v>21</v>
      </c>
      <c r="AJ909" s="1" t="s">
        <v>64</v>
      </c>
    </row>
    <row r="910" spans="1:36" hidden="1" x14ac:dyDescent="0.25">
      <c r="A910" s="1" t="s">
        <v>148</v>
      </c>
      <c r="B910" s="1" t="s">
        <v>24</v>
      </c>
      <c r="C910" s="1" t="s">
        <v>45</v>
      </c>
      <c r="D910" s="1" t="s">
        <v>160</v>
      </c>
      <c r="E910">
        <v>13</v>
      </c>
      <c r="F910">
        <v>9.5551679503999995E-2</v>
      </c>
      <c r="G910" s="1" t="s">
        <v>22</v>
      </c>
      <c r="H910">
        <v>0.51722676964900005</v>
      </c>
      <c r="I910" s="1" t="s">
        <v>22</v>
      </c>
      <c r="J910">
        <v>0.232411802596</v>
      </c>
      <c r="K910" s="1" t="s">
        <v>22</v>
      </c>
      <c r="L910">
        <v>0.41168720501900002</v>
      </c>
      <c r="M910" s="1" t="s">
        <v>22</v>
      </c>
      <c r="N910">
        <v>5.8513276316600003E-3</v>
      </c>
      <c r="O910" s="1" t="s">
        <v>21</v>
      </c>
      <c r="P910">
        <v>0.96679100761400005</v>
      </c>
      <c r="Q910" s="1" t="s">
        <v>22</v>
      </c>
      <c r="R910">
        <v>0.99999927798800003</v>
      </c>
      <c r="S910" s="1" t="s">
        <v>22</v>
      </c>
      <c r="T910">
        <v>0.50220184720399996</v>
      </c>
      <c r="U910" s="1" t="s">
        <v>22</v>
      </c>
      <c r="V910">
        <v>0.99996521590800003</v>
      </c>
      <c r="W910" s="1" t="s">
        <v>22</v>
      </c>
      <c r="X910">
        <v>0.93998849227299996</v>
      </c>
      <c r="Y910" s="1" t="s">
        <v>22</v>
      </c>
      <c r="Z910">
        <v>0.173047169449</v>
      </c>
      <c r="AA910" s="1" t="s">
        <v>22</v>
      </c>
      <c r="AB910">
        <v>0.173644360395</v>
      </c>
      <c r="AC910" s="1" t="s">
        <v>22</v>
      </c>
      <c r="AD910">
        <v>8.1310443170900006E-3</v>
      </c>
      <c r="AE910" s="1" t="s">
        <v>21</v>
      </c>
      <c r="AF910">
        <v>0.155859003105</v>
      </c>
      <c r="AG910" s="1" t="s">
        <v>22</v>
      </c>
      <c r="AH910">
        <v>7.5177605932100003E-2</v>
      </c>
      <c r="AI910" s="1" t="s">
        <v>22</v>
      </c>
      <c r="AJ910" s="1" t="s">
        <v>64</v>
      </c>
    </row>
    <row r="911" spans="1:36" hidden="1" x14ac:dyDescent="0.25">
      <c r="A911" s="1" t="s">
        <v>148</v>
      </c>
      <c r="B911" s="1" t="s">
        <v>24</v>
      </c>
      <c r="C911" s="1" t="s">
        <v>45</v>
      </c>
      <c r="D911" s="1" t="s">
        <v>149</v>
      </c>
      <c r="E911">
        <v>14</v>
      </c>
      <c r="F911">
        <v>0.61912915927400003</v>
      </c>
      <c r="G911" s="1" t="s">
        <v>22</v>
      </c>
      <c r="H911">
        <v>0.48351838521099999</v>
      </c>
      <c r="I911" s="1" t="s">
        <v>22</v>
      </c>
      <c r="J911">
        <v>0.33685751718700002</v>
      </c>
      <c r="K911" s="1" t="s">
        <v>22</v>
      </c>
      <c r="L911">
        <v>0.58385760988099999</v>
      </c>
      <c r="M911" s="1" t="s">
        <v>22</v>
      </c>
      <c r="N911">
        <v>0.392229629129</v>
      </c>
      <c r="O911" s="1" t="s">
        <v>22</v>
      </c>
      <c r="P911">
        <v>0.24518965652499999</v>
      </c>
      <c r="Q911" s="1" t="s">
        <v>22</v>
      </c>
      <c r="R911">
        <v>1.00000128598</v>
      </c>
      <c r="S911" s="1" t="s">
        <v>22</v>
      </c>
      <c r="T911">
        <v>0.96517799067700005</v>
      </c>
      <c r="U911" s="1" t="s">
        <v>22</v>
      </c>
      <c r="V911">
        <v>0.99979224913700004</v>
      </c>
      <c r="W911" s="1" t="s">
        <v>22</v>
      </c>
      <c r="X911">
        <v>0.36702820390300001</v>
      </c>
      <c r="Y911" s="1" t="s">
        <v>22</v>
      </c>
      <c r="Z911">
        <v>6.1137227460900001E-2</v>
      </c>
      <c r="AA911" s="1" t="s">
        <v>22</v>
      </c>
      <c r="AB911">
        <v>0.23476455087</v>
      </c>
      <c r="AC911" s="1" t="s">
        <v>22</v>
      </c>
      <c r="AD911">
        <v>0.49597069108699998</v>
      </c>
      <c r="AE911" s="1" t="s">
        <v>22</v>
      </c>
      <c r="AF911">
        <v>4.9776195066600004E-3</v>
      </c>
      <c r="AG911" s="1" t="s">
        <v>21</v>
      </c>
      <c r="AH911">
        <v>0.11335245804999999</v>
      </c>
      <c r="AI911" s="1" t="s">
        <v>22</v>
      </c>
      <c r="AJ911" s="1" t="s">
        <v>64</v>
      </c>
    </row>
    <row r="912" spans="1:36" hidden="1" x14ac:dyDescent="0.25">
      <c r="A912" s="1" t="s">
        <v>148</v>
      </c>
      <c r="B912" s="1" t="s">
        <v>24</v>
      </c>
      <c r="C912" s="1" t="s">
        <v>45</v>
      </c>
      <c r="D912" s="1" t="s">
        <v>157</v>
      </c>
      <c r="E912">
        <v>15</v>
      </c>
      <c r="F912">
        <v>0.369444459861</v>
      </c>
      <c r="G912" s="1" t="s">
        <v>22</v>
      </c>
      <c r="H912">
        <v>0.27273766812099998</v>
      </c>
      <c r="I912" s="1" t="s">
        <v>22</v>
      </c>
      <c r="J912">
        <v>0.47347649776599998</v>
      </c>
      <c r="K912" s="1" t="s">
        <v>22</v>
      </c>
      <c r="L912">
        <v>0.24243512431200001</v>
      </c>
      <c r="M912" s="1" t="s">
        <v>22</v>
      </c>
      <c r="N912">
        <v>0.641408452455</v>
      </c>
      <c r="O912" s="1" t="s">
        <v>22</v>
      </c>
      <c r="P912">
        <v>3.5431872633800002E-2</v>
      </c>
      <c r="Q912" s="1" t="s">
        <v>22</v>
      </c>
      <c r="R912">
        <v>1.0000000008300001</v>
      </c>
      <c r="S912" s="1" t="s">
        <v>22</v>
      </c>
      <c r="T912">
        <v>0.55653714745600003</v>
      </c>
      <c r="U912" s="1" t="s">
        <v>22</v>
      </c>
      <c r="V912">
        <v>0.99963402258699996</v>
      </c>
      <c r="W912" s="1" t="s">
        <v>22</v>
      </c>
      <c r="X912">
        <v>0.26300856467</v>
      </c>
      <c r="Y912" s="1" t="s">
        <v>22</v>
      </c>
      <c r="Z912">
        <v>0.85069783373100005</v>
      </c>
      <c r="AA912" s="1" t="s">
        <v>22</v>
      </c>
      <c r="AB912">
        <v>0.88351783238500003</v>
      </c>
      <c r="AC912" s="1" t="s">
        <v>22</v>
      </c>
      <c r="AD912">
        <v>0.44812439534499998</v>
      </c>
      <c r="AE912" s="1" t="s">
        <v>22</v>
      </c>
      <c r="AF912">
        <v>0.16836143305099999</v>
      </c>
      <c r="AG912" s="1" t="s">
        <v>22</v>
      </c>
      <c r="AH912">
        <v>4.8970210687399998E-2</v>
      </c>
      <c r="AI912" s="1" t="s">
        <v>22</v>
      </c>
      <c r="AJ912" s="1" t="s">
        <v>64</v>
      </c>
    </row>
    <row r="913" spans="1:36" hidden="1" x14ac:dyDescent="0.25">
      <c r="A913" s="1" t="s">
        <v>148</v>
      </c>
      <c r="B913" s="1" t="s">
        <v>24</v>
      </c>
      <c r="C913" s="1" t="s">
        <v>45</v>
      </c>
      <c r="D913" s="1" t="s">
        <v>72</v>
      </c>
      <c r="E913">
        <v>15</v>
      </c>
      <c r="F913">
        <v>0.46067418484099998</v>
      </c>
      <c r="G913" s="1" t="s">
        <v>22</v>
      </c>
      <c r="H913">
        <v>5.3241258748699997E-2</v>
      </c>
      <c r="I913" s="1" t="s">
        <v>22</v>
      </c>
      <c r="J913">
        <v>0.70742007965200004</v>
      </c>
      <c r="K913" s="1" t="s">
        <v>22</v>
      </c>
      <c r="L913">
        <v>0.94117150582800002</v>
      </c>
      <c r="M913" s="1" t="s">
        <v>22</v>
      </c>
      <c r="N913">
        <v>0.318878117608</v>
      </c>
      <c r="O913" s="1" t="s">
        <v>22</v>
      </c>
      <c r="P913">
        <v>0.80974948789500001</v>
      </c>
      <c r="Q913" s="1" t="s">
        <v>22</v>
      </c>
      <c r="R913">
        <v>0.99999999683399998</v>
      </c>
      <c r="S913" s="1" t="s">
        <v>22</v>
      </c>
      <c r="T913">
        <v>0.50266225675499998</v>
      </c>
      <c r="U913" s="1" t="s">
        <v>22</v>
      </c>
      <c r="V913">
        <v>0.99885109508000003</v>
      </c>
      <c r="W913" s="1" t="s">
        <v>22</v>
      </c>
      <c r="X913">
        <v>2.4526516371399999E-2</v>
      </c>
      <c r="Y913" s="1" t="s">
        <v>22</v>
      </c>
      <c r="Z913">
        <v>0.520903694764</v>
      </c>
      <c r="AA913" s="1" t="s">
        <v>22</v>
      </c>
      <c r="AB913">
        <v>0.79430629954300003</v>
      </c>
      <c r="AC913" s="1" t="s">
        <v>22</v>
      </c>
      <c r="AD913">
        <v>0.13641565375199999</v>
      </c>
      <c r="AE913" s="1" t="s">
        <v>22</v>
      </c>
      <c r="AF913">
        <v>4.6409692354199998E-2</v>
      </c>
      <c r="AG913" s="1" t="s">
        <v>22</v>
      </c>
      <c r="AH913">
        <v>2.8915746598299999E-2</v>
      </c>
      <c r="AI913" s="1" t="s">
        <v>22</v>
      </c>
      <c r="AJ913" s="1" t="s">
        <v>64</v>
      </c>
    </row>
    <row r="914" spans="1:36" hidden="1" x14ac:dyDescent="0.25">
      <c r="A914" s="1" t="s">
        <v>148</v>
      </c>
      <c r="B914" s="1" t="s">
        <v>24</v>
      </c>
      <c r="C914" s="1" t="s">
        <v>45</v>
      </c>
      <c r="D914" s="1" t="s">
        <v>163</v>
      </c>
      <c r="E914">
        <v>15</v>
      </c>
      <c r="F914">
        <v>0.76731875550600004</v>
      </c>
      <c r="G914" s="1" t="s">
        <v>22</v>
      </c>
      <c r="H914">
        <v>0.35709490302500002</v>
      </c>
      <c r="I914" s="1" t="s">
        <v>22</v>
      </c>
      <c r="J914">
        <v>0.10876318106500001</v>
      </c>
      <c r="K914" s="1" t="s">
        <v>22</v>
      </c>
      <c r="L914">
        <v>0.65619559137700001</v>
      </c>
      <c r="M914" s="1" t="s">
        <v>22</v>
      </c>
      <c r="N914">
        <v>0.24613204644200001</v>
      </c>
      <c r="O914" s="1" t="s">
        <v>22</v>
      </c>
      <c r="P914">
        <v>0.46128727761400001</v>
      </c>
      <c r="Q914" s="1" t="s">
        <v>22</v>
      </c>
      <c r="R914">
        <v>1.0000000043599999</v>
      </c>
      <c r="S914" s="1" t="s">
        <v>22</v>
      </c>
      <c r="T914">
        <v>0.91542484313299999</v>
      </c>
      <c r="U914" s="1" t="s">
        <v>22</v>
      </c>
      <c r="V914">
        <v>0.99896258831200002</v>
      </c>
      <c r="W914" s="1" t="s">
        <v>22</v>
      </c>
      <c r="X914">
        <v>0.72742010077300001</v>
      </c>
      <c r="Y914" s="1" t="s">
        <v>22</v>
      </c>
      <c r="Z914">
        <v>0.30647204001599998</v>
      </c>
      <c r="AA914" s="1" t="s">
        <v>22</v>
      </c>
      <c r="AB914">
        <v>0.33314453481200001</v>
      </c>
      <c r="AC914" s="1" t="s">
        <v>22</v>
      </c>
      <c r="AD914">
        <v>0.74138264006400001</v>
      </c>
      <c r="AE914" s="1" t="s">
        <v>22</v>
      </c>
      <c r="AF914">
        <v>0.25249005109099998</v>
      </c>
      <c r="AG914" s="1" t="s">
        <v>22</v>
      </c>
      <c r="AH914">
        <v>3.01292302526E-2</v>
      </c>
      <c r="AI914" s="1" t="s">
        <v>22</v>
      </c>
      <c r="AJ914" s="1" t="s">
        <v>64</v>
      </c>
    </row>
    <row r="915" spans="1:36" hidden="1" x14ac:dyDescent="0.25">
      <c r="A915" s="1" t="s">
        <v>148</v>
      </c>
      <c r="B915" s="1" t="s">
        <v>24</v>
      </c>
      <c r="C915" s="1" t="s">
        <v>45</v>
      </c>
      <c r="D915" s="1" t="s">
        <v>158</v>
      </c>
      <c r="E915">
        <v>14</v>
      </c>
      <c r="F915">
        <v>0.52789736502600004</v>
      </c>
      <c r="G915" s="1" t="s">
        <v>22</v>
      </c>
      <c r="H915">
        <v>0.321914671584</v>
      </c>
      <c r="I915" s="1" t="s">
        <v>22</v>
      </c>
      <c r="J915">
        <v>0.33357033861500002</v>
      </c>
      <c r="K915" s="1" t="s">
        <v>22</v>
      </c>
      <c r="L915">
        <v>0.90183592548299996</v>
      </c>
      <c r="M915" s="1" t="s">
        <v>22</v>
      </c>
      <c r="N915">
        <v>0.71681928291899999</v>
      </c>
      <c r="O915" s="1" t="s">
        <v>22</v>
      </c>
      <c r="P915">
        <v>0.79575046379000003</v>
      </c>
      <c r="Q915" s="1" t="s">
        <v>22</v>
      </c>
      <c r="R915">
        <v>1.00000002385</v>
      </c>
      <c r="S915" s="1" t="s">
        <v>22</v>
      </c>
      <c r="T915">
        <v>0.37583966356300003</v>
      </c>
      <c r="U915" s="1" t="s">
        <v>22</v>
      </c>
      <c r="V915">
        <v>0.99830565262799997</v>
      </c>
      <c r="W915" s="1" t="s">
        <v>22</v>
      </c>
      <c r="X915">
        <v>0.31024728621699998</v>
      </c>
      <c r="Y915" s="1" t="s">
        <v>22</v>
      </c>
      <c r="Z915">
        <v>0.66906259818799996</v>
      </c>
      <c r="AA915" s="1" t="s">
        <v>22</v>
      </c>
      <c r="AB915">
        <v>0.66899413877199998</v>
      </c>
      <c r="AC915" s="1" t="s">
        <v>22</v>
      </c>
      <c r="AD915">
        <v>0.455627119159</v>
      </c>
      <c r="AE915" s="1" t="s">
        <v>22</v>
      </c>
      <c r="AF915">
        <v>2.8378925093900002E-2</v>
      </c>
      <c r="AG915" s="1" t="s">
        <v>22</v>
      </c>
      <c r="AH915">
        <v>9.9073049712999992E-3</v>
      </c>
      <c r="AI915" s="1" t="s">
        <v>21</v>
      </c>
      <c r="AJ915" s="1" t="s">
        <v>64</v>
      </c>
    </row>
    <row r="916" spans="1:36" hidden="1" x14ac:dyDescent="0.25">
      <c r="A916" s="1" t="s">
        <v>148</v>
      </c>
      <c r="B916" s="1" t="s">
        <v>24</v>
      </c>
      <c r="C916" s="1" t="s">
        <v>45</v>
      </c>
      <c r="D916" s="1" t="s">
        <v>73</v>
      </c>
      <c r="E916">
        <v>14</v>
      </c>
      <c r="F916">
        <v>0.74034995124000003</v>
      </c>
      <c r="G916" s="1" t="s">
        <v>22</v>
      </c>
      <c r="H916">
        <v>0.76834808186400005</v>
      </c>
      <c r="I916" s="1" t="s">
        <v>22</v>
      </c>
      <c r="J916">
        <v>0.106173356521</v>
      </c>
      <c r="K916" s="1" t="s">
        <v>22</v>
      </c>
      <c r="L916">
        <v>0.40159493446200001</v>
      </c>
      <c r="M916" s="1" t="s">
        <v>22</v>
      </c>
      <c r="N916">
        <v>0.93352582033099996</v>
      </c>
      <c r="O916" s="1" t="s">
        <v>22</v>
      </c>
      <c r="P916">
        <v>0.465703058221</v>
      </c>
      <c r="Q916" s="1" t="s">
        <v>22</v>
      </c>
      <c r="R916">
        <v>0.99999999851400001</v>
      </c>
      <c r="S916" s="1" t="s">
        <v>22</v>
      </c>
      <c r="T916">
        <v>0.99884141088099998</v>
      </c>
      <c r="U916" s="1" t="s">
        <v>22</v>
      </c>
      <c r="V916">
        <v>0.99995397149999998</v>
      </c>
      <c r="W916" s="1" t="s">
        <v>22</v>
      </c>
      <c r="X916">
        <v>0.65150736417900001</v>
      </c>
      <c r="Y916" s="1" t="s">
        <v>22</v>
      </c>
      <c r="Z916">
        <v>0.56635196143199995</v>
      </c>
      <c r="AA916" s="1" t="s">
        <v>22</v>
      </c>
      <c r="AB916">
        <v>0.63036803896299998</v>
      </c>
      <c r="AC916" s="1" t="s">
        <v>22</v>
      </c>
      <c r="AD916">
        <v>0.68029198362499999</v>
      </c>
      <c r="AE916" s="1" t="s">
        <v>22</v>
      </c>
      <c r="AF916">
        <v>0.16348837243700001</v>
      </c>
      <c r="AG916" s="1" t="s">
        <v>22</v>
      </c>
      <c r="AH916">
        <v>3.96712965771E-3</v>
      </c>
      <c r="AI916" s="1" t="s">
        <v>21</v>
      </c>
      <c r="AJ916" s="1" t="s">
        <v>64</v>
      </c>
    </row>
    <row r="917" spans="1:36" hidden="1" x14ac:dyDescent="0.25">
      <c r="A917" s="1" t="s">
        <v>148</v>
      </c>
      <c r="B917" s="1" t="s">
        <v>24</v>
      </c>
      <c r="C917" s="1" t="s">
        <v>45</v>
      </c>
      <c r="D917" s="1" t="s">
        <v>74</v>
      </c>
      <c r="E917">
        <v>14</v>
      </c>
      <c r="F917">
        <v>0.93711027790199997</v>
      </c>
      <c r="G917" s="1" t="s">
        <v>22</v>
      </c>
      <c r="H917">
        <v>0.79182480533199995</v>
      </c>
      <c r="I917" s="1" t="s">
        <v>22</v>
      </c>
      <c r="J917">
        <v>2.97226789882E-2</v>
      </c>
      <c r="K917" s="1" t="s">
        <v>22</v>
      </c>
      <c r="L917">
        <v>0.52057940864999996</v>
      </c>
      <c r="M917" s="1" t="s">
        <v>22</v>
      </c>
      <c r="N917">
        <v>0.15355941192899999</v>
      </c>
      <c r="O917" s="1" t="s">
        <v>22</v>
      </c>
      <c r="P917">
        <v>0.909206794594</v>
      </c>
      <c r="Q917" s="1" t="s">
        <v>22</v>
      </c>
      <c r="R917">
        <v>1.0000000072399999</v>
      </c>
      <c r="S917" s="1" t="s">
        <v>22</v>
      </c>
      <c r="T917">
        <v>0.34355807821000001</v>
      </c>
      <c r="U917" s="1" t="s">
        <v>22</v>
      </c>
      <c r="V917">
        <v>0.99989720745300004</v>
      </c>
      <c r="W917" s="1" t="s">
        <v>22</v>
      </c>
      <c r="X917">
        <v>9.0179249436900005E-2</v>
      </c>
      <c r="Y917" s="1" t="s">
        <v>22</v>
      </c>
      <c r="Z917">
        <v>8.6950194180799995E-2</v>
      </c>
      <c r="AA917" s="1" t="s">
        <v>22</v>
      </c>
      <c r="AB917">
        <v>8.6382185742500006E-2</v>
      </c>
      <c r="AC917" s="1" t="s">
        <v>22</v>
      </c>
      <c r="AD917">
        <v>0.65001009736100002</v>
      </c>
      <c r="AE917" s="1" t="s">
        <v>22</v>
      </c>
      <c r="AF917">
        <v>5.0043257198999998E-2</v>
      </c>
      <c r="AG917" s="1" t="s">
        <v>22</v>
      </c>
      <c r="AH917">
        <v>0</v>
      </c>
      <c r="AI917" s="1" t="s">
        <v>21</v>
      </c>
      <c r="AJ917" s="1" t="s">
        <v>64</v>
      </c>
    </row>
    <row r="918" spans="1:36" hidden="1" x14ac:dyDescent="0.25">
      <c r="A918" s="1" t="s">
        <v>148</v>
      </c>
      <c r="B918" s="1" t="s">
        <v>24</v>
      </c>
      <c r="C918" s="1" t="s">
        <v>45</v>
      </c>
      <c r="D918" s="1" t="s">
        <v>161</v>
      </c>
      <c r="E918">
        <v>15</v>
      </c>
      <c r="F918">
        <v>0.95752546743900002</v>
      </c>
      <c r="G918" s="1" t="s">
        <v>22</v>
      </c>
      <c r="H918">
        <v>0.65297618404400004</v>
      </c>
      <c r="I918" s="1" t="s">
        <v>22</v>
      </c>
      <c r="J918">
        <v>0.296722961728</v>
      </c>
      <c r="K918" s="1" t="s">
        <v>22</v>
      </c>
      <c r="L918">
        <v>0.69343584062899999</v>
      </c>
      <c r="M918" s="1" t="s">
        <v>22</v>
      </c>
      <c r="N918">
        <v>0.141686998634</v>
      </c>
      <c r="O918" s="1" t="s">
        <v>22</v>
      </c>
      <c r="P918">
        <v>0.73498866866400003</v>
      </c>
      <c r="Q918" s="1" t="s">
        <v>22</v>
      </c>
      <c r="R918">
        <v>0.99983152203600001</v>
      </c>
      <c r="S918" s="1" t="s">
        <v>22</v>
      </c>
      <c r="T918">
        <v>0.30987717189000002</v>
      </c>
      <c r="U918" s="1" t="s">
        <v>22</v>
      </c>
      <c r="V918">
        <v>0.99814076420499998</v>
      </c>
      <c r="W918" s="1" t="s">
        <v>22</v>
      </c>
      <c r="X918">
        <v>0.47267415079000002</v>
      </c>
      <c r="Y918" s="1" t="s">
        <v>22</v>
      </c>
      <c r="Z918">
        <v>0.31575008316300002</v>
      </c>
      <c r="AA918" s="1" t="s">
        <v>22</v>
      </c>
      <c r="AB918">
        <v>0.43712177424400001</v>
      </c>
      <c r="AC918" s="1" t="s">
        <v>22</v>
      </c>
      <c r="AD918">
        <v>0.71359988831099996</v>
      </c>
      <c r="AE918" s="1" t="s">
        <v>22</v>
      </c>
      <c r="AF918">
        <v>5.6546790423099999E-2</v>
      </c>
      <c r="AG918" s="1" t="s">
        <v>22</v>
      </c>
      <c r="AH918">
        <v>8.1242791275800003E-2</v>
      </c>
      <c r="AI918" s="1" t="s">
        <v>22</v>
      </c>
      <c r="AJ918" s="1" t="s">
        <v>64</v>
      </c>
    </row>
    <row r="919" spans="1:36" hidden="1" x14ac:dyDescent="0.25">
      <c r="A919" s="1" t="s">
        <v>148</v>
      </c>
      <c r="B919" s="1" t="s">
        <v>24</v>
      </c>
      <c r="C919" s="1" t="s">
        <v>45</v>
      </c>
      <c r="D919" s="1" t="s">
        <v>150</v>
      </c>
      <c r="E919">
        <v>15</v>
      </c>
      <c r="F919">
        <v>8.1204021268399998E-2</v>
      </c>
      <c r="G919" s="1" t="s">
        <v>22</v>
      </c>
      <c r="H919">
        <v>0.423250849722</v>
      </c>
      <c r="I919" s="1" t="s">
        <v>22</v>
      </c>
      <c r="J919">
        <v>0.51441869173999999</v>
      </c>
      <c r="K919" s="1" t="s">
        <v>22</v>
      </c>
      <c r="L919">
        <v>0.68147522772900004</v>
      </c>
      <c r="M919" s="1" t="s">
        <v>22</v>
      </c>
      <c r="N919">
        <v>0.604229976886</v>
      </c>
      <c r="O919" s="1" t="s">
        <v>22</v>
      </c>
      <c r="P919">
        <v>0.24888491346700001</v>
      </c>
      <c r="Q919" s="1" t="s">
        <v>22</v>
      </c>
      <c r="R919">
        <v>1.0000002961500001</v>
      </c>
      <c r="S919" s="1" t="s">
        <v>22</v>
      </c>
      <c r="T919">
        <v>0.83933388152900001</v>
      </c>
      <c r="U919" s="1" t="s">
        <v>22</v>
      </c>
      <c r="V919">
        <v>0.99960332625199999</v>
      </c>
      <c r="W919" s="1" t="s">
        <v>22</v>
      </c>
      <c r="X919">
        <v>0.62466276021800005</v>
      </c>
      <c r="Y919" s="1" t="s">
        <v>22</v>
      </c>
      <c r="Z919">
        <v>0.60129755932100004</v>
      </c>
      <c r="AA919" s="1" t="s">
        <v>22</v>
      </c>
      <c r="AB919">
        <v>0.60190314359399999</v>
      </c>
      <c r="AC919" s="1" t="s">
        <v>22</v>
      </c>
      <c r="AD919">
        <v>9.9822470497099997E-2</v>
      </c>
      <c r="AE919" s="1" t="s">
        <v>22</v>
      </c>
      <c r="AF919">
        <v>3.3297738718599999E-2</v>
      </c>
      <c r="AG919" s="1" t="s">
        <v>22</v>
      </c>
      <c r="AH919">
        <v>2.2360679775E-2</v>
      </c>
      <c r="AI919" s="1" t="s">
        <v>22</v>
      </c>
      <c r="AJ919" s="1" t="s">
        <v>64</v>
      </c>
    </row>
    <row r="920" spans="1:36" hidden="1" x14ac:dyDescent="0.25">
      <c r="A920" s="1" t="s">
        <v>148</v>
      </c>
      <c r="B920" s="1" t="s">
        <v>24</v>
      </c>
      <c r="C920" s="1" t="s">
        <v>45</v>
      </c>
      <c r="D920" s="1" t="s">
        <v>159</v>
      </c>
      <c r="E920">
        <v>15</v>
      </c>
      <c r="F920">
        <v>0.76129998053199999</v>
      </c>
      <c r="G920" s="1" t="s">
        <v>22</v>
      </c>
      <c r="H920">
        <v>0.69270659175000004</v>
      </c>
      <c r="I920" s="1" t="s">
        <v>22</v>
      </c>
      <c r="J920">
        <v>0.19981717278800001</v>
      </c>
      <c r="K920" s="1" t="s">
        <v>22</v>
      </c>
      <c r="L920">
        <v>0.26073236879099998</v>
      </c>
      <c r="M920" s="1" t="s">
        <v>22</v>
      </c>
      <c r="N920">
        <v>0.33748245832599999</v>
      </c>
      <c r="O920" s="1" t="s">
        <v>22</v>
      </c>
      <c r="P920">
        <v>0.77626271761599996</v>
      </c>
      <c r="Q920" s="1" t="s">
        <v>22</v>
      </c>
      <c r="R920">
        <v>1.00000372278</v>
      </c>
      <c r="S920" s="1" t="s">
        <v>22</v>
      </c>
      <c r="T920">
        <v>0.71374145447500004</v>
      </c>
      <c r="U920" s="1" t="s">
        <v>22</v>
      </c>
      <c r="V920">
        <v>0.99975073037499995</v>
      </c>
      <c r="W920" s="1" t="s">
        <v>22</v>
      </c>
      <c r="X920">
        <v>0.97397844402699996</v>
      </c>
      <c r="Y920" s="1" t="s">
        <v>22</v>
      </c>
      <c r="Z920">
        <v>0.56063706485999998</v>
      </c>
      <c r="AA920" s="1" t="s">
        <v>22</v>
      </c>
      <c r="AB920">
        <v>0.632270615142</v>
      </c>
      <c r="AC920" s="1" t="s">
        <v>22</v>
      </c>
      <c r="AD920">
        <v>0.83227829123200003</v>
      </c>
      <c r="AE920" s="1" t="s">
        <v>22</v>
      </c>
      <c r="AF920">
        <v>0.11885705573499999</v>
      </c>
      <c r="AG920" s="1" t="s">
        <v>22</v>
      </c>
      <c r="AH920">
        <v>2.6370633137499998E-2</v>
      </c>
      <c r="AI920" s="1" t="s">
        <v>22</v>
      </c>
      <c r="AJ920" s="1" t="s">
        <v>64</v>
      </c>
    </row>
    <row r="921" spans="1:36" hidden="1" x14ac:dyDescent="0.25">
      <c r="A921" s="1" t="s">
        <v>148</v>
      </c>
      <c r="B921" s="1" t="s">
        <v>24</v>
      </c>
      <c r="C921" s="1" t="s">
        <v>45</v>
      </c>
      <c r="D921" s="1" t="s">
        <v>151</v>
      </c>
      <c r="E921">
        <v>14</v>
      </c>
      <c r="F921">
        <v>3.0929400220499999E-2</v>
      </c>
      <c r="G921" s="1" t="s">
        <v>22</v>
      </c>
      <c r="H921">
        <v>0.377121166344</v>
      </c>
      <c r="I921" s="1" t="s">
        <v>22</v>
      </c>
      <c r="J921">
        <v>0.85858239774800005</v>
      </c>
      <c r="K921" s="1" t="s">
        <v>22</v>
      </c>
      <c r="L921">
        <v>0.49748582395000002</v>
      </c>
      <c r="M921" s="1" t="s">
        <v>22</v>
      </c>
      <c r="N921">
        <v>0.85187792232600001</v>
      </c>
      <c r="O921" s="1" t="s">
        <v>22</v>
      </c>
      <c r="P921">
        <v>0.43316183046200002</v>
      </c>
      <c r="Q921" s="1" t="s">
        <v>22</v>
      </c>
      <c r="R921">
        <v>0.999999989506</v>
      </c>
      <c r="S921" s="1" t="s">
        <v>22</v>
      </c>
      <c r="T921">
        <v>0.68792865139799997</v>
      </c>
      <c r="U921" s="1" t="s">
        <v>22</v>
      </c>
      <c r="V921">
        <v>0.99924873907199996</v>
      </c>
      <c r="W921" s="1" t="s">
        <v>22</v>
      </c>
      <c r="X921">
        <v>0.96266974912600001</v>
      </c>
      <c r="Y921" s="1" t="s">
        <v>22</v>
      </c>
      <c r="Z921">
        <v>0.416446106559</v>
      </c>
      <c r="AA921" s="1" t="s">
        <v>22</v>
      </c>
      <c r="AB921">
        <v>0.41489940438700001</v>
      </c>
      <c r="AC921" s="1" t="s">
        <v>22</v>
      </c>
      <c r="AD921">
        <v>8.5465261965299993E-3</v>
      </c>
      <c r="AE921" s="1" t="s">
        <v>21</v>
      </c>
      <c r="AF921">
        <v>9.0814735873500002E-2</v>
      </c>
      <c r="AG921" s="1" t="s">
        <v>22</v>
      </c>
      <c r="AH921">
        <v>1.2253577034899999E-2</v>
      </c>
      <c r="AI921" s="1" t="s">
        <v>22</v>
      </c>
      <c r="AJ921" s="1" t="s">
        <v>64</v>
      </c>
    </row>
    <row r="922" spans="1:36" hidden="1" x14ac:dyDescent="0.25">
      <c r="A922" s="1" t="s">
        <v>148</v>
      </c>
      <c r="B922" s="1" t="s">
        <v>24</v>
      </c>
      <c r="C922" s="1" t="s">
        <v>45</v>
      </c>
      <c r="D922" s="1" t="s">
        <v>23</v>
      </c>
      <c r="E922">
        <v>14</v>
      </c>
      <c r="F922">
        <v>0.82976033360300006</v>
      </c>
      <c r="G922" s="1" t="s">
        <v>22</v>
      </c>
      <c r="H922">
        <v>0.76167128578499999</v>
      </c>
      <c r="I922" s="1" t="s">
        <v>22</v>
      </c>
      <c r="J922">
        <v>0.21395703019699999</v>
      </c>
      <c r="K922" s="1" t="s">
        <v>22</v>
      </c>
      <c r="L922">
        <v>0.60460561104999999</v>
      </c>
      <c r="M922" s="1" t="s">
        <v>22</v>
      </c>
      <c r="N922">
        <v>6.0756965959900003E-2</v>
      </c>
      <c r="O922" s="1" t="s">
        <v>22</v>
      </c>
      <c r="P922">
        <v>0.54184941840699996</v>
      </c>
      <c r="Q922" s="1" t="s">
        <v>22</v>
      </c>
      <c r="R922">
        <v>0.99999999156399999</v>
      </c>
      <c r="S922" s="1" t="s">
        <v>22</v>
      </c>
      <c r="T922">
        <v>0.82185380558900001</v>
      </c>
      <c r="U922" s="1" t="s">
        <v>22</v>
      </c>
      <c r="V922">
        <v>0.99739236580199997</v>
      </c>
      <c r="W922" s="1" t="s">
        <v>22</v>
      </c>
      <c r="X922">
        <v>0.46323530332200002</v>
      </c>
      <c r="Y922" s="1" t="s">
        <v>22</v>
      </c>
      <c r="Z922">
        <v>0.251469760524</v>
      </c>
      <c r="AA922" s="1" t="s">
        <v>22</v>
      </c>
      <c r="AB922">
        <v>0.53329397011900004</v>
      </c>
      <c r="AC922" s="1" t="s">
        <v>22</v>
      </c>
      <c r="AD922">
        <v>0.36658162728100002</v>
      </c>
      <c r="AE922" s="1" t="s">
        <v>22</v>
      </c>
      <c r="AF922">
        <v>0.20492934497500001</v>
      </c>
      <c r="AG922" s="1" t="s">
        <v>22</v>
      </c>
      <c r="AH922">
        <v>4.0352772538500004E-3</v>
      </c>
      <c r="AI922" s="1" t="s">
        <v>21</v>
      </c>
      <c r="AJ922" s="1" t="s">
        <v>64</v>
      </c>
    </row>
    <row r="923" spans="1:36" hidden="1" x14ac:dyDescent="0.25">
      <c r="A923" s="1" t="s">
        <v>148</v>
      </c>
      <c r="B923" s="1" t="s">
        <v>24</v>
      </c>
      <c r="C923" s="1" t="s">
        <v>45</v>
      </c>
      <c r="D923" s="1" t="s">
        <v>152</v>
      </c>
      <c r="E923">
        <v>15</v>
      </c>
      <c r="F923">
        <v>0.96066907750300001</v>
      </c>
      <c r="G923" s="1" t="s">
        <v>22</v>
      </c>
      <c r="H923">
        <v>0.155474791197</v>
      </c>
      <c r="I923" s="1" t="s">
        <v>22</v>
      </c>
      <c r="J923">
        <v>0.39194627488599998</v>
      </c>
      <c r="K923" s="1" t="s">
        <v>22</v>
      </c>
      <c r="L923">
        <v>0.63769907277600002</v>
      </c>
      <c r="M923" s="1" t="s">
        <v>22</v>
      </c>
      <c r="N923">
        <v>0.642874440208</v>
      </c>
      <c r="O923" s="1" t="s">
        <v>22</v>
      </c>
      <c r="P923">
        <v>0.859198792012</v>
      </c>
      <c r="Q923" s="1" t="s">
        <v>22</v>
      </c>
      <c r="R923">
        <v>0.99999907513200004</v>
      </c>
      <c r="S923" s="1" t="s">
        <v>22</v>
      </c>
      <c r="T923">
        <v>0.83779216730799999</v>
      </c>
      <c r="U923" s="1" t="s">
        <v>22</v>
      </c>
      <c r="V923">
        <v>0.99994265936500004</v>
      </c>
      <c r="W923" s="1" t="s">
        <v>22</v>
      </c>
      <c r="X923">
        <v>0.73208889126200005</v>
      </c>
      <c r="Y923" s="1" t="s">
        <v>22</v>
      </c>
      <c r="Z923">
        <v>0.219292220373</v>
      </c>
      <c r="AA923" s="1" t="s">
        <v>22</v>
      </c>
      <c r="AB923">
        <v>0.49233533750899999</v>
      </c>
      <c r="AC923" s="1" t="s">
        <v>22</v>
      </c>
      <c r="AD923">
        <v>0.76532500465300002</v>
      </c>
      <c r="AE923" s="1" t="s">
        <v>22</v>
      </c>
      <c r="AF923">
        <v>0.19516040026100001</v>
      </c>
      <c r="AG923" s="1" t="s">
        <v>22</v>
      </c>
      <c r="AH923">
        <v>1.1156657127400001E-2</v>
      </c>
      <c r="AI923" s="1" t="s">
        <v>22</v>
      </c>
      <c r="AJ923" s="1" t="s">
        <v>64</v>
      </c>
    </row>
    <row r="924" spans="1:36" hidden="1" x14ac:dyDescent="0.25">
      <c r="A924" s="1" t="s">
        <v>148</v>
      </c>
      <c r="B924" s="1" t="s">
        <v>24</v>
      </c>
      <c r="C924" s="1" t="s">
        <v>45</v>
      </c>
      <c r="D924" s="1" t="s">
        <v>67</v>
      </c>
      <c r="E924">
        <v>15</v>
      </c>
      <c r="F924">
        <v>0.32788177294600002</v>
      </c>
      <c r="G924" s="1" t="s">
        <v>22</v>
      </c>
      <c r="H924">
        <v>0.82126612685699996</v>
      </c>
      <c r="I924" s="1" t="s">
        <v>22</v>
      </c>
      <c r="J924">
        <v>5.6327265419400002E-2</v>
      </c>
      <c r="K924" s="1" t="s">
        <v>22</v>
      </c>
      <c r="L924">
        <v>0.23147954904000001</v>
      </c>
      <c r="M924" s="1" t="s">
        <v>22</v>
      </c>
      <c r="N924">
        <v>0.87381106667099995</v>
      </c>
      <c r="O924" s="1" t="s">
        <v>22</v>
      </c>
      <c r="P924">
        <v>0.75553846953699999</v>
      </c>
      <c r="Q924" s="1" t="s">
        <v>22</v>
      </c>
      <c r="R924">
        <v>0.99999997037800004</v>
      </c>
      <c r="S924" s="1" t="s">
        <v>22</v>
      </c>
      <c r="T924">
        <v>0.237489811779</v>
      </c>
      <c r="U924" s="1" t="s">
        <v>22</v>
      </c>
      <c r="V924">
        <v>0.99970853339900001</v>
      </c>
      <c r="W924" s="1" t="s">
        <v>22</v>
      </c>
      <c r="X924">
        <v>0.44577826406100002</v>
      </c>
      <c r="Y924" s="1" t="s">
        <v>22</v>
      </c>
      <c r="Z924">
        <v>0.28139553778300003</v>
      </c>
      <c r="AA924" s="1" t="s">
        <v>22</v>
      </c>
      <c r="AB924">
        <v>0.28041039894399999</v>
      </c>
      <c r="AC924" s="1" t="s">
        <v>22</v>
      </c>
      <c r="AD924">
        <v>0.20815730640800001</v>
      </c>
      <c r="AE924" s="1" t="s">
        <v>22</v>
      </c>
      <c r="AF924">
        <v>5.7627386755000003E-2</v>
      </c>
      <c r="AG924" s="1" t="s">
        <v>22</v>
      </c>
      <c r="AH924">
        <v>4.3643578047200003E-2</v>
      </c>
      <c r="AI924" s="1" t="s">
        <v>22</v>
      </c>
      <c r="AJ924" s="1" t="s">
        <v>64</v>
      </c>
    </row>
    <row r="925" spans="1:36" hidden="1" x14ac:dyDescent="0.25">
      <c r="A925" s="1" t="s">
        <v>148</v>
      </c>
      <c r="B925" s="1" t="s">
        <v>24</v>
      </c>
      <c r="C925" s="1" t="s">
        <v>45</v>
      </c>
      <c r="D925" s="1" t="s">
        <v>162</v>
      </c>
      <c r="E925">
        <v>15</v>
      </c>
      <c r="F925">
        <v>0.65716850992700004</v>
      </c>
      <c r="G925" s="1" t="s">
        <v>22</v>
      </c>
      <c r="H925">
        <v>0.95092659774599997</v>
      </c>
      <c r="I925" s="1" t="s">
        <v>22</v>
      </c>
      <c r="J925">
        <v>0.64000564083</v>
      </c>
      <c r="K925" s="1" t="s">
        <v>22</v>
      </c>
      <c r="L925">
        <v>0.65482871157599998</v>
      </c>
      <c r="M925" s="1" t="s">
        <v>22</v>
      </c>
      <c r="N925">
        <v>0.95847254709399998</v>
      </c>
      <c r="O925" s="1" t="s">
        <v>22</v>
      </c>
      <c r="P925">
        <v>0.50070953739199997</v>
      </c>
      <c r="Q925" s="1" t="s">
        <v>22</v>
      </c>
      <c r="R925">
        <v>1.0000045183999999</v>
      </c>
      <c r="S925" s="1" t="s">
        <v>22</v>
      </c>
      <c r="T925">
        <v>0.84240875136799998</v>
      </c>
      <c r="U925" s="1" t="s">
        <v>22</v>
      </c>
      <c r="V925">
        <v>0.99810650605700002</v>
      </c>
      <c r="W925" s="1" t="s">
        <v>22</v>
      </c>
      <c r="X925">
        <v>0.38570396587799999</v>
      </c>
      <c r="Y925" s="1" t="s">
        <v>22</v>
      </c>
      <c r="Z925">
        <v>0.62025379142100001</v>
      </c>
      <c r="AA925" s="1" t="s">
        <v>22</v>
      </c>
      <c r="AB925">
        <v>0.783914372172</v>
      </c>
      <c r="AC925" s="1" t="s">
        <v>22</v>
      </c>
      <c r="AD925">
        <v>0.67108114058799995</v>
      </c>
      <c r="AE925" s="1" t="s">
        <v>22</v>
      </c>
      <c r="AF925">
        <v>0.14066385433</v>
      </c>
      <c r="AG925" s="1" t="s">
        <v>22</v>
      </c>
      <c r="AH925">
        <v>2.0417179087600001E-2</v>
      </c>
      <c r="AI925" s="1" t="s">
        <v>22</v>
      </c>
      <c r="AJ925" s="1" t="s">
        <v>64</v>
      </c>
    </row>
    <row r="926" spans="1:36" hidden="1" x14ac:dyDescent="0.25">
      <c r="A926" s="1" t="s">
        <v>148</v>
      </c>
      <c r="B926" s="1" t="s">
        <v>24</v>
      </c>
      <c r="C926" s="1" t="s">
        <v>45</v>
      </c>
      <c r="D926" s="1" t="s">
        <v>153</v>
      </c>
      <c r="E926">
        <v>15</v>
      </c>
      <c r="F926">
        <v>0.42435622801700001</v>
      </c>
      <c r="G926" s="1" t="s">
        <v>22</v>
      </c>
      <c r="H926">
        <v>0.527505887768</v>
      </c>
      <c r="I926" s="1" t="s">
        <v>22</v>
      </c>
      <c r="J926">
        <v>0.13972433969699999</v>
      </c>
      <c r="K926" s="1" t="s">
        <v>22</v>
      </c>
      <c r="L926">
        <v>0.98548535022899997</v>
      </c>
      <c r="M926" s="1" t="s">
        <v>22</v>
      </c>
      <c r="N926">
        <v>0.63023842449900003</v>
      </c>
      <c r="O926" s="1" t="s">
        <v>22</v>
      </c>
      <c r="P926">
        <v>0.78181687789400001</v>
      </c>
      <c r="Q926" s="1" t="s">
        <v>22</v>
      </c>
      <c r="R926">
        <v>0.99999642022599999</v>
      </c>
      <c r="S926" s="1" t="s">
        <v>22</v>
      </c>
      <c r="T926">
        <v>0.14787967220500001</v>
      </c>
      <c r="U926" s="1" t="s">
        <v>22</v>
      </c>
      <c r="V926">
        <v>0.99895518602199995</v>
      </c>
      <c r="W926" s="1" t="s">
        <v>22</v>
      </c>
      <c r="X926">
        <v>0.84809707561199998</v>
      </c>
      <c r="Y926" s="1" t="s">
        <v>22</v>
      </c>
      <c r="Z926">
        <v>0.62773034695200003</v>
      </c>
      <c r="AA926" s="1" t="s">
        <v>22</v>
      </c>
      <c r="AB926">
        <v>0.628415187416</v>
      </c>
      <c r="AC926" s="1" t="s">
        <v>22</v>
      </c>
      <c r="AD926">
        <v>0.41610777341900002</v>
      </c>
      <c r="AE926" s="1" t="s">
        <v>22</v>
      </c>
      <c r="AF926">
        <v>0.30791898883699997</v>
      </c>
      <c r="AG926" s="1" t="s">
        <v>22</v>
      </c>
      <c r="AH926">
        <v>8.4906117489499999E-2</v>
      </c>
      <c r="AI926" s="1" t="s">
        <v>22</v>
      </c>
      <c r="AJ926" s="1" t="s">
        <v>64</v>
      </c>
    </row>
    <row r="927" spans="1:36" hidden="1" x14ac:dyDescent="0.25">
      <c r="A927" s="1" t="s">
        <v>148</v>
      </c>
      <c r="B927" s="1" t="s">
        <v>24</v>
      </c>
      <c r="C927" s="1" t="s">
        <v>45</v>
      </c>
      <c r="D927" s="1" t="s">
        <v>154</v>
      </c>
      <c r="E927">
        <v>15</v>
      </c>
      <c r="F927">
        <v>0.39303952368599998</v>
      </c>
      <c r="G927" s="1" t="s">
        <v>22</v>
      </c>
      <c r="H927">
        <v>0.48547229797000002</v>
      </c>
      <c r="I927" s="1" t="s">
        <v>22</v>
      </c>
      <c r="J927">
        <v>0.12911056142499999</v>
      </c>
      <c r="K927" s="1" t="s">
        <v>22</v>
      </c>
      <c r="L927">
        <v>0.125588122602</v>
      </c>
      <c r="M927" s="1" t="s">
        <v>22</v>
      </c>
      <c r="N927">
        <v>0.58226317846800002</v>
      </c>
      <c r="O927" s="1" t="s">
        <v>22</v>
      </c>
      <c r="P927">
        <v>0.93939835753500001</v>
      </c>
      <c r="Q927" s="1" t="s">
        <v>22</v>
      </c>
      <c r="R927">
        <v>0.99999994629400002</v>
      </c>
      <c r="S927" s="1" t="s">
        <v>22</v>
      </c>
      <c r="T927">
        <v>0.734977058648</v>
      </c>
      <c r="U927" s="1" t="s">
        <v>22</v>
      </c>
      <c r="V927">
        <v>0.99826736809500005</v>
      </c>
      <c r="W927" s="1" t="s">
        <v>22</v>
      </c>
      <c r="X927">
        <v>0.107597063375</v>
      </c>
      <c r="Y927" s="1" t="s">
        <v>22</v>
      </c>
      <c r="Z927">
        <v>0.39842105072599998</v>
      </c>
      <c r="AA927" s="1" t="s">
        <v>22</v>
      </c>
      <c r="AB927">
        <v>0.415491623601</v>
      </c>
      <c r="AC927" s="1" t="s">
        <v>22</v>
      </c>
      <c r="AD927">
        <v>0.35190069997000001</v>
      </c>
      <c r="AE927" s="1" t="s">
        <v>22</v>
      </c>
      <c r="AF927">
        <v>0.141762330933</v>
      </c>
      <c r="AG927" s="1" t="s">
        <v>22</v>
      </c>
      <c r="AH927">
        <v>2.5301370092200001E-2</v>
      </c>
      <c r="AI927" s="1" t="s">
        <v>22</v>
      </c>
      <c r="AJ927" s="1" t="s">
        <v>64</v>
      </c>
    </row>
    <row r="928" spans="1:36" hidden="1" x14ac:dyDescent="0.25">
      <c r="A928" s="1" t="s">
        <v>148</v>
      </c>
      <c r="B928" s="1" t="s">
        <v>24</v>
      </c>
      <c r="C928" s="1" t="s">
        <v>45</v>
      </c>
      <c r="D928" s="1" t="s">
        <v>155</v>
      </c>
      <c r="E928">
        <v>15</v>
      </c>
      <c r="F928">
        <v>0.78697514590700002</v>
      </c>
      <c r="G928" s="1" t="s">
        <v>22</v>
      </c>
      <c r="H928">
        <v>4.2758728965300002E-2</v>
      </c>
      <c r="I928" s="1" t="s">
        <v>22</v>
      </c>
      <c r="J928">
        <v>0.469064920484</v>
      </c>
      <c r="K928" s="1" t="s">
        <v>22</v>
      </c>
      <c r="L928">
        <v>0.75048874136099997</v>
      </c>
      <c r="M928" s="1" t="s">
        <v>22</v>
      </c>
      <c r="N928">
        <v>2.59708699652E-2</v>
      </c>
      <c r="O928" s="1" t="s">
        <v>22</v>
      </c>
      <c r="P928">
        <v>0.47684457912400002</v>
      </c>
      <c r="Q928" s="1" t="s">
        <v>22</v>
      </c>
      <c r="R928">
        <v>0.99999272149499996</v>
      </c>
      <c r="S928" s="1" t="s">
        <v>22</v>
      </c>
      <c r="T928">
        <v>0.698373082092</v>
      </c>
      <c r="U928" s="1" t="s">
        <v>22</v>
      </c>
      <c r="V928">
        <v>0.999532921598</v>
      </c>
      <c r="W928" s="1" t="s">
        <v>22</v>
      </c>
      <c r="X928">
        <v>0.20363069763899999</v>
      </c>
      <c r="Y928" s="1" t="s">
        <v>22</v>
      </c>
      <c r="Z928">
        <v>0.60813708505599995</v>
      </c>
      <c r="AA928" s="1" t="s">
        <v>22</v>
      </c>
      <c r="AB928">
        <v>0.68986780316700003</v>
      </c>
      <c r="AC928" s="1" t="s">
        <v>22</v>
      </c>
      <c r="AD928">
        <v>0.401401506904</v>
      </c>
      <c r="AE928" s="1" t="s">
        <v>22</v>
      </c>
      <c r="AF928">
        <v>6.9090963657100005E-2</v>
      </c>
      <c r="AG928" s="1" t="s">
        <v>22</v>
      </c>
      <c r="AH928">
        <v>9.0684531263799995E-2</v>
      </c>
      <c r="AI928" s="1" t="s">
        <v>22</v>
      </c>
      <c r="AJ928" s="1" t="s">
        <v>64</v>
      </c>
    </row>
    <row r="929" spans="1:36" hidden="1" x14ac:dyDescent="0.25">
      <c r="A929" s="1" t="s">
        <v>148</v>
      </c>
      <c r="B929" s="1" t="s">
        <v>75</v>
      </c>
      <c r="C929" s="1" t="s">
        <v>76</v>
      </c>
      <c r="D929" s="1" t="s">
        <v>156</v>
      </c>
      <c r="E929">
        <v>7</v>
      </c>
      <c r="F929">
        <v>3.1732501639799997E-92</v>
      </c>
      <c r="G929" s="1" t="s">
        <v>21</v>
      </c>
      <c r="H929">
        <v>2.1350321748800001E-56</v>
      </c>
      <c r="I929" s="1" t="s">
        <v>21</v>
      </c>
      <c r="J929">
        <v>0</v>
      </c>
      <c r="K929" s="1" t="s">
        <v>21</v>
      </c>
      <c r="L929">
        <v>0.109351781051</v>
      </c>
      <c r="M929" s="1" t="s">
        <v>22</v>
      </c>
      <c r="N929">
        <v>0.28426617634599999</v>
      </c>
      <c r="O929" s="1" t="s">
        <v>22</v>
      </c>
      <c r="P929">
        <v>0</v>
      </c>
      <c r="Q929" s="1" t="s">
        <v>21</v>
      </c>
      <c r="R929">
        <v>0.99999998714799998</v>
      </c>
      <c r="S929" s="1" t="s">
        <v>22</v>
      </c>
      <c r="T929">
        <v>0.33580394098499999</v>
      </c>
      <c r="U929" s="1" t="s">
        <v>22</v>
      </c>
      <c r="V929">
        <v>0.99604515210199995</v>
      </c>
      <c r="W929" s="1" t="s">
        <v>22</v>
      </c>
      <c r="X929">
        <v>0.30352497221800001</v>
      </c>
      <c r="Y929" s="1" t="s">
        <v>22</v>
      </c>
      <c r="Z929">
        <v>1.87231322269E-91</v>
      </c>
      <c r="AA929" s="1" t="s">
        <v>21</v>
      </c>
      <c r="AB929">
        <v>3.9522023042099999E-91</v>
      </c>
      <c r="AC929" s="1" t="s">
        <v>21</v>
      </c>
      <c r="AD929">
        <v>0</v>
      </c>
      <c r="AE929" s="1" t="s">
        <v>21</v>
      </c>
      <c r="AF929">
        <v>7.6059641960899999E-3</v>
      </c>
      <c r="AG929" s="1" t="s">
        <v>21</v>
      </c>
      <c r="AH929">
        <v>3.29690236698E-2</v>
      </c>
      <c r="AI929" s="1" t="s">
        <v>22</v>
      </c>
      <c r="AJ929" s="1" t="s">
        <v>64</v>
      </c>
    </row>
    <row r="930" spans="1:36" hidden="1" x14ac:dyDescent="0.25">
      <c r="A930" s="1" t="s">
        <v>148</v>
      </c>
      <c r="B930" s="1" t="s">
        <v>75</v>
      </c>
      <c r="C930" s="1" t="s">
        <v>76</v>
      </c>
      <c r="D930" s="1" t="s">
        <v>70</v>
      </c>
      <c r="E930">
        <v>7</v>
      </c>
      <c r="F930">
        <v>8.6511532772500005E-36</v>
      </c>
      <c r="G930" s="1" t="s">
        <v>21</v>
      </c>
      <c r="H930">
        <v>1.4072172837500001E-16</v>
      </c>
      <c r="I930" s="1" t="s">
        <v>21</v>
      </c>
      <c r="J930">
        <v>0</v>
      </c>
      <c r="K930" s="1" t="s">
        <v>21</v>
      </c>
      <c r="L930">
        <v>0.65409218598999996</v>
      </c>
      <c r="M930" s="1" t="s">
        <v>22</v>
      </c>
      <c r="N930">
        <v>0.38622608153999999</v>
      </c>
      <c r="O930" s="1" t="s">
        <v>22</v>
      </c>
      <c r="P930">
        <v>1.83423576952E-125</v>
      </c>
      <c r="Q930" s="1" t="s">
        <v>21</v>
      </c>
      <c r="R930">
        <v>0.99999999040800003</v>
      </c>
      <c r="S930" s="1" t="s">
        <v>22</v>
      </c>
      <c r="T930">
        <v>3.8276656164399998E-3</v>
      </c>
      <c r="U930" s="1" t="s">
        <v>21</v>
      </c>
      <c r="V930">
        <v>0.99991283194299996</v>
      </c>
      <c r="W930" s="1" t="s">
        <v>22</v>
      </c>
      <c r="X930">
        <v>0.210072699694</v>
      </c>
      <c r="Y930" s="1" t="s">
        <v>22</v>
      </c>
      <c r="Z930">
        <v>1.08461857808E-32</v>
      </c>
      <c r="AA930" s="1" t="s">
        <v>21</v>
      </c>
      <c r="AB930">
        <v>2.5934185338500001E-32</v>
      </c>
      <c r="AC930" s="1" t="s">
        <v>21</v>
      </c>
      <c r="AD930">
        <v>0</v>
      </c>
      <c r="AE930" s="1" t="s">
        <v>21</v>
      </c>
      <c r="AF930">
        <v>3.7139261797000001E-2</v>
      </c>
      <c r="AG930" s="1" t="s">
        <v>22</v>
      </c>
      <c r="AH930">
        <v>4.14246510667E-2</v>
      </c>
      <c r="AI930" s="1" t="s">
        <v>22</v>
      </c>
      <c r="AJ930" s="1" t="s">
        <v>64</v>
      </c>
    </row>
    <row r="931" spans="1:36" hidden="1" x14ac:dyDescent="0.25">
      <c r="A931" s="1" t="s">
        <v>148</v>
      </c>
      <c r="B931" s="1" t="s">
        <v>75</v>
      </c>
      <c r="C931" s="1" t="s">
        <v>76</v>
      </c>
      <c r="D931" s="1" t="s">
        <v>63</v>
      </c>
      <c r="E931">
        <v>7</v>
      </c>
      <c r="F931">
        <v>2.9997920963299999E-115</v>
      </c>
      <c r="G931" s="1" t="s">
        <v>21</v>
      </c>
      <c r="H931">
        <v>3.0168626267E-71</v>
      </c>
      <c r="I931" s="1" t="s">
        <v>21</v>
      </c>
      <c r="J931">
        <v>0</v>
      </c>
      <c r="K931" s="1" t="s">
        <v>21</v>
      </c>
      <c r="L931">
        <v>0.409240417892</v>
      </c>
      <c r="M931" s="1" t="s">
        <v>22</v>
      </c>
      <c r="N931">
        <v>0.29375279939299997</v>
      </c>
      <c r="O931" s="1" t="s">
        <v>22</v>
      </c>
      <c r="P931">
        <v>2.25638446622E-19</v>
      </c>
      <c r="Q931" s="1" t="s">
        <v>21</v>
      </c>
      <c r="R931">
        <v>0.99999992022200002</v>
      </c>
      <c r="S931" s="1" t="s">
        <v>22</v>
      </c>
      <c r="T931">
        <v>2.5300249829499999E-4</v>
      </c>
      <c r="U931" s="1" t="s">
        <v>21</v>
      </c>
      <c r="V931">
        <v>0.99963186536199999</v>
      </c>
      <c r="W931" s="1" t="s">
        <v>22</v>
      </c>
      <c r="X931">
        <v>0.51375748999199999</v>
      </c>
      <c r="Y931" s="1" t="s">
        <v>22</v>
      </c>
      <c r="Z931">
        <v>2.92535207764E-114</v>
      </c>
      <c r="AA931" s="1" t="s">
        <v>21</v>
      </c>
      <c r="AB931">
        <v>2.5586564448099998E-115</v>
      </c>
      <c r="AC931" s="1" t="s">
        <v>21</v>
      </c>
      <c r="AD931">
        <v>0</v>
      </c>
      <c r="AE931" s="1" t="s">
        <v>21</v>
      </c>
      <c r="AF931">
        <v>8.6262216394999994E-2</v>
      </c>
      <c r="AG931" s="1" t="s">
        <v>22</v>
      </c>
      <c r="AH931">
        <v>1.08721345509E-2</v>
      </c>
      <c r="AI931" s="1" t="s">
        <v>22</v>
      </c>
      <c r="AJ931" s="1" t="s">
        <v>64</v>
      </c>
    </row>
    <row r="932" spans="1:36" hidden="1" x14ac:dyDescent="0.25">
      <c r="A932" s="1" t="s">
        <v>148</v>
      </c>
      <c r="B932" s="1" t="s">
        <v>75</v>
      </c>
      <c r="C932" s="1" t="s">
        <v>76</v>
      </c>
      <c r="D932" s="1" t="s">
        <v>71</v>
      </c>
      <c r="E932">
        <v>8</v>
      </c>
      <c r="F932">
        <v>3.4937720202599998E-14</v>
      </c>
      <c r="G932" s="1" t="s">
        <v>21</v>
      </c>
      <c r="H932">
        <v>9.2869546033699996E-4</v>
      </c>
      <c r="I932" s="1" t="s">
        <v>21</v>
      </c>
      <c r="J932">
        <v>0</v>
      </c>
      <c r="K932" s="1" t="s">
        <v>21</v>
      </c>
      <c r="L932">
        <v>0.616938525924</v>
      </c>
      <c r="M932" s="1" t="s">
        <v>22</v>
      </c>
      <c r="N932">
        <v>0.70637842285200003</v>
      </c>
      <c r="O932" s="1" t="s">
        <v>22</v>
      </c>
      <c r="P932">
        <v>2.27641118225E-125</v>
      </c>
      <c r="Q932" s="1" t="s">
        <v>21</v>
      </c>
      <c r="R932">
        <v>1.00000000045</v>
      </c>
      <c r="S932" s="1" t="s">
        <v>22</v>
      </c>
      <c r="T932">
        <v>0.24534839879799999</v>
      </c>
      <c r="U932" s="1" t="s">
        <v>22</v>
      </c>
      <c r="V932">
        <v>0.99901544522999997</v>
      </c>
      <c r="W932" s="1" t="s">
        <v>22</v>
      </c>
      <c r="X932">
        <v>0.80194767448199999</v>
      </c>
      <c r="Y932" s="1" t="s">
        <v>22</v>
      </c>
      <c r="Z932">
        <v>8.3641836937999996E-20</v>
      </c>
      <c r="AA932" s="1" t="s">
        <v>21</v>
      </c>
      <c r="AB932">
        <v>7.9300326300299996E-20</v>
      </c>
      <c r="AC932" s="1" t="s">
        <v>21</v>
      </c>
      <c r="AD932">
        <v>1.24344978758E-14</v>
      </c>
      <c r="AE932" s="1" t="s">
        <v>21</v>
      </c>
      <c r="AF932">
        <v>7.1916326570200001E-2</v>
      </c>
      <c r="AG932" s="1" t="s">
        <v>22</v>
      </c>
      <c r="AH932">
        <v>5.8858869474700003E-2</v>
      </c>
      <c r="AI932" s="1" t="s">
        <v>22</v>
      </c>
      <c r="AJ932" s="1" t="s">
        <v>64</v>
      </c>
    </row>
    <row r="933" spans="1:36" hidden="1" x14ac:dyDescent="0.25">
      <c r="A933" s="1" t="s">
        <v>148</v>
      </c>
      <c r="B933" s="1" t="s">
        <v>75</v>
      </c>
      <c r="C933" s="1" t="s">
        <v>76</v>
      </c>
      <c r="D933" s="1" t="s">
        <v>68</v>
      </c>
      <c r="E933">
        <v>8</v>
      </c>
      <c r="F933">
        <v>4.0260900888400003E-10</v>
      </c>
      <c r="G933" s="1" t="s">
        <v>21</v>
      </c>
      <c r="H933">
        <v>0.140007650613</v>
      </c>
      <c r="I933" s="1" t="s">
        <v>22</v>
      </c>
      <c r="J933">
        <v>0</v>
      </c>
      <c r="K933" s="1" t="s">
        <v>21</v>
      </c>
      <c r="L933">
        <v>0.98403762974800002</v>
      </c>
      <c r="M933" s="1" t="s">
        <v>22</v>
      </c>
      <c r="N933">
        <v>7.4555051490600002E-2</v>
      </c>
      <c r="O933" s="1" t="s">
        <v>22</v>
      </c>
      <c r="P933">
        <v>2.6908900100200002E-33</v>
      </c>
      <c r="Q933" s="1" t="s">
        <v>21</v>
      </c>
      <c r="R933">
        <v>1.0000004283799999</v>
      </c>
      <c r="S933" s="1" t="s">
        <v>22</v>
      </c>
      <c r="T933">
        <v>0.65088763252899995</v>
      </c>
      <c r="U933" s="1" t="s">
        <v>22</v>
      </c>
      <c r="V933">
        <v>0.99997975488900004</v>
      </c>
      <c r="W933" s="1" t="s">
        <v>22</v>
      </c>
      <c r="X933">
        <v>0.17242339104400001</v>
      </c>
      <c r="Y933" s="1" t="s">
        <v>22</v>
      </c>
      <c r="Z933">
        <v>4.7003696031200003E-18</v>
      </c>
      <c r="AA933" s="1" t="s">
        <v>21</v>
      </c>
      <c r="AB933">
        <v>4.0233394231699999E-18</v>
      </c>
      <c r="AC933" s="1" t="s">
        <v>21</v>
      </c>
      <c r="AD933">
        <v>7.4637740432599998E-10</v>
      </c>
      <c r="AE933" s="1" t="s">
        <v>21</v>
      </c>
      <c r="AF933">
        <v>3.69271279306E-4</v>
      </c>
      <c r="AG933" s="1" t="s">
        <v>21</v>
      </c>
      <c r="AH933">
        <v>0.61898446059000001</v>
      </c>
      <c r="AI933" s="1" t="s">
        <v>22</v>
      </c>
      <c r="AJ933" s="1" t="s">
        <v>64</v>
      </c>
    </row>
    <row r="934" spans="1:36" hidden="1" x14ac:dyDescent="0.25">
      <c r="A934" s="1" t="s">
        <v>148</v>
      </c>
      <c r="B934" s="1" t="s">
        <v>75</v>
      </c>
      <c r="C934" s="1" t="s">
        <v>76</v>
      </c>
      <c r="D934" s="1" t="s">
        <v>69</v>
      </c>
      <c r="E934">
        <v>9</v>
      </c>
      <c r="F934">
        <v>1.5979997889500001E-12</v>
      </c>
      <c r="G934" s="1" t="s">
        <v>21</v>
      </c>
      <c r="H934">
        <v>4.4171121756799998E-2</v>
      </c>
      <c r="I934" s="1" t="s">
        <v>22</v>
      </c>
      <c r="J934">
        <v>0</v>
      </c>
      <c r="K934" s="1" t="s">
        <v>21</v>
      </c>
      <c r="L934">
        <v>1.6462894421200001E-2</v>
      </c>
      <c r="M934" s="1" t="s">
        <v>22</v>
      </c>
      <c r="N934">
        <v>0.41638216502100001</v>
      </c>
      <c r="O934" s="1" t="s">
        <v>22</v>
      </c>
      <c r="P934">
        <v>5.4372277336899996E-94</v>
      </c>
      <c r="Q934" s="1" t="s">
        <v>21</v>
      </c>
      <c r="R934">
        <v>0.99999999617599999</v>
      </c>
      <c r="S934" s="1" t="s">
        <v>22</v>
      </c>
      <c r="T934">
        <v>1.4604970064800001E-2</v>
      </c>
      <c r="U934" s="1" t="s">
        <v>22</v>
      </c>
      <c r="V934">
        <v>0.99812176190799995</v>
      </c>
      <c r="W934" s="1" t="s">
        <v>22</v>
      </c>
      <c r="X934">
        <v>0.49826869997399997</v>
      </c>
      <c r="Y934" s="1" t="s">
        <v>22</v>
      </c>
      <c r="Z934">
        <v>2.6682971519699999E-12</v>
      </c>
      <c r="AA934" s="1" t="s">
        <v>21</v>
      </c>
      <c r="AB934">
        <v>2.6872262905099999E-12</v>
      </c>
      <c r="AC934" s="1" t="s">
        <v>21</v>
      </c>
      <c r="AD934">
        <v>2.1749269052399999E-12</v>
      </c>
      <c r="AE934" s="1" t="s">
        <v>21</v>
      </c>
      <c r="AF934">
        <v>2.8948507650499999E-2</v>
      </c>
      <c r="AG934" s="1" t="s">
        <v>22</v>
      </c>
      <c r="AH934">
        <v>0.166666666667</v>
      </c>
      <c r="AI934" s="1" t="s">
        <v>22</v>
      </c>
      <c r="AJ934" s="1" t="s">
        <v>64</v>
      </c>
    </row>
    <row r="935" spans="1:36" hidden="1" x14ac:dyDescent="0.25">
      <c r="A935" s="1" t="s">
        <v>148</v>
      </c>
      <c r="B935" s="1" t="s">
        <v>75</v>
      </c>
      <c r="C935" s="1" t="s">
        <v>76</v>
      </c>
      <c r="D935" s="1" t="s">
        <v>160</v>
      </c>
      <c r="E935">
        <v>12</v>
      </c>
      <c r="F935">
        <v>4.2180385807899998E-2</v>
      </c>
      <c r="G935" s="1" t="s">
        <v>22</v>
      </c>
      <c r="H935">
        <v>0.70869410113499998</v>
      </c>
      <c r="I935" s="1" t="s">
        <v>22</v>
      </c>
      <c r="J935">
        <v>3.78127297405E-3</v>
      </c>
      <c r="K935" s="1" t="s">
        <v>21</v>
      </c>
      <c r="L935">
        <v>0.57420046323499996</v>
      </c>
      <c r="M935" s="1" t="s">
        <v>22</v>
      </c>
      <c r="N935">
        <v>0.32317995356599999</v>
      </c>
      <c r="O935" s="1" t="s">
        <v>22</v>
      </c>
      <c r="P935">
        <v>0.56486803236200001</v>
      </c>
      <c r="Q935" s="1" t="s">
        <v>22</v>
      </c>
      <c r="R935">
        <v>0.99999997085100001</v>
      </c>
      <c r="S935" s="1" t="s">
        <v>22</v>
      </c>
      <c r="T935">
        <v>1.1290875804000001E-2</v>
      </c>
      <c r="U935" s="1" t="s">
        <v>22</v>
      </c>
      <c r="V935">
        <v>0.99837265329199998</v>
      </c>
      <c r="W935" s="1" t="s">
        <v>22</v>
      </c>
      <c r="X935">
        <v>0.23825600440899999</v>
      </c>
      <c r="Y935" s="1" t="s">
        <v>22</v>
      </c>
      <c r="Z935">
        <v>4.3338296103000004E-22</v>
      </c>
      <c r="AA935" s="1" t="s">
        <v>21</v>
      </c>
      <c r="AB935">
        <v>4.9399857499099998E-22</v>
      </c>
      <c r="AC935" s="1" t="s">
        <v>21</v>
      </c>
      <c r="AD935">
        <v>3.8318885797399997E-2</v>
      </c>
      <c r="AE935" s="1" t="s">
        <v>22</v>
      </c>
      <c r="AF935">
        <v>0.62956781611199997</v>
      </c>
      <c r="AG935" s="1" t="s">
        <v>22</v>
      </c>
      <c r="AH935">
        <v>5.8186758014499997E-2</v>
      </c>
      <c r="AI935" s="1" t="s">
        <v>22</v>
      </c>
      <c r="AJ935" s="1" t="s">
        <v>64</v>
      </c>
    </row>
    <row r="936" spans="1:36" hidden="1" x14ac:dyDescent="0.25">
      <c r="A936" s="1" t="s">
        <v>148</v>
      </c>
      <c r="B936" s="1" t="s">
        <v>75</v>
      </c>
      <c r="C936" s="1" t="s">
        <v>76</v>
      </c>
      <c r="D936" s="1" t="s">
        <v>149</v>
      </c>
      <c r="E936">
        <v>8</v>
      </c>
      <c r="F936">
        <v>4.8033808626000004E-10</v>
      </c>
      <c r="G936" s="1" t="s">
        <v>21</v>
      </c>
      <c r="H936">
        <v>1.1119887816E-3</v>
      </c>
      <c r="I936" s="1" t="s">
        <v>21</v>
      </c>
      <c r="J936">
        <v>0</v>
      </c>
      <c r="K936" s="1" t="s">
        <v>21</v>
      </c>
      <c r="L936">
        <v>8.6217037366000004E-2</v>
      </c>
      <c r="M936" s="1" t="s">
        <v>22</v>
      </c>
      <c r="N936">
        <v>0.48445834430099999</v>
      </c>
      <c r="O936" s="1" t="s">
        <v>22</v>
      </c>
      <c r="P936">
        <v>5.0903117865199999E-17</v>
      </c>
      <c r="Q936" s="1" t="s">
        <v>21</v>
      </c>
      <c r="R936">
        <v>1.00000004304</v>
      </c>
      <c r="S936" s="1" t="s">
        <v>22</v>
      </c>
      <c r="T936">
        <v>0.42501187117700001</v>
      </c>
      <c r="U936" s="1" t="s">
        <v>22</v>
      </c>
      <c r="V936">
        <v>0.99961462867799999</v>
      </c>
      <c r="W936" s="1" t="s">
        <v>22</v>
      </c>
      <c r="X936">
        <v>0.73373593044999996</v>
      </c>
      <c r="Y936" s="1" t="s">
        <v>22</v>
      </c>
      <c r="Z936">
        <v>4.4977617432699999E-9</v>
      </c>
      <c r="AA936" s="1" t="s">
        <v>21</v>
      </c>
      <c r="AB936">
        <v>3.8872523842900002E-9</v>
      </c>
      <c r="AC936" s="1" t="s">
        <v>21</v>
      </c>
      <c r="AD936">
        <v>3.6518277291E-10</v>
      </c>
      <c r="AE936" s="1" t="s">
        <v>21</v>
      </c>
      <c r="AF936">
        <v>0.148975323573</v>
      </c>
      <c r="AG936" s="1" t="s">
        <v>22</v>
      </c>
      <c r="AH936">
        <v>2.3548257912499999E-2</v>
      </c>
      <c r="AI936" s="1" t="s">
        <v>22</v>
      </c>
      <c r="AJ936" s="1" t="s">
        <v>64</v>
      </c>
    </row>
    <row r="937" spans="1:36" hidden="1" x14ac:dyDescent="0.25">
      <c r="A937" s="1" t="s">
        <v>148</v>
      </c>
      <c r="B937" s="1" t="s">
        <v>75</v>
      </c>
      <c r="C937" s="1" t="s">
        <v>76</v>
      </c>
      <c r="D937" s="1" t="s">
        <v>157</v>
      </c>
      <c r="E937">
        <v>10</v>
      </c>
      <c r="F937">
        <v>1.4869943448999999E-4</v>
      </c>
      <c r="G937" s="1" t="s">
        <v>21</v>
      </c>
      <c r="H937">
        <v>0.38707627259100003</v>
      </c>
      <c r="I937" s="1" t="s">
        <v>22</v>
      </c>
      <c r="J937">
        <v>0.2055068206</v>
      </c>
      <c r="K937" s="1" t="s">
        <v>22</v>
      </c>
      <c r="L937">
        <v>0.202315085309</v>
      </c>
      <c r="M937" s="1" t="s">
        <v>22</v>
      </c>
      <c r="N937">
        <v>0.45815382111500003</v>
      </c>
      <c r="O937" s="1" t="s">
        <v>22</v>
      </c>
      <c r="P937">
        <v>4.7430385167400003E-74</v>
      </c>
      <c r="Q937" s="1" t="s">
        <v>21</v>
      </c>
      <c r="R937">
        <v>0.99999999947999996</v>
      </c>
      <c r="S937" s="1" t="s">
        <v>22</v>
      </c>
      <c r="T937">
        <v>8.6943014534899998E-2</v>
      </c>
      <c r="U937" s="1" t="s">
        <v>22</v>
      </c>
      <c r="V937">
        <v>0.998981539059</v>
      </c>
      <c r="W937" s="1" t="s">
        <v>22</v>
      </c>
      <c r="X937">
        <v>0.10755206264</v>
      </c>
      <c r="Y937" s="1" t="s">
        <v>22</v>
      </c>
      <c r="Z937">
        <v>3.2230261544400002E-3</v>
      </c>
      <c r="AA937" s="1" t="s">
        <v>21</v>
      </c>
      <c r="AB937">
        <v>3.15877297448E-3</v>
      </c>
      <c r="AC937" s="1" t="s">
        <v>21</v>
      </c>
      <c r="AD937">
        <v>2.21969250652E-4</v>
      </c>
      <c r="AE937" s="1" t="s">
        <v>21</v>
      </c>
      <c r="AF937">
        <v>0.35328091072899998</v>
      </c>
      <c r="AG937" s="1" t="s">
        <v>22</v>
      </c>
      <c r="AH937">
        <v>0.105409255339</v>
      </c>
      <c r="AI937" s="1" t="s">
        <v>22</v>
      </c>
      <c r="AJ937" s="1" t="s">
        <v>64</v>
      </c>
    </row>
    <row r="938" spans="1:36" hidden="1" x14ac:dyDescent="0.25">
      <c r="A938" s="1" t="s">
        <v>148</v>
      </c>
      <c r="B938" s="1" t="s">
        <v>75</v>
      </c>
      <c r="C938" s="1" t="s">
        <v>76</v>
      </c>
      <c r="D938" s="1" t="s">
        <v>72</v>
      </c>
      <c r="E938">
        <v>11</v>
      </c>
      <c r="F938">
        <v>0.110093505974</v>
      </c>
      <c r="G938" s="1" t="s">
        <v>22</v>
      </c>
      <c r="H938">
        <v>0.84676711437700003</v>
      </c>
      <c r="I938" s="1" t="s">
        <v>22</v>
      </c>
      <c r="J938">
        <v>1.48117802728E-3</v>
      </c>
      <c r="K938" s="1" t="s">
        <v>21</v>
      </c>
      <c r="L938">
        <v>0.91134282197700001</v>
      </c>
      <c r="M938" s="1" t="s">
        <v>22</v>
      </c>
      <c r="N938">
        <v>0.89703420562400005</v>
      </c>
      <c r="O938" s="1" t="s">
        <v>22</v>
      </c>
      <c r="P938">
        <v>1.2773830244100001E-44</v>
      </c>
      <c r="Q938" s="1" t="s">
        <v>21</v>
      </c>
      <c r="R938">
        <v>0.99999997804899998</v>
      </c>
      <c r="S938" s="1" t="s">
        <v>22</v>
      </c>
      <c r="T938">
        <v>0.159140939244</v>
      </c>
      <c r="U938" s="1" t="s">
        <v>22</v>
      </c>
      <c r="V938">
        <v>0.99862118737700001</v>
      </c>
      <c r="W938" s="1" t="s">
        <v>22</v>
      </c>
      <c r="X938">
        <v>0.45175145794799998</v>
      </c>
      <c r="Y938" s="1" t="s">
        <v>22</v>
      </c>
      <c r="Z938">
        <v>4.0073933949800003E-12</v>
      </c>
      <c r="AA938" s="1" t="s">
        <v>21</v>
      </c>
      <c r="AB938">
        <v>4.1742899920899997E-12</v>
      </c>
      <c r="AC938" s="1" t="s">
        <v>21</v>
      </c>
      <c r="AD938">
        <v>9.2679621481400007E-2</v>
      </c>
      <c r="AE938" s="1" t="s">
        <v>22</v>
      </c>
      <c r="AF938">
        <v>1.6928559643299999E-2</v>
      </c>
      <c r="AG938" s="1" t="s">
        <v>22</v>
      </c>
      <c r="AH938">
        <v>0.123167685039</v>
      </c>
      <c r="AI938" s="1" t="s">
        <v>22</v>
      </c>
      <c r="AJ938" s="1" t="s">
        <v>64</v>
      </c>
    </row>
    <row r="939" spans="1:36" hidden="1" x14ac:dyDescent="0.25">
      <c r="A939" s="1" t="s">
        <v>148</v>
      </c>
      <c r="B939" s="1" t="s">
        <v>75</v>
      </c>
      <c r="C939" s="1" t="s">
        <v>76</v>
      </c>
      <c r="D939" s="1" t="s">
        <v>163</v>
      </c>
      <c r="E939">
        <v>8</v>
      </c>
      <c r="F939">
        <v>3.35643910063E-4</v>
      </c>
      <c r="G939" s="1" t="s">
        <v>21</v>
      </c>
      <c r="H939">
        <v>0.61837469325100003</v>
      </c>
      <c r="I939" s="1" t="s">
        <v>22</v>
      </c>
      <c r="J939">
        <v>1.2799332929099999E-48</v>
      </c>
      <c r="K939" s="1" t="s">
        <v>21</v>
      </c>
      <c r="L939">
        <v>0.98733614931500002</v>
      </c>
      <c r="M939" s="1" t="s">
        <v>22</v>
      </c>
      <c r="N939">
        <v>0.78079096701499995</v>
      </c>
      <c r="O939" s="1" t="s">
        <v>22</v>
      </c>
      <c r="P939">
        <v>2.8252616024700002E-220</v>
      </c>
      <c r="Q939" s="1" t="s">
        <v>21</v>
      </c>
      <c r="R939">
        <v>0.99999999382500004</v>
      </c>
      <c r="S939" s="1" t="s">
        <v>22</v>
      </c>
      <c r="T939">
        <v>3.9768990362200003E-2</v>
      </c>
      <c r="U939" s="1" t="s">
        <v>22</v>
      </c>
      <c r="V939">
        <v>0.99796232465800006</v>
      </c>
      <c r="W939" s="1" t="s">
        <v>22</v>
      </c>
      <c r="X939">
        <v>6.5176873418999998E-2</v>
      </c>
      <c r="Y939" s="1" t="s">
        <v>22</v>
      </c>
      <c r="Z939">
        <v>5.9612481688099995E-50</v>
      </c>
      <c r="AA939" s="1" t="s">
        <v>21</v>
      </c>
      <c r="AB939">
        <v>5.86837576504E-50</v>
      </c>
      <c r="AC939" s="1" t="s">
        <v>21</v>
      </c>
      <c r="AD939">
        <v>5.0094641630199999E-5</v>
      </c>
      <c r="AE939" s="1" t="s">
        <v>21</v>
      </c>
      <c r="AF939">
        <v>0.18046803284900001</v>
      </c>
      <c r="AG939" s="1" t="s">
        <v>22</v>
      </c>
      <c r="AH939">
        <v>0</v>
      </c>
      <c r="AI939" s="1" t="s">
        <v>21</v>
      </c>
      <c r="AJ939" s="1" t="s">
        <v>64</v>
      </c>
    </row>
    <row r="940" spans="1:36" hidden="1" x14ac:dyDescent="0.25">
      <c r="A940" s="1" t="s">
        <v>148</v>
      </c>
      <c r="B940" s="1" t="s">
        <v>75</v>
      </c>
      <c r="C940" s="1" t="s">
        <v>76</v>
      </c>
      <c r="D940" s="1" t="s">
        <v>158</v>
      </c>
      <c r="E940">
        <v>9</v>
      </c>
      <c r="F940">
        <v>1.8898107379499999E-45</v>
      </c>
      <c r="G940" s="1" t="s">
        <v>21</v>
      </c>
      <c r="H940">
        <v>2.1953056965E-17</v>
      </c>
      <c r="I940" s="1" t="s">
        <v>21</v>
      </c>
      <c r="J940">
        <v>0</v>
      </c>
      <c r="K940" s="1" t="s">
        <v>21</v>
      </c>
      <c r="L940">
        <v>0.47006788141700001</v>
      </c>
      <c r="M940" s="1" t="s">
        <v>22</v>
      </c>
      <c r="N940">
        <v>0.35426370771799998</v>
      </c>
      <c r="O940" s="1" t="s">
        <v>22</v>
      </c>
      <c r="P940">
        <v>4.2256805397699999E-2</v>
      </c>
      <c r="Q940" s="1" t="s">
        <v>22</v>
      </c>
      <c r="R940">
        <v>0.99999999804600004</v>
      </c>
      <c r="S940" s="1" t="s">
        <v>22</v>
      </c>
      <c r="T940">
        <v>0.35988114235800001</v>
      </c>
      <c r="U940" s="1" t="s">
        <v>22</v>
      </c>
      <c r="V940">
        <v>0.99892585247700005</v>
      </c>
      <c r="W940" s="1" t="s">
        <v>22</v>
      </c>
      <c r="X940">
        <v>0.97908313525099999</v>
      </c>
      <c r="Y940" s="1" t="s">
        <v>22</v>
      </c>
      <c r="Z940">
        <v>2.1475467464400001E-96</v>
      </c>
      <c r="AA940" s="1" t="s">
        <v>21</v>
      </c>
      <c r="AB940">
        <v>7.2676519934699999E-95</v>
      </c>
      <c r="AC940" s="1" t="s">
        <v>21</v>
      </c>
      <c r="AD940">
        <v>0</v>
      </c>
      <c r="AE940" s="1" t="s">
        <v>21</v>
      </c>
      <c r="AF940">
        <v>0.205869554658</v>
      </c>
      <c r="AG940" s="1" t="s">
        <v>22</v>
      </c>
      <c r="AH940">
        <v>0.10327955589899999</v>
      </c>
      <c r="AI940" s="1" t="s">
        <v>22</v>
      </c>
      <c r="AJ940" s="1" t="s">
        <v>64</v>
      </c>
    </row>
    <row r="941" spans="1:36" hidden="1" x14ac:dyDescent="0.25">
      <c r="A941" s="1" t="s">
        <v>148</v>
      </c>
      <c r="B941" s="1" t="s">
        <v>75</v>
      </c>
      <c r="C941" s="1" t="s">
        <v>76</v>
      </c>
      <c r="D941" s="1" t="s">
        <v>73</v>
      </c>
      <c r="E941">
        <v>7</v>
      </c>
      <c r="F941">
        <v>6.7826423812199999E-51</v>
      </c>
      <c r="G941" s="1" t="s">
        <v>21</v>
      </c>
      <c r="H941">
        <v>6.8473435388999999E-22</v>
      </c>
      <c r="I941" s="1" t="s">
        <v>21</v>
      </c>
      <c r="J941">
        <v>0</v>
      </c>
      <c r="K941" s="1" t="s">
        <v>21</v>
      </c>
      <c r="L941">
        <v>0.52312914276699995</v>
      </c>
      <c r="M941" s="1" t="s">
        <v>22</v>
      </c>
      <c r="N941">
        <v>0.39014652771699998</v>
      </c>
      <c r="O941" s="1" t="s">
        <v>22</v>
      </c>
      <c r="P941">
        <v>5.56053860777E-19</v>
      </c>
      <c r="Q941" s="1" t="s">
        <v>21</v>
      </c>
      <c r="R941">
        <v>0.99999994662400005</v>
      </c>
      <c r="S941" s="1" t="s">
        <v>22</v>
      </c>
      <c r="T941">
        <v>0.452291616939</v>
      </c>
      <c r="U941" s="1" t="s">
        <v>22</v>
      </c>
      <c r="V941">
        <v>0.998470651993</v>
      </c>
      <c r="W941" s="1" t="s">
        <v>22</v>
      </c>
      <c r="X941">
        <v>0.93482695454499998</v>
      </c>
      <c r="Y941" s="1" t="s">
        <v>22</v>
      </c>
      <c r="Z941">
        <v>8.6293319922199991E-50</v>
      </c>
      <c r="AA941" s="1" t="s">
        <v>21</v>
      </c>
      <c r="AB941">
        <v>1.42387588076E-50</v>
      </c>
      <c r="AC941" s="1" t="s">
        <v>21</v>
      </c>
      <c r="AD941">
        <v>0</v>
      </c>
      <c r="AE941" s="1" t="s">
        <v>21</v>
      </c>
      <c r="AF941">
        <v>7.9511149822500002E-2</v>
      </c>
      <c r="AG941" s="1" t="s">
        <v>22</v>
      </c>
      <c r="AH941">
        <v>7.8422327819399999E-3</v>
      </c>
      <c r="AI941" s="1" t="s">
        <v>21</v>
      </c>
      <c r="AJ941" s="1" t="s">
        <v>64</v>
      </c>
    </row>
    <row r="942" spans="1:36" hidden="1" x14ac:dyDescent="0.25">
      <c r="A942" s="1" t="s">
        <v>148</v>
      </c>
      <c r="B942" s="1" t="s">
        <v>75</v>
      </c>
      <c r="C942" s="1" t="s">
        <v>76</v>
      </c>
      <c r="D942" s="1" t="s">
        <v>74</v>
      </c>
      <c r="E942">
        <v>10</v>
      </c>
      <c r="F942">
        <v>0.87927601228399999</v>
      </c>
      <c r="G942" s="1" t="s">
        <v>22</v>
      </c>
      <c r="H942">
        <v>1.1078948071E-4</v>
      </c>
      <c r="I942" s="1" t="s">
        <v>21</v>
      </c>
      <c r="J942">
        <v>9.8763036705500004E-3</v>
      </c>
      <c r="K942" s="1" t="s">
        <v>21</v>
      </c>
      <c r="L942">
        <v>4.5979588548400001E-2</v>
      </c>
      <c r="M942" s="1" t="s">
        <v>22</v>
      </c>
      <c r="N942">
        <v>0.96776494865899998</v>
      </c>
      <c r="O942" s="1" t="s">
        <v>22</v>
      </c>
      <c r="P942">
        <v>0</v>
      </c>
      <c r="Q942" s="1" t="s">
        <v>21</v>
      </c>
      <c r="R942">
        <v>0.99999999873699996</v>
      </c>
      <c r="S942" s="1" t="s">
        <v>22</v>
      </c>
      <c r="T942">
        <v>0.47840934285699999</v>
      </c>
      <c r="U942" s="1" t="s">
        <v>22</v>
      </c>
      <c r="V942">
        <v>0.99723955690300004</v>
      </c>
      <c r="W942" s="1" t="s">
        <v>22</v>
      </c>
      <c r="X942">
        <v>0.43437459239300003</v>
      </c>
      <c r="Y942" s="1" t="s">
        <v>22</v>
      </c>
      <c r="Z942">
        <v>3.6056135858299998E-6</v>
      </c>
      <c r="AA942" s="1" t="s">
        <v>21</v>
      </c>
      <c r="AB942">
        <v>3.5930719296299999E-6</v>
      </c>
      <c r="AC942" s="1" t="s">
        <v>21</v>
      </c>
      <c r="AD942">
        <v>0.22910503929600001</v>
      </c>
      <c r="AE942" s="1" t="s">
        <v>22</v>
      </c>
      <c r="AF942">
        <v>0.23079460500099999</v>
      </c>
      <c r="AG942" s="1" t="s">
        <v>22</v>
      </c>
      <c r="AH942">
        <v>3.0535240827600001E-2</v>
      </c>
      <c r="AI942" s="1" t="s">
        <v>22</v>
      </c>
      <c r="AJ942" s="1" t="s">
        <v>64</v>
      </c>
    </row>
    <row r="943" spans="1:36" hidden="1" x14ac:dyDescent="0.25">
      <c r="A943" s="1" t="s">
        <v>148</v>
      </c>
      <c r="B943" s="1" t="s">
        <v>75</v>
      </c>
      <c r="C943" s="1" t="s">
        <v>76</v>
      </c>
      <c r="D943" s="1" t="s">
        <v>161</v>
      </c>
      <c r="E943">
        <v>7</v>
      </c>
      <c r="F943">
        <v>6.1556683470199994E-39</v>
      </c>
      <c r="G943" s="1" t="s">
        <v>21</v>
      </c>
      <c r="H943">
        <v>1.4573504989200001E-17</v>
      </c>
      <c r="I943" s="1" t="s">
        <v>21</v>
      </c>
      <c r="J943">
        <v>0</v>
      </c>
      <c r="K943" s="1" t="s">
        <v>21</v>
      </c>
      <c r="L943">
        <v>0.99766710821500004</v>
      </c>
      <c r="M943" s="1" t="s">
        <v>22</v>
      </c>
      <c r="N943">
        <v>2.3612188319299999E-2</v>
      </c>
      <c r="O943" s="1" t="s">
        <v>22</v>
      </c>
      <c r="P943">
        <v>1.01072048011E-20</v>
      </c>
      <c r="Q943" s="1" t="s">
        <v>21</v>
      </c>
      <c r="R943">
        <v>0.99999996914300004</v>
      </c>
      <c r="S943" s="1" t="s">
        <v>22</v>
      </c>
      <c r="T943">
        <v>0.31367341594600001</v>
      </c>
      <c r="U943" s="1" t="s">
        <v>22</v>
      </c>
      <c r="V943">
        <v>0.99762343313000001</v>
      </c>
      <c r="W943" s="1" t="s">
        <v>22</v>
      </c>
      <c r="X943">
        <v>0.49169966740400001</v>
      </c>
      <c r="Y943" s="1" t="s">
        <v>22</v>
      </c>
      <c r="Z943">
        <v>6.1160704873399998E-46</v>
      </c>
      <c r="AA943" s="1" t="s">
        <v>21</v>
      </c>
      <c r="AB943">
        <v>5.3102378030600001E-46</v>
      </c>
      <c r="AC943" s="1" t="s">
        <v>21</v>
      </c>
      <c r="AD943">
        <v>0</v>
      </c>
      <c r="AE943" s="1" t="s">
        <v>21</v>
      </c>
      <c r="AF943">
        <v>1.45108093644E-8</v>
      </c>
      <c r="AG943" s="1" t="s">
        <v>21</v>
      </c>
      <c r="AH943">
        <v>0.21004201260399999</v>
      </c>
      <c r="AI943" s="1" t="s">
        <v>22</v>
      </c>
      <c r="AJ943" s="1" t="s">
        <v>64</v>
      </c>
    </row>
    <row r="944" spans="1:36" hidden="1" x14ac:dyDescent="0.25">
      <c r="A944" s="1" t="s">
        <v>148</v>
      </c>
      <c r="B944" s="1" t="s">
        <v>75</v>
      </c>
      <c r="C944" s="1" t="s">
        <v>76</v>
      </c>
      <c r="D944" s="1" t="s">
        <v>150</v>
      </c>
      <c r="E944">
        <v>11</v>
      </c>
      <c r="F944">
        <v>0.32014017616899998</v>
      </c>
      <c r="G944" s="1" t="s">
        <v>22</v>
      </c>
      <c r="H944">
        <v>0.283269066131</v>
      </c>
      <c r="I944" s="1" t="s">
        <v>22</v>
      </c>
      <c r="J944">
        <v>2.0947826653300001E-14</v>
      </c>
      <c r="K944" s="1" t="s">
        <v>21</v>
      </c>
      <c r="L944">
        <v>0.77980439233300003</v>
      </c>
      <c r="M944" s="1" t="s">
        <v>22</v>
      </c>
      <c r="N944">
        <v>0.94516590747700002</v>
      </c>
      <c r="O944" s="1" t="s">
        <v>22</v>
      </c>
      <c r="P944">
        <v>3.1517969225299999E-16</v>
      </c>
      <c r="Q944" s="1" t="s">
        <v>21</v>
      </c>
      <c r="R944">
        <v>1.00000000813</v>
      </c>
      <c r="S944" s="1" t="s">
        <v>22</v>
      </c>
      <c r="T944">
        <v>0.13142878690099999</v>
      </c>
      <c r="U944" s="1" t="s">
        <v>22</v>
      </c>
      <c r="V944">
        <v>0.99750356933100004</v>
      </c>
      <c r="W944" s="1" t="s">
        <v>22</v>
      </c>
      <c r="X944">
        <v>0.284190525601</v>
      </c>
      <c r="Y944" s="1" t="s">
        <v>22</v>
      </c>
      <c r="Z944">
        <v>2.1918854019999999E-16</v>
      </c>
      <c r="AA944" s="1" t="s">
        <v>21</v>
      </c>
      <c r="AB944">
        <v>1.6317874756999999E-16</v>
      </c>
      <c r="AC944" s="1" t="s">
        <v>21</v>
      </c>
      <c r="AD944">
        <v>0.20193251043300001</v>
      </c>
      <c r="AE944" s="1" t="s">
        <v>22</v>
      </c>
      <c r="AF944">
        <v>0.29001998786400002</v>
      </c>
      <c r="AG944" s="1" t="s">
        <v>22</v>
      </c>
      <c r="AH944">
        <v>1.17126750533E-2</v>
      </c>
      <c r="AI944" s="1" t="s">
        <v>22</v>
      </c>
      <c r="AJ944" s="1" t="s">
        <v>64</v>
      </c>
    </row>
    <row r="945" spans="1:36" hidden="1" x14ac:dyDescent="0.25">
      <c r="A945" s="1" t="s">
        <v>148</v>
      </c>
      <c r="B945" s="1" t="s">
        <v>75</v>
      </c>
      <c r="C945" s="1" t="s">
        <v>76</v>
      </c>
      <c r="D945" s="1" t="s">
        <v>159</v>
      </c>
      <c r="E945">
        <v>8</v>
      </c>
      <c r="F945">
        <v>6.7437181994500001E-102</v>
      </c>
      <c r="G945" s="1" t="s">
        <v>21</v>
      </c>
      <c r="H945">
        <v>5.9365606888100003E-64</v>
      </c>
      <c r="I945" s="1" t="s">
        <v>21</v>
      </c>
      <c r="J945">
        <v>0</v>
      </c>
      <c r="K945" s="1" t="s">
        <v>21</v>
      </c>
      <c r="L945">
        <v>0.81796041020499999</v>
      </c>
      <c r="M945" s="1" t="s">
        <v>22</v>
      </c>
      <c r="N945">
        <v>9.5659448925299997E-2</v>
      </c>
      <c r="O945" s="1" t="s">
        <v>22</v>
      </c>
      <c r="P945">
        <v>9.4427526400000001E-5</v>
      </c>
      <c r="Q945" s="1" t="s">
        <v>21</v>
      </c>
      <c r="R945">
        <v>0.99999999335500001</v>
      </c>
      <c r="S945" s="1" t="s">
        <v>22</v>
      </c>
      <c r="T945">
        <v>1.4872764403600001E-2</v>
      </c>
      <c r="U945" s="1" t="s">
        <v>22</v>
      </c>
      <c r="V945">
        <v>0.99923400639100002</v>
      </c>
      <c r="W945" s="1" t="s">
        <v>22</v>
      </c>
      <c r="X945">
        <v>0.19526345970299999</v>
      </c>
      <c r="Y945" s="1" t="s">
        <v>22</v>
      </c>
      <c r="Z945">
        <v>1.2351092704000001E-110</v>
      </c>
      <c r="AA945" s="1" t="s">
        <v>21</v>
      </c>
      <c r="AB945">
        <v>4.4280067117700001E-108</v>
      </c>
      <c r="AC945" s="1" t="s">
        <v>21</v>
      </c>
      <c r="AD945">
        <v>0</v>
      </c>
      <c r="AE945" s="1" t="s">
        <v>21</v>
      </c>
      <c r="AF945">
        <v>0.35448996317300002</v>
      </c>
      <c r="AG945" s="1" t="s">
        <v>22</v>
      </c>
      <c r="AH945">
        <v>6.7419986246299995E-2</v>
      </c>
      <c r="AI945" s="1" t="s">
        <v>22</v>
      </c>
      <c r="AJ945" s="1" t="s">
        <v>64</v>
      </c>
    </row>
    <row r="946" spans="1:36" hidden="1" x14ac:dyDescent="0.25">
      <c r="A946" s="1" t="s">
        <v>148</v>
      </c>
      <c r="B946" s="1" t="s">
        <v>75</v>
      </c>
      <c r="C946" s="1" t="s">
        <v>76</v>
      </c>
      <c r="D946" s="1" t="s">
        <v>151</v>
      </c>
      <c r="E946">
        <v>8</v>
      </c>
      <c r="F946">
        <v>5.3410312199200004E-81</v>
      </c>
      <c r="G946" s="1" t="s">
        <v>21</v>
      </c>
      <c r="H946">
        <v>1.9971916532299999E-45</v>
      </c>
      <c r="I946" s="1" t="s">
        <v>21</v>
      </c>
      <c r="J946">
        <v>0</v>
      </c>
      <c r="K946" s="1" t="s">
        <v>21</v>
      </c>
      <c r="L946">
        <v>1.29742439678E-2</v>
      </c>
      <c r="M946" s="1" t="s">
        <v>22</v>
      </c>
      <c r="N946">
        <v>0.99540164468400005</v>
      </c>
      <c r="O946" s="1" t="s">
        <v>22</v>
      </c>
      <c r="P946">
        <v>9.5126645949900002E-2</v>
      </c>
      <c r="Q946" s="1" t="s">
        <v>22</v>
      </c>
      <c r="R946">
        <v>0.99999994724600005</v>
      </c>
      <c r="S946" s="1" t="s">
        <v>22</v>
      </c>
      <c r="T946">
        <v>1.9290316384799999E-2</v>
      </c>
      <c r="U946" s="1" t="s">
        <v>22</v>
      </c>
      <c r="V946">
        <v>0.99871684711399999</v>
      </c>
      <c r="W946" s="1" t="s">
        <v>22</v>
      </c>
      <c r="X946">
        <v>0.38378802588299998</v>
      </c>
      <c r="Y946" s="1" t="s">
        <v>22</v>
      </c>
      <c r="Z946">
        <v>2.6444011663800001E-82</v>
      </c>
      <c r="AA946" s="1" t="s">
        <v>21</v>
      </c>
      <c r="AB946">
        <v>2.50362773697E-82</v>
      </c>
      <c r="AC946" s="1" t="s">
        <v>21</v>
      </c>
      <c r="AD946">
        <v>0</v>
      </c>
      <c r="AE946" s="1" t="s">
        <v>21</v>
      </c>
      <c r="AF946">
        <v>0.22215207935100001</v>
      </c>
      <c r="AG946" s="1" t="s">
        <v>22</v>
      </c>
      <c r="AH946">
        <v>0</v>
      </c>
      <c r="AI946" s="1" t="s">
        <v>21</v>
      </c>
      <c r="AJ946" s="1" t="s">
        <v>64</v>
      </c>
    </row>
    <row r="947" spans="1:36" hidden="1" x14ac:dyDescent="0.25">
      <c r="A947" s="1" t="s">
        <v>148</v>
      </c>
      <c r="B947" s="1" t="s">
        <v>75</v>
      </c>
      <c r="C947" s="1" t="s">
        <v>76</v>
      </c>
      <c r="D947" s="1" t="s">
        <v>23</v>
      </c>
      <c r="E947">
        <v>9</v>
      </c>
      <c r="F947">
        <v>3.5023445173200002E-245</v>
      </c>
      <c r="G947" s="1" t="s">
        <v>21</v>
      </c>
      <c r="H947">
        <v>9.9649770089299993E-199</v>
      </c>
      <c r="I947" s="1" t="s">
        <v>21</v>
      </c>
      <c r="J947">
        <v>0</v>
      </c>
      <c r="K947" s="1" t="s">
        <v>21</v>
      </c>
      <c r="L947">
        <v>0.84586582646599995</v>
      </c>
      <c r="M947" s="1" t="s">
        <v>22</v>
      </c>
      <c r="N947">
        <v>0.549257097493</v>
      </c>
      <c r="O947" s="1" t="s">
        <v>22</v>
      </c>
      <c r="P947">
        <v>0.11036661732</v>
      </c>
      <c r="Q947" s="1" t="s">
        <v>22</v>
      </c>
      <c r="R947">
        <v>0.99999996954699999</v>
      </c>
      <c r="S947" s="1" t="s">
        <v>22</v>
      </c>
      <c r="T947">
        <v>1.6686462394800001E-2</v>
      </c>
      <c r="U947" s="1" t="s">
        <v>22</v>
      </c>
      <c r="V947">
        <v>0.99390902868499997</v>
      </c>
      <c r="W947" s="1" t="s">
        <v>22</v>
      </c>
      <c r="X947">
        <v>0.84640087259899999</v>
      </c>
      <c r="Y947" s="1" t="s">
        <v>22</v>
      </c>
      <c r="Z947">
        <v>0</v>
      </c>
      <c r="AA947" s="1" t="s">
        <v>21</v>
      </c>
      <c r="AB947">
        <v>0</v>
      </c>
      <c r="AC947" s="1" t="s">
        <v>21</v>
      </c>
      <c r="AD947">
        <v>0</v>
      </c>
      <c r="AE947" s="1" t="s">
        <v>21</v>
      </c>
      <c r="AF947">
        <v>2.8939385363299999E-2</v>
      </c>
      <c r="AG947" s="1" t="s">
        <v>22</v>
      </c>
      <c r="AH947">
        <v>0.62054271414100004</v>
      </c>
      <c r="AI947" s="1" t="s">
        <v>22</v>
      </c>
      <c r="AJ947" s="1" t="s">
        <v>64</v>
      </c>
    </row>
    <row r="948" spans="1:36" hidden="1" x14ac:dyDescent="0.25">
      <c r="A948" s="1" t="s">
        <v>148</v>
      </c>
      <c r="B948" s="1" t="s">
        <v>75</v>
      </c>
      <c r="C948" s="1" t="s">
        <v>76</v>
      </c>
      <c r="D948" s="1" t="s">
        <v>152</v>
      </c>
      <c r="E948">
        <v>10</v>
      </c>
      <c r="F948">
        <v>0.62330815662600003</v>
      </c>
      <c r="G948" s="1" t="s">
        <v>22</v>
      </c>
      <c r="H948">
        <v>0.78880261871500001</v>
      </c>
      <c r="I948" s="1" t="s">
        <v>22</v>
      </c>
      <c r="J948">
        <v>4.1895730821099998E-5</v>
      </c>
      <c r="K948" s="1" t="s">
        <v>21</v>
      </c>
      <c r="L948">
        <v>0.72430065154599999</v>
      </c>
      <c r="M948" s="1" t="s">
        <v>22</v>
      </c>
      <c r="N948">
        <v>0.22599899905500001</v>
      </c>
      <c r="O948" s="1" t="s">
        <v>22</v>
      </c>
      <c r="P948">
        <v>7.9020620744599995E-15</v>
      </c>
      <c r="Q948" s="1" t="s">
        <v>21</v>
      </c>
      <c r="R948">
        <v>1.00000000587</v>
      </c>
      <c r="S948" s="1" t="s">
        <v>22</v>
      </c>
      <c r="T948">
        <v>0.32411775535600001</v>
      </c>
      <c r="U948" s="1" t="s">
        <v>22</v>
      </c>
      <c r="V948">
        <v>0.99811523066800001</v>
      </c>
      <c r="W948" s="1" t="s">
        <v>22</v>
      </c>
      <c r="X948">
        <v>0.76660235534400001</v>
      </c>
      <c r="Y948" s="1" t="s">
        <v>22</v>
      </c>
      <c r="Z948">
        <v>1.2091580264600001E-5</v>
      </c>
      <c r="AA948" s="1" t="s">
        <v>21</v>
      </c>
      <c r="AB948">
        <v>1.20106648586E-5</v>
      </c>
      <c r="AC948" s="1" t="s">
        <v>21</v>
      </c>
      <c r="AD948">
        <v>0.42395934159400001</v>
      </c>
      <c r="AE948" s="1" t="s">
        <v>22</v>
      </c>
      <c r="AF948">
        <v>1.3043797414900001E-3</v>
      </c>
      <c r="AG948" s="1" t="s">
        <v>21</v>
      </c>
      <c r="AH948">
        <v>7.7632375426000003E-2</v>
      </c>
      <c r="AI948" s="1" t="s">
        <v>22</v>
      </c>
      <c r="AJ948" s="1" t="s">
        <v>64</v>
      </c>
    </row>
    <row r="949" spans="1:36" hidden="1" x14ac:dyDescent="0.25">
      <c r="A949" s="1" t="s">
        <v>148</v>
      </c>
      <c r="B949" s="1" t="s">
        <v>75</v>
      </c>
      <c r="C949" s="1" t="s">
        <v>76</v>
      </c>
      <c r="D949" s="1" t="s">
        <v>67</v>
      </c>
      <c r="E949">
        <v>10</v>
      </c>
      <c r="F949">
        <v>0.69320317905600004</v>
      </c>
      <c r="G949" s="1" t="s">
        <v>22</v>
      </c>
      <c r="H949">
        <v>0.97183672850299996</v>
      </c>
      <c r="I949" s="1" t="s">
        <v>22</v>
      </c>
      <c r="J949">
        <v>7.0523343996699997E-3</v>
      </c>
      <c r="K949" s="1" t="s">
        <v>21</v>
      </c>
      <c r="L949">
        <v>0.32638271812199998</v>
      </c>
      <c r="M949" s="1" t="s">
        <v>22</v>
      </c>
      <c r="N949">
        <v>0.28135630563500003</v>
      </c>
      <c r="O949" s="1" t="s">
        <v>22</v>
      </c>
      <c r="P949">
        <v>2.2663337758799999E-6</v>
      </c>
      <c r="Q949" s="1" t="s">
        <v>21</v>
      </c>
      <c r="R949">
        <v>1.0000034474999999</v>
      </c>
      <c r="S949" s="1" t="s">
        <v>22</v>
      </c>
      <c r="T949">
        <v>3.51423804761E-3</v>
      </c>
      <c r="U949" s="1" t="s">
        <v>21</v>
      </c>
      <c r="V949">
        <v>0.99920979580900005</v>
      </c>
      <c r="W949" s="1" t="s">
        <v>22</v>
      </c>
      <c r="X949">
        <v>0.53925678583600001</v>
      </c>
      <c r="Y949" s="1" t="s">
        <v>22</v>
      </c>
      <c r="Z949">
        <v>2.2386452600400001E-5</v>
      </c>
      <c r="AA949" s="1" t="s">
        <v>21</v>
      </c>
      <c r="AB949">
        <v>2.3586428379500002E-5</v>
      </c>
      <c r="AC949" s="1" t="s">
        <v>21</v>
      </c>
      <c r="AD949">
        <v>0.70525963707700001</v>
      </c>
      <c r="AE949" s="1" t="s">
        <v>22</v>
      </c>
      <c r="AF949">
        <v>1.9806673694699999E-2</v>
      </c>
      <c r="AG949" s="1" t="s">
        <v>22</v>
      </c>
      <c r="AH949">
        <v>3.4559895601599999E-2</v>
      </c>
      <c r="AI949" s="1" t="s">
        <v>22</v>
      </c>
      <c r="AJ949" s="1" t="s">
        <v>64</v>
      </c>
    </row>
    <row r="950" spans="1:36" hidden="1" x14ac:dyDescent="0.25">
      <c r="A950" s="1" t="s">
        <v>148</v>
      </c>
      <c r="B950" s="1" t="s">
        <v>75</v>
      </c>
      <c r="C950" s="1" t="s">
        <v>76</v>
      </c>
      <c r="D950" s="1" t="s">
        <v>162</v>
      </c>
      <c r="E950">
        <v>7</v>
      </c>
      <c r="F950">
        <v>5.6927428134400003E-144</v>
      </c>
      <c r="G950" s="1" t="s">
        <v>21</v>
      </c>
      <c r="H950">
        <v>2.3227500008400002E-103</v>
      </c>
      <c r="I950" s="1" t="s">
        <v>21</v>
      </c>
      <c r="J950">
        <v>0</v>
      </c>
      <c r="K950" s="1" t="s">
        <v>21</v>
      </c>
      <c r="L950">
        <v>2.5031291939E-2</v>
      </c>
      <c r="M950" s="1" t="s">
        <v>22</v>
      </c>
      <c r="N950">
        <v>0.73017012385199997</v>
      </c>
      <c r="O950" s="1" t="s">
        <v>22</v>
      </c>
      <c r="P950">
        <v>6.2910475879700006E-141</v>
      </c>
      <c r="Q950" s="1" t="s">
        <v>21</v>
      </c>
      <c r="R950">
        <v>0.999999986896</v>
      </c>
      <c r="S950" s="1" t="s">
        <v>22</v>
      </c>
      <c r="T950">
        <v>4.4466743305E-2</v>
      </c>
      <c r="U950" s="1" t="s">
        <v>22</v>
      </c>
      <c r="V950">
        <v>0.99965245924199997</v>
      </c>
      <c r="W950" s="1" t="s">
        <v>22</v>
      </c>
      <c r="X950">
        <v>0.80976691770800002</v>
      </c>
      <c r="Y950" s="1" t="s">
        <v>22</v>
      </c>
      <c r="Z950">
        <v>6.2870851243300005E-138</v>
      </c>
      <c r="AA950" s="1" t="s">
        <v>21</v>
      </c>
      <c r="AB950">
        <v>2.8326065687900001E-137</v>
      </c>
      <c r="AC950" s="1" t="s">
        <v>21</v>
      </c>
      <c r="AD950">
        <v>0</v>
      </c>
      <c r="AE950" s="1" t="s">
        <v>21</v>
      </c>
      <c r="AF950">
        <v>0.1047611104</v>
      </c>
      <c r="AG950" s="1" t="s">
        <v>22</v>
      </c>
      <c r="AH950">
        <v>0</v>
      </c>
      <c r="AI950" s="1" t="s">
        <v>21</v>
      </c>
      <c r="AJ950" s="1" t="s">
        <v>64</v>
      </c>
    </row>
    <row r="951" spans="1:36" hidden="1" x14ac:dyDescent="0.25">
      <c r="A951" s="1" t="s">
        <v>148</v>
      </c>
      <c r="B951" s="1" t="s">
        <v>75</v>
      </c>
      <c r="C951" s="1" t="s">
        <v>76</v>
      </c>
      <c r="D951" s="1" t="s">
        <v>153</v>
      </c>
      <c r="E951">
        <v>6</v>
      </c>
      <c r="F951">
        <v>6.1908351531799999E-31</v>
      </c>
      <c r="G951" s="1" t="s">
        <v>21</v>
      </c>
      <c r="H951">
        <v>5.8831353774999996E-13</v>
      </c>
      <c r="I951" s="1" t="s">
        <v>21</v>
      </c>
      <c r="J951">
        <v>0</v>
      </c>
      <c r="K951" s="1" t="s">
        <v>21</v>
      </c>
      <c r="L951">
        <v>0.35874857613</v>
      </c>
      <c r="M951" s="1" t="s">
        <v>22</v>
      </c>
      <c r="N951">
        <v>0.430036515934</v>
      </c>
      <c r="O951" s="1" t="s">
        <v>22</v>
      </c>
      <c r="P951">
        <v>5.7280214169799999E-16</v>
      </c>
      <c r="Q951" s="1" t="s">
        <v>21</v>
      </c>
      <c r="R951">
        <v>1.0000000194200001</v>
      </c>
      <c r="S951" s="1" t="s">
        <v>22</v>
      </c>
      <c r="T951">
        <v>3.2912817966599998E-2</v>
      </c>
      <c r="U951" s="1" t="s">
        <v>22</v>
      </c>
      <c r="V951">
        <v>0.99949968306900006</v>
      </c>
      <c r="W951" s="1" t="s">
        <v>22</v>
      </c>
      <c r="X951">
        <v>0.74198098433500004</v>
      </c>
      <c r="Y951" s="1" t="s">
        <v>22</v>
      </c>
      <c r="Z951">
        <v>4.5266956895199997E-31</v>
      </c>
      <c r="AA951" s="1" t="s">
        <v>21</v>
      </c>
      <c r="AB951">
        <v>3.27172461634E-31</v>
      </c>
      <c r="AC951" s="1" t="s">
        <v>21</v>
      </c>
      <c r="AD951">
        <v>0</v>
      </c>
      <c r="AE951" s="1" t="s">
        <v>21</v>
      </c>
      <c r="AF951">
        <v>3.8305444560300002E-3</v>
      </c>
      <c r="AG951" s="1" t="s">
        <v>21</v>
      </c>
      <c r="AH951">
        <v>0</v>
      </c>
      <c r="AI951" s="1" t="s">
        <v>21</v>
      </c>
      <c r="AJ951" s="1" t="s">
        <v>64</v>
      </c>
    </row>
    <row r="952" spans="1:36" hidden="1" x14ac:dyDescent="0.25">
      <c r="A952" s="1" t="s">
        <v>148</v>
      </c>
      <c r="B952" s="1" t="s">
        <v>75</v>
      </c>
      <c r="C952" s="1" t="s">
        <v>76</v>
      </c>
      <c r="D952" s="1" t="s">
        <v>154</v>
      </c>
      <c r="E952">
        <v>7</v>
      </c>
      <c r="F952">
        <v>4.3798978478199996E-50</v>
      </c>
      <c r="G952" s="1" t="s">
        <v>21</v>
      </c>
      <c r="H952">
        <v>2.4167837888E-22</v>
      </c>
      <c r="I952" s="1" t="s">
        <v>21</v>
      </c>
      <c r="J952">
        <v>0</v>
      </c>
      <c r="K952" s="1" t="s">
        <v>21</v>
      </c>
      <c r="L952">
        <v>0.62000569896000002</v>
      </c>
      <c r="M952" s="1" t="s">
        <v>22</v>
      </c>
      <c r="N952">
        <v>0.76831454192699999</v>
      </c>
      <c r="O952" s="1" t="s">
        <v>22</v>
      </c>
      <c r="P952">
        <v>1.36886742889E-38</v>
      </c>
      <c r="Q952" s="1" t="s">
        <v>21</v>
      </c>
      <c r="R952">
        <v>0.99999999661000005</v>
      </c>
      <c r="S952" s="1" t="s">
        <v>22</v>
      </c>
      <c r="T952">
        <v>8.8903295134500002E-2</v>
      </c>
      <c r="U952" s="1" t="s">
        <v>22</v>
      </c>
      <c r="V952">
        <v>0.99994225130600001</v>
      </c>
      <c r="W952" s="1" t="s">
        <v>22</v>
      </c>
      <c r="X952">
        <v>0.44976805341800002</v>
      </c>
      <c r="Y952" s="1" t="s">
        <v>22</v>
      </c>
      <c r="Z952">
        <v>3.1397457959000002E-49</v>
      </c>
      <c r="AA952" s="1" t="s">
        <v>21</v>
      </c>
      <c r="AB952">
        <v>1.94730025272E-49</v>
      </c>
      <c r="AC952" s="1" t="s">
        <v>21</v>
      </c>
      <c r="AD952">
        <v>0</v>
      </c>
      <c r="AE952" s="1" t="s">
        <v>21</v>
      </c>
      <c r="AF952">
        <v>2.0240190809200001E-4</v>
      </c>
      <c r="AG952" s="1" t="s">
        <v>21</v>
      </c>
      <c r="AH952">
        <v>4.7457899787599997E-2</v>
      </c>
      <c r="AI952" s="1" t="s">
        <v>22</v>
      </c>
      <c r="AJ952" s="1" t="s">
        <v>64</v>
      </c>
    </row>
    <row r="953" spans="1:36" hidden="1" x14ac:dyDescent="0.25">
      <c r="A953" s="1" t="s">
        <v>148</v>
      </c>
      <c r="B953" s="1" t="s">
        <v>75</v>
      </c>
      <c r="C953" s="1" t="s">
        <v>76</v>
      </c>
      <c r="D953" s="1" t="s">
        <v>155</v>
      </c>
      <c r="E953">
        <v>7</v>
      </c>
      <c r="F953">
        <v>1.11019853514E-42</v>
      </c>
      <c r="G953" s="1" t="s">
        <v>21</v>
      </c>
      <c r="H953">
        <v>5.6285383316499996E-23</v>
      </c>
      <c r="I953" s="1" t="s">
        <v>21</v>
      </c>
      <c r="J953">
        <v>0</v>
      </c>
      <c r="K953" s="1" t="s">
        <v>21</v>
      </c>
      <c r="L953">
        <v>0.49562472292199999</v>
      </c>
      <c r="M953" s="1" t="s">
        <v>22</v>
      </c>
      <c r="N953">
        <v>7.3403824470699999E-2</v>
      </c>
      <c r="O953" s="1" t="s">
        <v>22</v>
      </c>
      <c r="P953">
        <v>3.6553728519900002E-185</v>
      </c>
      <c r="Q953" s="1" t="s">
        <v>21</v>
      </c>
      <c r="R953">
        <v>0.99999999827499997</v>
      </c>
      <c r="S953" s="1" t="s">
        <v>22</v>
      </c>
      <c r="T953">
        <v>3.7862930268900002E-2</v>
      </c>
      <c r="U953" s="1" t="s">
        <v>22</v>
      </c>
      <c r="V953">
        <v>0.998335453037</v>
      </c>
      <c r="W953" s="1" t="s">
        <v>22</v>
      </c>
      <c r="X953">
        <v>0.27301435419199999</v>
      </c>
      <c r="Y953" s="1" t="s">
        <v>22</v>
      </c>
      <c r="Z953">
        <v>1.4853164244099999E-42</v>
      </c>
      <c r="AA953" s="1" t="s">
        <v>21</v>
      </c>
      <c r="AB953">
        <v>9.4986775990900001E-43</v>
      </c>
      <c r="AC953" s="1" t="s">
        <v>21</v>
      </c>
      <c r="AD953">
        <v>0</v>
      </c>
      <c r="AE953" s="1" t="s">
        <v>21</v>
      </c>
      <c r="AF953">
        <v>5.3975626075199998E-2</v>
      </c>
      <c r="AG953" s="1" t="s">
        <v>22</v>
      </c>
      <c r="AH953">
        <v>0</v>
      </c>
      <c r="AI953" s="1" t="s">
        <v>21</v>
      </c>
      <c r="AJ953" s="1" t="s">
        <v>64</v>
      </c>
    </row>
    <row r="954" spans="1:36" hidden="1" x14ac:dyDescent="0.25">
      <c r="A954" s="1" t="s">
        <v>147</v>
      </c>
      <c r="B954" s="1" t="s">
        <v>43</v>
      </c>
      <c r="C954" s="1" t="s">
        <v>66</v>
      </c>
      <c r="D954" s="1" t="s">
        <v>156</v>
      </c>
      <c r="E954">
        <v>9</v>
      </c>
      <c r="F954">
        <v>3.4042584407700001E-29</v>
      </c>
      <c r="G954" s="1" t="s">
        <v>21</v>
      </c>
      <c r="H954">
        <v>3.13690384125E-23</v>
      </c>
      <c r="I954" s="1" t="s">
        <v>21</v>
      </c>
      <c r="J954">
        <v>0</v>
      </c>
      <c r="K954" s="1" t="s">
        <v>21</v>
      </c>
      <c r="L954">
        <v>0.31762407038899998</v>
      </c>
      <c r="M954" s="1" t="s">
        <v>22</v>
      </c>
      <c r="N954">
        <v>0.93299152250499995</v>
      </c>
      <c r="O954" s="1" t="s">
        <v>22</v>
      </c>
      <c r="P954">
        <v>0.98266992645999995</v>
      </c>
      <c r="Q954" s="1" t="s">
        <v>22</v>
      </c>
      <c r="R954">
        <v>1.00000000272</v>
      </c>
      <c r="S954" s="1" t="s">
        <v>22</v>
      </c>
      <c r="T954">
        <v>9.7863689586999994E-2</v>
      </c>
      <c r="U954" s="1" t="s">
        <v>22</v>
      </c>
      <c r="V954">
        <v>0.99696921984499998</v>
      </c>
      <c r="W954" s="1" t="s">
        <v>22</v>
      </c>
      <c r="X954">
        <v>0.965338672979</v>
      </c>
      <c r="Y954" s="1" t="s">
        <v>22</v>
      </c>
      <c r="Z954">
        <v>3.3935245696999998E-25</v>
      </c>
      <c r="AA954" s="1" t="s">
        <v>21</v>
      </c>
      <c r="AB954">
        <v>3.5413822718599998E-25</v>
      </c>
      <c r="AC954" s="1" t="s">
        <v>21</v>
      </c>
      <c r="AD954">
        <v>0</v>
      </c>
      <c r="AE954" s="1" t="s">
        <v>21</v>
      </c>
      <c r="AF954">
        <v>0.15091525507299999</v>
      </c>
      <c r="AG954" s="1" t="s">
        <v>22</v>
      </c>
      <c r="AH954">
        <v>0.30618621784799999</v>
      </c>
      <c r="AI954" s="1" t="s">
        <v>22</v>
      </c>
      <c r="AJ954" s="1" t="s">
        <v>64</v>
      </c>
    </row>
    <row r="955" spans="1:36" hidden="1" x14ac:dyDescent="0.25">
      <c r="A955" s="1" t="s">
        <v>147</v>
      </c>
      <c r="B955" s="1" t="s">
        <v>43</v>
      </c>
      <c r="C955" s="1" t="s">
        <v>66</v>
      </c>
      <c r="D955" s="1" t="s">
        <v>70</v>
      </c>
      <c r="E955">
        <v>6</v>
      </c>
      <c r="F955">
        <v>0</v>
      </c>
      <c r="G955" s="1" t="s">
        <v>21</v>
      </c>
      <c r="H955">
        <v>0</v>
      </c>
      <c r="I955" s="1" t="s">
        <v>21</v>
      </c>
      <c r="J955">
        <v>0</v>
      </c>
      <c r="K955" s="1" t="s">
        <v>21</v>
      </c>
      <c r="L955">
        <v>5.7361640920700002E-18</v>
      </c>
      <c r="M955" s="1" t="s">
        <v>21</v>
      </c>
      <c r="N955">
        <v>0.54148595072100003</v>
      </c>
      <c r="O955" s="1" t="s">
        <v>22</v>
      </c>
      <c r="P955">
        <v>5.4372277336899996E-94</v>
      </c>
      <c r="Q955" s="1" t="s">
        <v>21</v>
      </c>
      <c r="R955">
        <v>0.99958110915599996</v>
      </c>
      <c r="S955" s="1" t="s">
        <v>22</v>
      </c>
      <c r="T955">
        <v>1.0720770830000001E-14</v>
      </c>
      <c r="U955" s="1" t="s">
        <v>21</v>
      </c>
      <c r="V955">
        <v>0.95513710350500003</v>
      </c>
      <c r="W955" s="1" t="s">
        <v>22</v>
      </c>
      <c r="X955">
        <v>0.79690086420899997</v>
      </c>
      <c r="Y955" s="1" t="s">
        <v>22</v>
      </c>
      <c r="Z955">
        <v>0</v>
      </c>
      <c r="AA955" s="1" t="s">
        <v>21</v>
      </c>
      <c r="AB955">
        <v>0</v>
      </c>
      <c r="AC955" s="1" t="s">
        <v>21</v>
      </c>
      <c r="AD955">
        <v>0</v>
      </c>
      <c r="AE955" s="1" t="s">
        <v>21</v>
      </c>
      <c r="AF955">
        <v>2.1092753379799999E-2</v>
      </c>
      <c r="AG955" s="1" t="s">
        <v>22</v>
      </c>
      <c r="AH955">
        <v>0.11547005383800001</v>
      </c>
      <c r="AI955" s="1" t="s">
        <v>22</v>
      </c>
      <c r="AJ955" s="1" t="s">
        <v>64</v>
      </c>
    </row>
    <row r="956" spans="1:36" hidden="1" x14ac:dyDescent="0.25">
      <c r="A956" s="1" t="s">
        <v>147</v>
      </c>
      <c r="B956" s="1" t="s">
        <v>43</v>
      </c>
      <c r="C956" s="1" t="s">
        <v>66</v>
      </c>
      <c r="D956" s="1" t="s">
        <v>63</v>
      </c>
      <c r="E956">
        <v>9</v>
      </c>
      <c r="F956">
        <v>8.2954341218900002E-24</v>
      </c>
      <c r="G956" s="1" t="s">
        <v>21</v>
      </c>
      <c r="H956">
        <v>0</v>
      </c>
      <c r="I956" s="1" t="s">
        <v>21</v>
      </c>
      <c r="J956">
        <v>0</v>
      </c>
      <c r="K956" s="1" t="s">
        <v>21</v>
      </c>
      <c r="L956">
        <v>0.75859711145300002</v>
      </c>
      <c r="M956" s="1" t="s">
        <v>22</v>
      </c>
      <c r="N956">
        <v>0.24296604628400001</v>
      </c>
      <c r="O956" s="1" t="s">
        <v>22</v>
      </c>
      <c r="P956">
        <v>0.50532597641599997</v>
      </c>
      <c r="Q956" s="1" t="s">
        <v>22</v>
      </c>
      <c r="R956">
        <v>0.99999998313500005</v>
      </c>
      <c r="S956" s="1" t="s">
        <v>22</v>
      </c>
      <c r="T956">
        <v>0.41339601979700002</v>
      </c>
      <c r="U956" s="1" t="s">
        <v>22</v>
      </c>
      <c r="V956">
        <v>0.994841129692</v>
      </c>
      <c r="W956" s="1" t="s">
        <v>22</v>
      </c>
      <c r="X956">
        <v>0.82373093238299999</v>
      </c>
      <c r="Y956" s="1" t="s">
        <v>22</v>
      </c>
      <c r="Z956">
        <v>1.4983286048800001E-29</v>
      </c>
      <c r="AA956" s="1" t="s">
        <v>21</v>
      </c>
      <c r="AB956">
        <v>7.1245766376300001E-29</v>
      </c>
      <c r="AC956" s="1" t="s">
        <v>21</v>
      </c>
      <c r="AD956">
        <v>0</v>
      </c>
      <c r="AE956" s="1" t="s">
        <v>21</v>
      </c>
      <c r="AF956">
        <v>0.333405702661</v>
      </c>
      <c r="AG956" s="1" t="s">
        <v>22</v>
      </c>
      <c r="AH956">
        <v>1.9477234678299999E-2</v>
      </c>
      <c r="AI956" s="1" t="s">
        <v>22</v>
      </c>
      <c r="AJ956" s="1" t="s">
        <v>64</v>
      </c>
    </row>
    <row r="957" spans="1:36" hidden="1" x14ac:dyDescent="0.25">
      <c r="A957" s="1" t="s">
        <v>147</v>
      </c>
      <c r="B957" s="1" t="s">
        <v>43</v>
      </c>
      <c r="C957" s="1" t="s">
        <v>66</v>
      </c>
      <c r="D957" s="1" t="s">
        <v>71</v>
      </c>
      <c r="E957">
        <v>9</v>
      </c>
      <c r="F957">
        <v>5.18968372142E-100</v>
      </c>
      <c r="G957" s="1" t="s">
        <v>21</v>
      </c>
      <c r="H957">
        <v>1.8629837665E-138</v>
      </c>
      <c r="I957" s="1" t="s">
        <v>21</v>
      </c>
      <c r="J957">
        <v>0</v>
      </c>
      <c r="K957" s="1" t="s">
        <v>21</v>
      </c>
      <c r="L957">
        <v>0.70915873732699997</v>
      </c>
      <c r="M957" s="1" t="s">
        <v>22</v>
      </c>
      <c r="N957">
        <v>0.476098870816</v>
      </c>
      <c r="O957" s="1" t="s">
        <v>22</v>
      </c>
      <c r="P957">
        <v>0.59084430727000004</v>
      </c>
      <c r="Q957" s="1" t="s">
        <v>22</v>
      </c>
      <c r="R957">
        <v>0.99999993084399996</v>
      </c>
      <c r="S957" s="1" t="s">
        <v>22</v>
      </c>
      <c r="T957">
        <v>0.196083792339</v>
      </c>
      <c r="U957" s="1" t="s">
        <v>22</v>
      </c>
      <c r="V957">
        <v>0.99606519776199998</v>
      </c>
      <c r="W957" s="1" t="s">
        <v>22</v>
      </c>
      <c r="X957">
        <v>0.43101534882699999</v>
      </c>
      <c r="Y957" s="1" t="s">
        <v>22</v>
      </c>
      <c r="Z957">
        <v>9.5054348288400003E-98</v>
      </c>
      <c r="AA957" s="1" t="s">
        <v>21</v>
      </c>
      <c r="AB957">
        <v>1.16873226761E-96</v>
      </c>
      <c r="AC957" s="1" t="s">
        <v>21</v>
      </c>
      <c r="AD957">
        <v>0</v>
      </c>
      <c r="AE957" s="1" t="s">
        <v>21</v>
      </c>
      <c r="AF957">
        <v>2.1438675432499998E-2</v>
      </c>
      <c r="AG957" s="1" t="s">
        <v>22</v>
      </c>
      <c r="AH957">
        <v>2.0833333333300001E-2</v>
      </c>
      <c r="AI957" s="1" t="s">
        <v>22</v>
      </c>
      <c r="AJ957" s="1" t="s">
        <v>64</v>
      </c>
    </row>
    <row r="958" spans="1:36" hidden="1" x14ac:dyDescent="0.25">
      <c r="A958" s="1" t="s">
        <v>147</v>
      </c>
      <c r="B958" s="1" t="s">
        <v>43</v>
      </c>
      <c r="C958" s="1" t="s">
        <v>66</v>
      </c>
      <c r="D958" s="1" t="s">
        <v>68</v>
      </c>
      <c r="E958">
        <v>9</v>
      </c>
      <c r="F958">
        <v>2.4572596977399999E-41</v>
      </c>
      <c r="G958" s="1" t="s">
        <v>21</v>
      </c>
      <c r="H958">
        <v>2.1183238884199999E-27</v>
      </c>
      <c r="I958" s="1" t="s">
        <v>21</v>
      </c>
      <c r="J958">
        <v>0</v>
      </c>
      <c r="K958" s="1" t="s">
        <v>21</v>
      </c>
      <c r="L958">
        <v>0.87579626564099999</v>
      </c>
      <c r="M958" s="1" t="s">
        <v>22</v>
      </c>
      <c r="N958">
        <v>8.1539122465000002E-2</v>
      </c>
      <c r="O958" s="1" t="s">
        <v>22</v>
      </c>
      <c r="P958">
        <v>0.69312962143800005</v>
      </c>
      <c r="Q958" s="1" t="s">
        <v>22</v>
      </c>
      <c r="R958">
        <v>0.99999999944700002</v>
      </c>
      <c r="S958" s="1" t="s">
        <v>22</v>
      </c>
      <c r="T958">
        <v>0.80210461254999998</v>
      </c>
      <c r="U958" s="1" t="s">
        <v>22</v>
      </c>
      <c r="V958">
        <v>0.99665972816799997</v>
      </c>
      <c r="W958" s="1" t="s">
        <v>22</v>
      </c>
      <c r="X958">
        <v>6.33305340804E-2</v>
      </c>
      <c r="Y958" s="1" t="s">
        <v>22</v>
      </c>
      <c r="Z958">
        <v>4.3704684986599999E-37</v>
      </c>
      <c r="AA958" s="1" t="s">
        <v>21</v>
      </c>
      <c r="AB958">
        <v>5.50813917668E-37</v>
      </c>
      <c r="AC958" s="1" t="s">
        <v>21</v>
      </c>
      <c r="AD958">
        <v>0</v>
      </c>
      <c r="AE958" s="1" t="s">
        <v>21</v>
      </c>
      <c r="AF958">
        <v>0.130567271993</v>
      </c>
      <c r="AG958" s="1" t="s">
        <v>22</v>
      </c>
      <c r="AH958">
        <v>3.9193090083499998E-2</v>
      </c>
      <c r="AI958" s="1" t="s">
        <v>22</v>
      </c>
      <c r="AJ958" s="1" t="s">
        <v>64</v>
      </c>
    </row>
    <row r="959" spans="1:36" hidden="1" x14ac:dyDescent="0.25">
      <c r="A959" s="1" t="s">
        <v>147</v>
      </c>
      <c r="B959" s="1" t="s">
        <v>43</v>
      </c>
      <c r="C959" s="1" t="s">
        <v>66</v>
      </c>
      <c r="D959" s="1" t="s">
        <v>69</v>
      </c>
      <c r="E959">
        <v>8</v>
      </c>
      <c r="F959">
        <v>4.0345467677199998E-38</v>
      </c>
      <c r="G959" s="1" t="s">
        <v>21</v>
      </c>
      <c r="H959">
        <v>9.153478460670001E-246</v>
      </c>
      <c r="I959" s="1" t="s">
        <v>21</v>
      </c>
      <c r="J959">
        <v>0</v>
      </c>
      <c r="K959" s="1" t="s">
        <v>21</v>
      </c>
      <c r="L959">
        <v>0.51260566704800004</v>
      </c>
      <c r="M959" s="1" t="s">
        <v>22</v>
      </c>
      <c r="N959">
        <v>1.7520471762899999E-2</v>
      </c>
      <c r="O959" s="1" t="s">
        <v>22</v>
      </c>
      <c r="P959">
        <v>0.20706729366099999</v>
      </c>
      <c r="Q959" s="1" t="s">
        <v>22</v>
      </c>
      <c r="R959">
        <v>1.0000000013100001</v>
      </c>
      <c r="S959" s="1" t="s">
        <v>22</v>
      </c>
      <c r="T959">
        <v>0.96435190131699999</v>
      </c>
      <c r="U959" s="1" t="s">
        <v>22</v>
      </c>
      <c r="V959">
        <v>0.99555400993099996</v>
      </c>
      <c r="W959" s="1" t="s">
        <v>22</v>
      </c>
      <c r="X959">
        <v>0.66726473815300003</v>
      </c>
      <c r="Y959" s="1" t="s">
        <v>22</v>
      </c>
      <c r="Z959">
        <v>8.4272485097900006E-42</v>
      </c>
      <c r="AA959" s="1" t="s">
        <v>21</v>
      </c>
      <c r="AB959">
        <v>6.5992373028200003E-41</v>
      </c>
      <c r="AC959" s="1" t="s">
        <v>21</v>
      </c>
      <c r="AD959">
        <v>0</v>
      </c>
      <c r="AE959" s="1" t="s">
        <v>21</v>
      </c>
      <c r="AF959">
        <v>8.8932666189500006E-2</v>
      </c>
      <c r="AG959" s="1" t="s">
        <v>22</v>
      </c>
      <c r="AH959">
        <v>0</v>
      </c>
      <c r="AI959" s="1" t="s">
        <v>21</v>
      </c>
      <c r="AJ959" s="1" t="s">
        <v>64</v>
      </c>
    </row>
    <row r="960" spans="1:36" hidden="1" x14ac:dyDescent="0.25">
      <c r="A960" s="1" t="s">
        <v>147</v>
      </c>
      <c r="B960" s="1" t="s">
        <v>43</v>
      </c>
      <c r="C960" s="1" t="s">
        <v>66</v>
      </c>
      <c r="D960" s="1" t="s">
        <v>160</v>
      </c>
      <c r="E960">
        <v>9</v>
      </c>
      <c r="F960">
        <v>2.4718324182699999E-47</v>
      </c>
      <c r="G960" s="1" t="s">
        <v>21</v>
      </c>
      <c r="H960">
        <v>1.96850340024E-52</v>
      </c>
      <c r="I960" s="1" t="s">
        <v>21</v>
      </c>
      <c r="J960">
        <v>0</v>
      </c>
      <c r="K960" s="1" t="s">
        <v>21</v>
      </c>
      <c r="L960">
        <v>0.50674285302400002</v>
      </c>
      <c r="M960" s="1" t="s">
        <v>22</v>
      </c>
      <c r="N960">
        <v>0.58784986500299996</v>
      </c>
      <c r="O960" s="1" t="s">
        <v>22</v>
      </c>
      <c r="P960">
        <v>0.70788365524300001</v>
      </c>
      <c r="Q960" s="1" t="s">
        <v>22</v>
      </c>
      <c r="R960">
        <v>0.99999699044799994</v>
      </c>
      <c r="S960" s="1" t="s">
        <v>22</v>
      </c>
      <c r="T960">
        <v>0.196763844582</v>
      </c>
      <c r="U960" s="1" t="s">
        <v>22</v>
      </c>
      <c r="V960">
        <v>0.99639672119</v>
      </c>
      <c r="W960" s="1" t="s">
        <v>22</v>
      </c>
      <c r="X960">
        <v>0.37176441537900001</v>
      </c>
      <c r="Y960" s="1" t="s">
        <v>22</v>
      </c>
      <c r="Z960">
        <v>1.4889022428100001E-43</v>
      </c>
      <c r="AA960" s="1" t="s">
        <v>21</v>
      </c>
      <c r="AB960">
        <v>3.4999239032400001E-43</v>
      </c>
      <c r="AC960" s="1" t="s">
        <v>21</v>
      </c>
      <c r="AD960">
        <v>0</v>
      </c>
      <c r="AE960" s="1" t="s">
        <v>21</v>
      </c>
      <c r="AF960">
        <v>0.235189893811</v>
      </c>
      <c r="AG960" s="1" t="s">
        <v>22</v>
      </c>
      <c r="AH960">
        <v>8.7481776528000002E-2</v>
      </c>
      <c r="AI960" s="1" t="s">
        <v>22</v>
      </c>
      <c r="AJ960" s="1" t="s">
        <v>64</v>
      </c>
    </row>
    <row r="961" spans="1:36" hidden="1" x14ac:dyDescent="0.25">
      <c r="A961" s="1" t="s">
        <v>147</v>
      </c>
      <c r="B961" s="1" t="s">
        <v>43</v>
      </c>
      <c r="C961" s="1" t="s">
        <v>66</v>
      </c>
      <c r="D961" s="1" t="s">
        <v>149</v>
      </c>
      <c r="E961">
        <v>7</v>
      </c>
      <c r="F961">
        <v>3.0422351345900002E-41</v>
      </c>
      <c r="G961" s="1" t="s">
        <v>21</v>
      </c>
      <c r="H961">
        <v>1.5799385237299999E-36</v>
      </c>
      <c r="I961" s="1" t="s">
        <v>21</v>
      </c>
      <c r="J961">
        <v>0</v>
      </c>
      <c r="K961" s="1" t="s">
        <v>21</v>
      </c>
      <c r="L961">
        <v>0.87083618425599996</v>
      </c>
      <c r="M961" s="1" t="s">
        <v>22</v>
      </c>
      <c r="N961">
        <v>0.983539057336</v>
      </c>
      <c r="O961" s="1" t="s">
        <v>22</v>
      </c>
      <c r="P961">
        <v>0.36831089122600003</v>
      </c>
      <c r="Q961" s="1" t="s">
        <v>22</v>
      </c>
      <c r="R961">
        <v>0.99999999710599996</v>
      </c>
      <c r="S961" s="1" t="s">
        <v>22</v>
      </c>
      <c r="T961">
        <v>0.269676114312</v>
      </c>
      <c r="U961" s="1" t="s">
        <v>22</v>
      </c>
      <c r="V961">
        <v>0.99535381657699995</v>
      </c>
      <c r="W961" s="1" t="s">
        <v>22</v>
      </c>
      <c r="X961">
        <v>0.59090022231999995</v>
      </c>
      <c r="Y961" s="1" t="s">
        <v>22</v>
      </c>
      <c r="Z961">
        <v>7.2085758014400004E-36</v>
      </c>
      <c r="AA961" s="1" t="s">
        <v>21</v>
      </c>
      <c r="AB961">
        <v>6.1570157508900006E-36</v>
      </c>
      <c r="AC961" s="1" t="s">
        <v>21</v>
      </c>
      <c r="AD961">
        <v>0</v>
      </c>
      <c r="AE961" s="1" t="s">
        <v>21</v>
      </c>
      <c r="AF961">
        <v>2.7720414409999999E-12</v>
      </c>
      <c r="AG961" s="1" t="s">
        <v>21</v>
      </c>
      <c r="AH961">
        <v>0</v>
      </c>
      <c r="AI961" s="1" t="s">
        <v>21</v>
      </c>
      <c r="AJ961" s="1" t="s">
        <v>64</v>
      </c>
    </row>
    <row r="962" spans="1:36" hidden="1" x14ac:dyDescent="0.25">
      <c r="A962" s="1" t="s">
        <v>147</v>
      </c>
      <c r="B962" s="1" t="s">
        <v>43</v>
      </c>
      <c r="C962" s="1" t="s">
        <v>66</v>
      </c>
      <c r="D962" s="1" t="s">
        <v>157</v>
      </c>
      <c r="E962">
        <v>8</v>
      </c>
      <c r="F962">
        <v>1.06220197507E-29</v>
      </c>
      <c r="G962" s="1" t="s">
        <v>21</v>
      </c>
      <c r="H962">
        <v>0</v>
      </c>
      <c r="I962" s="1" t="s">
        <v>21</v>
      </c>
      <c r="J962">
        <v>0</v>
      </c>
      <c r="K962" s="1" t="s">
        <v>21</v>
      </c>
      <c r="L962">
        <v>0.119806227663</v>
      </c>
      <c r="M962" s="1" t="s">
        <v>22</v>
      </c>
      <c r="N962">
        <v>1.8785326124399999E-2</v>
      </c>
      <c r="O962" s="1" t="s">
        <v>22</v>
      </c>
      <c r="P962">
        <v>0.42892464452500001</v>
      </c>
      <c r="Q962" s="1" t="s">
        <v>22</v>
      </c>
      <c r="R962">
        <v>0.99999999534700001</v>
      </c>
      <c r="S962" s="1" t="s">
        <v>22</v>
      </c>
      <c r="T962">
        <v>0.57434269844200003</v>
      </c>
      <c r="U962" s="1" t="s">
        <v>22</v>
      </c>
      <c r="V962">
        <v>0.99435577109499995</v>
      </c>
      <c r="W962" s="1" t="s">
        <v>22</v>
      </c>
      <c r="X962">
        <v>0.17434032372899999</v>
      </c>
      <c r="Y962" s="1" t="s">
        <v>22</v>
      </c>
      <c r="Z962">
        <v>4.8329561318699999E-32</v>
      </c>
      <c r="AA962" s="1" t="s">
        <v>21</v>
      </c>
      <c r="AB962">
        <v>1.4395456793100001E-31</v>
      </c>
      <c r="AC962" s="1" t="s">
        <v>21</v>
      </c>
      <c r="AD962">
        <v>0</v>
      </c>
      <c r="AE962" s="1" t="s">
        <v>21</v>
      </c>
      <c r="AF962">
        <v>4.7942617083099999E-2</v>
      </c>
      <c r="AG962" s="1" t="s">
        <v>22</v>
      </c>
      <c r="AH962">
        <v>0</v>
      </c>
      <c r="AI962" s="1" t="s">
        <v>21</v>
      </c>
      <c r="AJ962" s="1" t="s">
        <v>64</v>
      </c>
    </row>
    <row r="963" spans="1:36" hidden="1" x14ac:dyDescent="0.25">
      <c r="A963" s="1" t="s">
        <v>147</v>
      </c>
      <c r="B963" s="1" t="s">
        <v>43</v>
      </c>
      <c r="C963" s="1" t="s">
        <v>66</v>
      </c>
      <c r="D963" s="1" t="s">
        <v>72</v>
      </c>
      <c r="E963">
        <v>5</v>
      </c>
      <c r="F963">
        <v>0</v>
      </c>
      <c r="G963" s="1" t="s">
        <v>21</v>
      </c>
      <c r="H963">
        <v>0</v>
      </c>
      <c r="I963" s="1" t="s">
        <v>21</v>
      </c>
      <c r="J963">
        <v>0</v>
      </c>
      <c r="K963" s="1" t="s">
        <v>21</v>
      </c>
      <c r="L963">
        <v>2.1282260999599998E-5</v>
      </c>
      <c r="M963" s="1" t="s">
        <v>21</v>
      </c>
      <c r="N963">
        <v>0.27486172578899998</v>
      </c>
      <c r="O963" s="1" t="s">
        <v>22</v>
      </c>
      <c r="P963">
        <v>1.5727151824199999E-129</v>
      </c>
      <c r="Q963" s="1" t="s">
        <v>21</v>
      </c>
      <c r="R963">
        <v>0.99717828914200002</v>
      </c>
      <c r="S963" s="1" t="s">
        <v>22</v>
      </c>
      <c r="T963">
        <v>2.1371425776699999E-14</v>
      </c>
      <c r="U963" s="1" t="s">
        <v>21</v>
      </c>
      <c r="V963">
        <v>0.94553453406099996</v>
      </c>
      <c r="W963" s="1" t="s">
        <v>22</v>
      </c>
      <c r="X963">
        <v>0.41153301769</v>
      </c>
      <c r="Y963" s="1" t="s">
        <v>22</v>
      </c>
      <c r="Z963">
        <v>0</v>
      </c>
      <c r="AA963" s="1" t="s">
        <v>21</v>
      </c>
      <c r="AB963">
        <v>0</v>
      </c>
      <c r="AC963" s="1" t="s">
        <v>21</v>
      </c>
      <c r="AD963">
        <v>0</v>
      </c>
      <c r="AE963" s="1" t="s">
        <v>21</v>
      </c>
      <c r="AF963">
        <v>0.46568555876700002</v>
      </c>
      <c r="AG963" s="1" t="s">
        <v>22</v>
      </c>
      <c r="AH963">
        <v>0</v>
      </c>
      <c r="AI963" s="1" t="s">
        <v>21</v>
      </c>
      <c r="AJ963" s="1" t="s">
        <v>64</v>
      </c>
    </row>
    <row r="964" spans="1:36" hidden="1" x14ac:dyDescent="0.25">
      <c r="A964" s="1" t="s">
        <v>147</v>
      </c>
      <c r="B964" s="1" t="s">
        <v>43</v>
      </c>
      <c r="C964" s="1" t="s">
        <v>66</v>
      </c>
      <c r="D964" s="1" t="s">
        <v>163</v>
      </c>
      <c r="E964">
        <v>8</v>
      </c>
      <c r="F964">
        <v>1.6276088981400001E-29</v>
      </c>
      <c r="G964" s="1" t="s">
        <v>21</v>
      </c>
      <c r="H964">
        <v>0</v>
      </c>
      <c r="I964" s="1" t="s">
        <v>21</v>
      </c>
      <c r="J964">
        <v>0</v>
      </c>
      <c r="K964" s="1" t="s">
        <v>21</v>
      </c>
      <c r="L964">
        <v>0.31881486699900002</v>
      </c>
      <c r="M964" s="1" t="s">
        <v>22</v>
      </c>
      <c r="N964">
        <v>0.234704251882</v>
      </c>
      <c r="O964" s="1" t="s">
        <v>22</v>
      </c>
      <c r="P964">
        <v>2.8701994205899998E-3</v>
      </c>
      <c r="Q964" s="1" t="s">
        <v>21</v>
      </c>
      <c r="R964">
        <v>1.00000000035</v>
      </c>
      <c r="S964" s="1" t="s">
        <v>22</v>
      </c>
      <c r="T964">
        <v>0.868092157787</v>
      </c>
      <c r="U964" s="1" t="s">
        <v>22</v>
      </c>
      <c r="V964">
        <v>0.990067409728</v>
      </c>
      <c r="W964" s="1" t="s">
        <v>22</v>
      </c>
      <c r="X964">
        <v>0.76685820151499995</v>
      </c>
      <c r="Y964" s="1" t="s">
        <v>22</v>
      </c>
      <c r="Z964">
        <v>4.3733638139699999E-38</v>
      </c>
      <c r="AA964" s="1" t="s">
        <v>21</v>
      </c>
      <c r="AB964">
        <v>4.55659120358E-37</v>
      </c>
      <c r="AC964" s="1" t="s">
        <v>21</v>
      </c>
      <c r="AD964">
        <v>0</v>
      </c>
      <c r="AE964" s="1" t="s">
        <v>21</v>
      </c>
      <c r="AF964">
        <v>0.219006575585</v>
      </c>
      <c r="AG964" s="1" t="s">
        <v>22</v>
      </c>
      <c r="AH964">
        <v>2.6919095102900002E-2</v>
      </c>
      <c r="AI964" s="1" t="s">
        <v>22</v>
      </c>
      <c r="AJ964" s="1" t="s">
        <v>64</v>
      </c>
    </row>
    <row r="965" spans="1:36" hidden="1" x14ac:dyDescent="0.25">
      <c r="A965" s="1" t="s">
        <v>147</v>
      </c>
      <c r="B965" s="1" t="s">
        <v>43</v>
      </c>
      <c r="C965" s="1" t="s">
        <v>66</v>
      </c>
      <c r="D965" s="1" t="s">
        <v>158</v>
      </c>
      <c r="E965">
        <v>7</v>
      </c>
      <c r="F965">
        <v>1.2416852913499999E-47</v>
      </c>
      <c r="G965" s="1" t="s">
        <v>21</v>
      </c>
      <c r="H965">
        <v>3.6790541130099999E-229</v>
      </c>
      <c r="I965" s="1" t="s">
        <v>21</v>
      </c>
      <c r="J965">
        <v>0</v>
      </c>
      <c r="K965" s="1" t="s">
        <v>21</v>
      </c>
      <c r="L965">
        <v>6.9928678342199999E-2</v>
      </c>
      <c r="M965" s="1" t="s">
        <v>22</v>
      </c>
      <c r="N965">
        <v>0.94532743714800005</v>
      </c>
      <c r="O965" s="1" t="s">
        <v>22</v>
      </c>
      <c r="P965">
        <v>9.5384566389900005E-3</v>
      </c>
      <c r="Q965" s="1" t="s">
        <v>21</v>
      </c>
      <c r="R965">
        <v>0.99999998349600006</v>
      </c>
      <c r="S965" s="1" t="s">
        <v>22</v>
      </c>
      <c r="T965">
        <v>0.123901089805</v>
      </c>
      <c r="U965" s="1" t="s">
        <v>22</v>
      </c>
      <c r="V965">
        <v>0.99388069241099997</v>
      </c>
      <c r="W965" s="1" t="s">
        <v>22</v>
      </c>
      <c r="X965">
        <v>0.27534546821299999</v>
      </c>
      <c r="Y965" s="1" t="s">
        <v>22</v>
      </c>
      <c r="Z965">
        <v>2.4157625871599999E-46</v>
      </c>
      <c r="AA965" s="1" t="s">
        <v>21</v>
      </c>
      <c r="AB965">
        <v>1.1367532422799999E-45</v>
      </c>
      <c r="AC965" s="1" t="s">
        <v>21</v>
      </c>
      <c r="AD965">
        <v>0</v>
      </c>
      <c r="AE965" s="1" t="s">
        <v>21</v>
      </c>
      <c r="AF965">
        <v>0.36878046375899998</v>
      </c>
      <c r="AG965" s="1" t="s">
        <v>22</v>
      </c>
      <c r="AH965">
        <v>0</v>
      </c>
      <c r="AI965" s="1" t="s">
        <v>21</v>
      </c>
      <c r="AJ965" s="1" t="s">
        <v>64</v>
      </c>
    </row>
    <row r="966" spans="1:36" hidden="1" x14ac:dyDescent="0.25">
      <c r="A966" s="1" t="s">
        <v>147</v>
      </c>
      <c r="B966" s="1" t="s">
        <v>43</v>
      </c>
      <c r="C966" s="1" t="s">
        <v>66</v>
      </c>
      <c r="D966" s="1" t="s">
        <v>73</v>
      </c>
      <c r="E966">
        <v>9</v>
      </c>
      <c r="F966">
        <v>9.1290698845099996E-51</v>
      </c>
      <c r="G966" s="1" t="s">
        <v>21</v>
      </c>
      <c r="H966">
        <v>2.5508323613799998E-32</v>
      </c>
      <c r="I966" s="1" t="s">
        <v>21</v>
      </c>
      <c r="J966">
        <v>0</v>
      </c>
      <c r="K966" s="1" t="s">
        <v>21</v>
      </c>
      <c r="L966">
        <v>0.26101099551700002</v>
      </c>
      <c r="M966" s="1" t="s">
        <v>22</v>
      </c>
      <c r="N966">
        <v>5.79663857007E-2</v>
      </c>
      <c r="O966" s="1" t="s">
        <v>22</v>
      </c>
      <c r="P966">
        <v>0.20641641589199999</v>
      </c>
      <c r="Q966" s="1" t="s">
        <v>22</v>
      </c>
      <c r="R966">
        <v>0.99999999755799995</v>
      </c>
      <c r="S966" s="1" t="s">
        <v>22</v>
      </c>
      <c r="T966">
        <v>0.247923409658</v>
      </c>
      <c r="U966" s="1" t="s">
        <v>22</v>
      </c>
      <c r="V966">
        <v>0.99913703313000002</v>
      </c>
      <c r="W966" s="1" t="s">
        <v>22</v>
      </c>
      <c r="X966">
        <v>0.65589434251000001</v>
      </c>
      <c r="Y966" s="1" t="s">
        <v>22</v>
      </c>
      <c r="Z966">
        <v>1.5096275297000001E-48</v>
      </c>
      <c r="AA966" s="1" t="s">
        <v>21</v>
      </c>
      <c r="AB966">
        <v>6.7241689213199999E-48</v>
      </c>
      <c r="AC966" s="1" t="s">
        <v>21</v>
      </c>
      <c r="AD966">
        <v>0</v>
      </c>
      <c r="AE966" s="1" t="s">
        <v>21</v>
      </c>
      <c r="AF966">
        <v>0.25638832682599999</v>
      </c>
      <c r="AG966" s="1" t="s">
        <v>22</v>
      </c>
      <c r="AH966">
        <v>7.2168783648699997E-2</v>
      </c>
      <c r="AI966" s="1" t="s">
        <v>22</v>
      </c>
      <c r="AJ966" s="1" t="s">
        <v>64</v>
      </c>
    </row>
    <row r="967" spans="1:36" hidden="1" x14ac:dyDescent="0.25">
      <c r="A967" s="1" t="s">
        <v>147</v>
      </c>
      <c r="B967" s="1" t="s">
        <v>43</v>
      </c>
      <c r="C967" s="1" t="s">
        <v>66</v>
      </c>
      <c r="D967" s="1" t="s">
        <v>74</v>
      </c>
      <c r="E967">
        <v>9</v>
      </c>
      <c r="F967">
        <v>3.4789246295000003E-39</v>
      </c>
      <c r="G967" s="1" t="s">
        <v>21</v>
      </c>
      <c r="H967">
        <v>4.8373325095400003E-50</v>
      </c>
      <c r="I967" s="1" t="s">
        <v>21</v>
      </c>
      <c r="J967">
        <v>0</v>
      </c>
      <c r="K967" s="1" t="s">
        <v>21</v>
      </c>
      <c r="L967">
        <v>0.53035973516900003</v>
      </c>
      <c r="M967" s="1" t="s">
        <v>22</v>
      </c>
      <c r="N967">
        <v>0.27815533729000003</v>
      </c>
      <c r="O967" s="1" t="s">
        <v>22</v>
      </c>
      <c r="P967">
        <v>0.79714749195599999</v>
      </c>
      <c r="Q967" s="1" t="s">
        <v>22</v>
      </c>
      <c r="R967">
        <v>1.0000000006700001</v>
      </c>
      <c r="S967" s="1" t="s">
        <v>22</v>
      </c>
      <c r="T967">
        <v>0.12378387822299999</v>
      </c>
      <c r="U967" s="1" t="s">
        <v>22</v>
      </c>
      <c r="V967">
        <v>0.99804026096700005</v>
      </c>
      <c r="W967" s="1" t="s">
        <v>22</v>
      </c>
      <c r="X967">
        <v>0.91457204174600004</v>
      </c>
      <c r="Y967" s="1" t="s">
        <v>22</v>
      </c>
      <c r="Z967">
        <v>3.2596682048E-34</v>
      </c>
      <c r="AA967" s="1" t="s">
        <v>21</v>
      </c>
      <c r="AB967">
        <v>3.9770931463500001E-34</v>
      </c>
      <c r="AC967" s="1" t="s">
        <v>21</v>
      </c>
      <c r="AD967">
        <v>0</v>
      </c>
      <c r="AE967" s="1" t="s">
        <v>21</v>
      </c>
      <c r="AF967">
        <v>0.12498131425800001</v>
      </c>
      <c r="AG967" s="1" t="s">
        <v>22</v>
      </c>
      <c r="AH967">
        <v>5.2704627669500001E-2</v>
      </c>
      <c r="AI967" s="1" t="s">
        <v>22</v>
      </c>
      <c r="AJ967" s="1" t="s">
        <v>64</v>
      </c>
    </row>
    <row r="968" spans="1:36" hidden="1" x14ac:dyDescent="0.25">
      <c r="A968" s="1" t="s">
        <v>147</v>
      </c>
      <c r="B968" s="1" t="s">
        <v>43</v>
      </c>
      <c r="C968" s="1" t="s">
        <v>66</v>
      </c>
      <c r="D968" s="1" t="s">
        <v>161</v>
      </c>
      <c r="E968">
        <v>8</v>
      </c>
      <c r="F968">
        <v>1.3118379810300001E-40</v>
      </c>
      <c r="G968" s="1" t="s">
        <v>21</v>
      </c>
      <c r="H968">
        <v>3.72489824049E-41</v>
      </c>
      <c r="I968" s="1" t="s">
        <v>21</v>
      </c>
      <c r="J968">
        <v>0</v>
      </c>
      <c r="K968" s="1" t="s">
        <v>21</v>
      </c>
      <c r="L968">
        <v>0.38773813153199999</v>
      </c>
      <c r="M968" s="1" t="s">
        <v>22</v>
      </c>
      <c r="N968">
        <v>5.7742827633000003E-2</v>
      </c>
      <c r="O968" s="1" t="s">
        <v>22</v>
      </c>
      <c r="P968">
        <v>0.66134643331599996</v>
      </c>
      <c r="Q968" s="1" t="s">
        <v>22</v>
      </c>
      <c r="R968">
        <v>1.00000013898</v>
      </c>
      <c r="S968" s="1" t="s">
        <v>22</v>
      </c>
      <c r="T968">
        <v>0.27094024011700002</v>
      </c>
      <c r="U968" s="1" t="s">
        <v>22</v>
      </c>
      <c r="V968">
        <v>0.99566974309800005</v>
      </c>
      <c r="W968" s="1" t="s">
        <v>22</v>
      </c>
      <c r="X968">
        <v>0.49168025758</v>
      </c>
      <c r="Y968" s="1" t="s">
        <v>22</v>
      </c>
      <c r="Z968">
        <v>3.8408883945800003E-36</v>
      </c>
      <c r="AA968" s="1" t="s">
        <v>21</v>
      </c>
      <c r="AB968">
        <v>5.9348139722599998E-36</v>
      </c>
      <c r="AC968" s="1" t="s">
        <v>21</v>
      </c>
      <c r="AD968">
        <v>0</v>
      </c>
      <c r="AE968" s="1" t="s">
        <v>21</v>
      </c>
      <c r="AF968">
        <v>0.202758375342</v>
      </c>
      <c r="AG968" s="1" t="s">
        <v>22</v>
      </c>
      <c r="AH968">
        <v>0</v>
      </c>
      <c r="AI968" s="1" t="s">
        <v>21</v>
      </c>
      <c r="AJ968" s="1" t="s">
        <v>64</v>
      </c>
    </row>
    <row r="969" spans="1:36" hidden="1" x14ac:dyDescent="0.25">
      <c r="A969" s="1" t="s">
        <v>147</v>
      </c>
      <c r="B969" s="1" t="s">
        <v>43</v>
      </c>
      <c r="C969" s="1" t="s">
        <v>66</v>
      </c>
      <c r="D969" s="1" t="s">
        <v>150</v>
      </c>
      <c r="E969">
        <v>9</v>
      </c>
      <c r="F969">
        <v>2.82775716828E-31</v>
      </c>
      <c r="G969" s="1" t="s">
        <v>21</v>
      </c>
      <c r="H969">
        <v>2.1763002328900002E-43</v>
      </c>
      <c r="I969" s="1" t="s">
        <v>21</v>
      </c>
      <c r="J969">
        <v>0</v>
      </c>
      <c r="K969" s="1" t="s">
        <v>21</v>
      </c>
      <c r="L969">
        <v>0.11487390212199999</v>
      </c>
      <c r="M969" s="1" t="s">
        <v>22</v>
      </c>
      <c r="N969">
        <v>0.92983503895300001</v>
      </c>
      <c r="O969" s="1" t="s">
        <v>22</v>
      </c>
      <c r="P969">
        <v>0.73362521856999996</v>
      </c>
      <c r="Q969" s="1" t="s">
        <v>22</v>
      </c>
      <c r="R969">
        <v>1.00000000561</v>
      </c>
      <c r="S969" s="1" t="s">
        <v>22</v>
      </c>
      <c r="T969">
        <v>0.89116360491500002</v>
      </c>
      <c r="U969" s="1" t="s">
        <v>22</v>
      </c>
      <c r="V969">
        <v>0.99996383789099996</v>
      </c>
      <c r="W969" s="1" t="s">
        <v>22</v>
      </c>
      <c r="X969">
        <v>0.73597529040599996</v>
      </c>
      <c r="Y969" s="1" t="s">
        <v>22</v>
      </c>
      <c r="Z969">
        <v>6.5389576500599997E-27</v>
      </c>
      <c r="AA969" s="1" t="s">
        <v>21</v>
      </c>
      <c r="AB969">
        <v>8.9565736567700006E-27</v>
      </c>
      <c r="AC969" s="1" t="s">
        <v>21</v>
      </c>
      <c r="AD969">
        <v>0</v>
      </c>
      <c r="AE969" s="1" t="s">
        <v>21</v>
      </c>
      <c r="AF969">
        <v>4.4076498349000001E-2</v>
      </c>
      <c r="AG969" s="1" t="s">
        <v>22</v>
      </c>
      <c r="AH969">
        <v>0.16903085094600001</v>
      </c>
      <c r="AI969" s="1" t="s">
        <v>22</v>
      </c>
      <c r="AJ969" s="1" t="s">
        <v>64</v>
      </c>
    </row>
    <row r="970" spans="1:36" hidden="1" x14ac:dyDescent="0.25">
      <c r="A970" s="1" t="s">
        <v>147</v>
      </c>
      <c r="B970" s="1" t="s">
        <v>43</v>
      </c>
      <c r="C970" s="1" t="s">
        <v>66</v>
      </c>
      <c r="D970" s="1" t="s">
        <v>159</v>
      </c>
      <c r="E970">
        <v>8</v>
      </c>
      <c r="F970">
        <v>8.3110752949999996E-45</v>
      </c>
      <c r="G970" s="1" t="s">
        <v>21</v>
      </c>
      <c r="H970">
        <v>1.2905765210500001E-32</v>
      </c>
      <c r="I970" s="1" t="s">
        <v>21</v>
      </c>
      <c r="J970">
        <v>0</v>
      </c>
      <c r="K970" s="1" t="s">
        <v>21</v>
      </c>
      <c r="L970">
        <v>3.9920652080999999E-2</v>
      </c>
      <c r="M970" s="1" t="s">
        <v>22</v>
      </c>
      <c r="N970">
        <v>6.5557973763999994E-2</v>
      </c>
      <c r="O970" s="1" t="s">
        <v>22</v>
      </c>
      <c r="P970">
        <v>0.88914898452500002</v>
      </c>
      <c r="Q970" s="1" t="s">
        <v>22</v>
      </c>
      <c r="R970">
        <v>1.0000027579699999</v>
      </c>
      <c r="S970" s="1" t="s">
        <v>22</v>
      </c>
      <c r="T970">
        <v>0.24759332261399999</v>
      </c>
      <c r="U970" s="1" t="s">
        <v>22</v>
      </c>
      <c r="V970">
        <v>0.99756488610899996</v>
      </c>
      <c r="W970" s="1" t="s">
        <v>22</v>
      </c>
      <c r="X970">
        <v>0.90760202133599999</v>
      </c>
      <c r="Y970" s="1" t="s">
        <v>22</v>
      </c>
      <c r="Z970">
        <v>4.1141247564E-40</v>
      </c>
      <c r="AA970" s="1" t="s">
        <v>21</v>
      </c>
      <c r="AB970">
        <v>4.9450414988199998E-40</v>
      </c>
      <c r="AC970" s="1" t="s">
        <v>21</v>
      </c>
      <c r="AD970">
        <v>0</v>
      </c>
      <c r="AE970" s="1" t="s">
        <v>21</v>
      </c>
      <c r="AF970">
        <v>6.14721779567E-2</v>
      </c>
      <c r="AG970" s="1" t="s">
        <v>22</v>
      </c>
      <c r="AH970">
        <v>0</v>
      </c>
      <c r="AI970" s="1" t="s">
        <v>21</v>
      </c>
      <c r="AJ970" s="1" t="s">
        <v>64</v>
      </c>
    </row>
    <row r="971" spans="1:36" hidden="1" x14ac:dyDescent="0.25">
      <c r="A971" s="1" t="s">
        <v>147</v>
      </c>
      <c r="B971" s="1" t="s">
        <v>43</v>
      </c>
      <c r="C971" s="1" t="s">
        <v>66</v>
      </c>
      <c r="D971" s="1" t="s">
        <v>151</v>
      </c>
      <c r="E971">
        <v>8</v>
      </c>
      <c r="F971">
        <v>2.1149381957000001E-37</v>
      </c>
      <c r="G971" s="1" t="s">
        <v>21</v>
      </c>
      <c r="H971">
        <v>1.8661608074900001E-58</v>
      </c>
      <c r="I971" s="1" t="s">
        <v>21</v>
      </c>
      <c r="J971">
        <v>0</v>
      </c>
      <c r="K971" s="1" t="s">
        <v>21</v>
      </c>
      <c r="L971">
        <v>0.66790813385799996</v>
      </c>
      <c r="M971" s="1" t="s">
        <v>22</v>
      </c>
      <c r="N971">
        <v>0.76201679149900003</v>
      </c>
      <c r="O971" s="1" t="s">
        <v>22</v>
      </c>
      <c r="P971">
        <v>0.156912275977</v>
      </c>
      <c r="Q971" s="1" t="s">
        <v>22</v>
      </c>
      <c r="R971">
        <v>0.99999801418800005</v>
      </c>
      <c r="S971" s="1" t="s">
        <v>22</v>
      </c>
      <c r="T971">
        <v>0.47350975962899999</v>
      </c>
      <c r="U971" s="1" t="s">
        <v>22</v>
      </c>
      <c r="V971">
        <v>0.99879213370499997</v>
      </c>
      <c r="W971" s="1" t="s">
        <v>22</v>
      </c>
      <c r="X971">
        <v>0.60436636942800004</v>
      </c>
      <c r="Y971" s="1" t="s">
        <v>22</v>
      </c>
      <c r="Z971">
        <v>5.3692340605799995E-32</v>
      </c>
      <c r="AA971" s="1" t="s">
        <v>21</v>
      </c>
      <c r="AB971">
        <v>6.3225655708899998E-32</v>
      </c>
      <c r="AC971" s="1" t="s">
        <v>21</v>
      </c>
      <c r="AD971">
        <v>0</v>
      </c>
      <c r="AE971" s="1" t="s">
        <v>21</v>
      </c>
      <c r="AF971">
        <v>1.45189840535E-4</v>
      </c>
      <c r="AG971" s="1" t="s">
        <v>21</v>
      </c>
      <c r="AH971">
        <v>7.3127242412699994E-2</v>
      </c>
      <c r="AI971" s="1" t="s">
        <v>22</v>
      </c>
      <c r="AJ971" s="1" t="s">
        <v>64</v>
      </c>
    </row>
    <row r="972" spans="1:36" hidden="1" x14ac:dyDescent="0.25">
      <c r="A972" s="1" t="s">
        <v>147</v>
      </c>
      <c r="B972" s="1" t="s">
        <v>43</v>
      </c>
      <c r="C972" s="1" t="s">
        <v>66</v>
      </c>
      <c r="D972" s="1" t="s">
        <v>23</v>
      </c>
      <c r="E972">
        <v>7</v>
      </c>
      <c r="F972">
        <v>0</v>
      </c>
      <c r="G972" s="1" t="s">
        <v>21</v>
      </c>
      <c r="H972">
        <v>0</v>
      </c>
      <c r="I972" s="1" t="s">
        <v>21</v>
      </c>
      <c r="J972">
        <v>0</v>
      </c>
      <c r="K972" s="1" t="s">
        <v>21</v>
      </c>
      <c r="L972">
        <v>8.6835336297099996E-2</v>
      </c>
      <c r="M972" s="1" t="s">
        <v>22</v>
      </c>
      <c r="N972">
        <v>0.162683524291</v>
      </c>
      <c r="O972" s="1" t="s">
        <v>22</v>
      </c>
      <c r="P972">
        <v>4.6934156393900003E-59</v>
      </c>
      <c r="Q972" s="1" t="s">
        <v>21</v>
      </c>
      <c r="R972">
        <v>0.99998004106000005</v>
      </c>
      <c r="S972" s="1" t="s">
        <v>22</v>
      </c>
      <c r="T972">
        <v>5.5658574530900002E-4</v>
      </c>
      <c r="U972" s="1" t="s">
        <v>21</v>
      </c>
      <c r="V972">
        <v>0.96228404647800003</v>
      </c>
      <c r="W972" s="1" t="s">
        <v>22</v>
      </c>
      <c r="X972">
        <v>0.214732254781</v>
      </c>
      <c r="Y972" s="1" t="s">
        <v>22</v>
      </c>
      <c r="Z972">
        <v>0</v>
      </c>
      <c r="AA972" s="1" t="s">
        <v>21</v>
      </c>
      <c r="AB972">
        <v>0</v>
      </c>
      <c r="AC972" s="1" t="s">
        <v>21</v>
      </c>
      <c r="AD972">
        <v>0</v>
      </c>
      <c r="AE972" s="1" t="s">
        <v>21</v>
      </c>
      <c r="AF972">
        <v>2.5027535527399999E-2</v>
      </c>
      <c r="AG972" s="1" t="s">
        <v>22</v>
      </c>
      <c r="AH972">
        <v>0.33170173600199998</v>
      </c>
      <c r="AI972" s="1" t="s">
        <v>22</v>
      </c>
      <c r="AJ972" s="1" t="s">
        <v>64</v>
      </c>
    </row>
    <row r="973" spans="1:36" hidden="1" x14ac:dyDescent="0.25">
      <c r="A973" s="1" t="s">
        <v>147</v>
      </c>
      <c r="B973" s="1" t="s">
        <v>43</v>
      </c>
      <c r="C973" s="1" t="s">
        <v>66</v>
      </c>
      <c r="D973" s="1" t="s">
        <v>152</v>
      </c>
      <c r="E973">
        <v>7</v>
      </c>
      <c r="F973">
        <v>2.7655668623E-43</v>
      </c>
      <c r="G973" s="1" t="s">
        <v>21</v>
      </c>
      <c r="H973">
        <v>7.9326013852900001E-49</v>
      </c>
      <c r="I973" s="1" t="s">
        <v>21</v>
      </c>
      <c r="J973">
        <v>0</v>
      </c>
      <c r="K973" s="1" t="s">
        <v>21</v>
      </c>
      <c r="L973">
        <v>0.33289796645800002</v>
      </c>
      <c r="M973" s="1" t="s">
        <v>22</v>
      </c>
      <c r="N973">
        <v>0.92188920534499996</v>
      </c>
      <c r="O973" s="1" t="s">
        <v>22</v>
      </c>
      <c r="P973">
        <v>3.8426160549799998E-3</v>
      </c>
      <c r="Q973" s="1" t="s">
        <v>21</v>
      </c>
      <c r="R973">
        <v>0.99999999880799995</v>
      </c>
      <c r="S973" s="1" t="s">
        <v>22</v>
      </c>
      <c r="T973">
        <v>3.4058293835300002E-5</v>
      </c>
      <c r="U973" s="1" t="s">
        <v>21</v>
      </c>
      <c r="V973">
        <v>0.99818581550399998</v>
      </c>
      <c r="W973" s="1" t="s">
        <v>22</v>
      </c>
      <c r="X973">
        <v>0.470737460296</v>
      </c>
      <c r="Y973" s="1" t="s">
        <v>22</v>
      </c>
      <c r="Z973">
        <v>1.7554580753000002E-39</v>
      </c>
      <c r="AA973" s="1" t="s">
        <v>21</v>
      </c>
      <c r="AB973">
        <v>3.8662074628000001E-39</v>
      </c>
      <c r="AC973" s="1" t="s">
        <v>21</v>
      </c>
      <c r="AD973">
        <v>0</v>
      </c>
      <c r="AE973" s="1" t="s">
        <v>21</v>
      </c>
      <c r="AF973">
        <v>1.4159215514E-2</v>
      </c>
      <c r="AG973" s="1" t="s">
        <v>22</v>
      </c>
      <c r="AH973">
        <v>9.4491118252299999E-2</v>
      </c>
      <c r="AI973" s="1" t="s">
        <v>22</v>
      </c>
      <c r="AJ973" s="1" t="s">
        <v>64</v>
      </c>
    </row>
    <row r="974" spans="1:36" hidden="1" x14ac:dyDescent="0.25">
      <c r="A974" s="1" t="s">
        <v>147</v>
      </c>
      <c r="B974" s="1" t="s">
        <v>43</v>
      </c>
      <c r="C974" s="1" t="s">
        <v>66</v>
      </c>
      <c r="D974" s="1" t="s">
        <v>67</v>
      </c>
      <c r="E974">
        <v>6</v>
      </c>
      <c r="F974">
        <v>0</v>
      </c>
      <c r="G974" s="1" t="s">
        <v>21</v>
      </c>
      <c r="H974">
        <v>0</v>
      </c>
      <c r="I974" s="1" t="s">
        <v>21</v>
      </c>
      <c r="J974">
        <v>0</v>
      </c>
      <c r="K974" s="1" t="s">
        <v>21</v>
      </c>
      <c r="L974">
        <v>3.6028670517899998E-35</v>
      </c>
      <c r="M974" s="1" t="s">
        <v>21</v>
      </c>
      <c r="N974">
        <v>0.41439285319899999</v>
      </c>
      <c r="O974" s="1" t="s">
        <v>22</v>
      </c>
      <c r="P974">
        <v>2.8125314120900001E-121</v>
      </c>
      <c r="Q974" s="1" t="s">
        <v>21</v>
      </c>
      <c r="R974">
        <v>0.99997206508100001</v>
      </c>
      <c r="S974" s="1" t="s">
        <v>22</v>
      </c>
      <c r="T974">
        <v>1.0351093960999999E-21</v>
      </c>
      <c r="U974" s="1" t="s">
        <v>21</v>
      </c>
      <c r="V974">
        <v>0.949444529707</v>
      </c>
      <c r="W974" s="1" t="s">
        <v>22</v>
      </c>
      <c r="X974">
        <v>0.70391488789500001</v>
      </c>
      <c r="Y974" s="1" t="s">
        <v>22</v>
      </c>
      <c r="Z974">
        <v>0</v>
      </c>
      <c r="AA974" s="1" t="s">
        <v>21</v>
      </c>
      <c r="AB974">
        <v>0</v>
      </c>
      <c r="AC974" s="1" t="s">
        <v>21</v>
      </c>
      <c r="AD974">
        <v>0</v>
      </c>
      <c r="AE974" s="1" t="s">
        <v>21</v>
      </c>
      <c r="AF974">
        <v>0.52848903539400005</v>
      </c>
      <c r="AG974" s="1" t="s">
        <v>22</v>
      </c>
      <c r="AH974">
        <v>2.1363273446099999E-2</v>
      </c>
      <c r="AI974" s="1" t="s">
        <v>22</v>
      </c>
      <c r="AJ974" s="1" t="s">
        <v>64</v>
      </c>
    </row>
    <row r="975" spans="1:36" hidden="1" x14ac:dyDescent="0.25">
      <c r="A975" s="1" t="s">
        <v>147</v>
      </c>
      <c r="B975" s="1" t="s">
        <v>43</v>
      </c>
      <c r="C975" s="1" t="s">
        <v>66</v>
      </c>
      <c r="D975" s="1" t="s">
        <v>162</v>
      </c>
      <c r="E975">
        <v>8</v>
      </c>
      <c r="F975">
        <v>1.1892667449700001E-177</v>
      </c>
      <c r="G975" s="1" t="s">
        <v>21</v>
      </c>
      <c r="H975">
        <v>0</v>
      </c>
      <c r="I975" s="1" t="s">
        <v>21</v>
      </c>
      <c r="J975">
        <v>0</v>
      </c>
      <c r="K975" s="1" t="s">
        <v>21</v>
      </c>
      <c r="L975">
        <v>3.1591084223399998E-2</v>
      </c>
      <c r="M975" s="1" t="s">
        <v>22</v>
      </c>
      <c r="N975">
        <v>0.95996911220500003</v>
      </c>
      <c r="O975" s="1" t="s">
        <v>22</v>
      </c>
      <c r="P975">
        <v>9.8024263954999997E-5</v>
      </c>
      <c r="Q975" s="1" t="s">
        <v>21</v>
      </c>
      <c r="R975">
        <v>0.99999766570399995</v>
      </c>
      <c r="S975" s="1" t="s">
        <v>22</v>
      </c>
      <c r="T975">
        <v>5.6890333531800001E-2</v>
      </c>
      <c r="U975" s="1" t="s">
        <v>22</v>
      </c>
      <c r="V975">
        <v>0.99379175782600004</v>
      </c>
      <c r="W975" s="1" t="s">
        <v>22</v>
      </c>
      <c r="X975">
        <v>0.66892230044000001</v>
      </c>
      <c r="Y975" s="1" t="s">
        <v>22</v>
      </c>
      <c r="Z975">
        <v>4.0023033482300003E-179</v>
      </c>
      <c r="AA975" s="1" t="s">
        <v>21</v>
      </c>
      <c r="AB975">
        <v>2.8639094355000001E-176</v>
      </c>
      <c r="AC975" s="1" t="s">
        <v>21</v>
      </c>
      <c r="AD975">
        <v>0</v>
      </c>
      <c r="AE975" s="1" t="s">
        <v>21</v>
      </c>
      <c r="AF975">
        <v>0.17722661060700001</v>
      </c>
      <c r="AG975" s="1" t="s">
        <v>22</v>
      </c>
      <c r="AH975">
        <v>8.5357919955299996E-2</v>
      </c>
      <c r="AI975" s="1" t="s">
        <v>22</v>
      </c>
      <c r="AJ975" s="1" t="s">
        <v>64</v>
      </c>
    </row>
    <row r="976" spans="1:36" hidden="1" x14ac:dyDescent="0.25">
      <c r="A976" s="1" t="s">
        <v>147</v>
      </c>
      <c r="B976" s="1" t="s">
        <v>43</v>
      </c>
      <c r="C976" s="1" t="s">
        <v>66</v>
      </c>
      <c r="D976" s="1" t="s">
        <v>153</v>
      </c>
      <c r="E976">
        <v>6</v>
      </c>
      <c r="F976">
        <v>1.0789002579500001E-111</v>
      </c>
      <c r="G976" s="1" t="s">
        <v>21</v>
      </c>
      <c r="H976">
        <v>0</v>
      </c>
      <c r="I976" s="1" t="s">
        <v>21</v>
      </c>
      <c r="J976">
        <v>0</v>
      </c>
      <c r="K976" s="1" t="s">
        <v>21</v>
      </c>
      <c r="L976">
        <v>0.65311061845899998</v>
      </c>
      <c r="M976" s="1" t="s">
        <v>22</v>
      </c>
      <c r="N976">
        <v>0.72920188656600005</v>
      </c>
      <c r="O976" s="1" t="s">
        <v>22</v>
      </c>
      <c r="P976">
        <v>4.9642526153800002E-3</v>
      </c>
      <c r="Q976" s="1" t="s">
        <v>21</v>
      </c>
      <c r="R976">
        <v>0.999999889483</v>
      </c>
      <c r="S976" s="1" t="s">
        <v>22</v>
      </c>
      <c r="T976">
        <v>0.23992066869000001</v>
      </c>
      <c r="U976" s="1" t="s">
        <v>22</v>
      </c>
      <c r="V976">
        <v>0.99168234801300004</v>
      </c>
      <c r="W976" s="1" t="s">
        <v>22</v>
      </c>
      <c r="X976">
        <v>0.77814537948700002</v>
      </c>
      <c r="Y976" s="1" t="s">
        <v>22</v>
      </c>
      <c r="Z976">
        <v>2.7738226338500001E-118</v>
      </c>
      <c r="AA976" s="1" t="s">
        <v>21</v>
      </c>
      <c r="AB976">
        <v>9.1881562791300001E-116</v>
      </c>
      <c r="AC976" s="1" t="s">
        <v>21</v>
      </c>
      <c r="AD976">
        <v>0</v>
      </c>
      <c r="AE976" s="1" t="s">
        <v>21</v>
      </c>
      <c r="AF976">
        <v>4.7473410364000001E-5</v>
      </c>
      <c r="AG976" s="1" t="s">
        <v>21</v>
      </c>
      <c r="AH976">
        <v>0</v>
      </c>
      <c r="AI976" s="1" t="s">
        <v>21</v>
      </c>
      <c r="AJ976" s="1" t="s">
        <v>64</v>
      </c>
    </row>
    <row r="977" spans="1:36" hidden="1" x14ac:dyDescent="0.25">
      <c r="A977" s="1" t="s">
        <v>147</v>
      </c>
      <c r="B977" s="1" t="s">
        <v>43</v>
      </c>
      <c r="C977" s="1" t="s">
        <v>66</v>
      </c>
      <c r="D977" s="1" t="s">
        <v>154</v>
      </c>
      <c r="E977">
        <v>9</v>
      </c>
      <c r="F977">
        <v>2.9131684779599999E-56</v>
      </c>
      <c r="G977" s="1" t="s">
        <v>21</v>
      </c>
      <c r="H977">
        <v>1.4064601660599999E-72</v>
      </c>
      <c r="I977" s="1" t="s">
        <v>21</v>
      </c>
      <c r="J977">
        <v>0</v>
      </c>
      <c r="K977" s="1" t="s">
        <v>21</v>
      </c>
      <c r="L977">
        <v>0.25083436958200001</v>
      </c>
      <c r="M977" s="1" t="s">
        <v>22</v>
      </c>
      <c r="N977">
        <v>0.69465239920099997</v>
      </c>
      <c r="O977" s="1" t="s">
        <v>22</v>
      </c>
      <c r="P977">
        <v>0.94516036667799996</v>
      </c>
      <c r="Q977" s="1" t="s">
        <v>22</v>
      </c>
      <c r="R977">
        <v>0.99999999825600006</v>
      </c>
      <c r="S977" s="1" t="s">
        <v>22</v>
      </c>
      <c r="T977">
        <v>0.60642475667100004</v>
      </c>
      <c r="U977" s="1" t="s">
        <v>22</v>
      </c>
      <c r="V977">
        <v>0.99586821938299996</v>
      </c>
      <c r="W977" s="1" t="s">
        <v>22</v>
      </c>
      <c r="X977">
        <v>0.36266418603400002</v>
      </c>
      <c r="Y977" s="1" t="s">
        <v>22</v>
      </c>
      <c r="Z977">
        <v>3.7166984801600002E-67</v>
      </c>
      <c r="AA977" s="1" t="s">
        <v>21</v>
      </c>
      <c r="AB977">
        <v>1.1953911503700001E-65</v>
      </c>
      <c r="AC977" s="1" t="s">
        <v>21</v>
      </c>
      <c r="AD977">
        <v>0</v>
      </c>
      <c r="AE977" s="1" t="s">
        <v>21</v>
      </c>
      <c r="AF977">
        <v>0.20012494133799999</v>
      </c>
      <c r="AG977" s="1" t="s">
        <v>22</v>
      </c>
      <c r="AH977">
        <v>4.3033148291200002E-2</v>
      </c>
      <c r="AI977" s="1" t="s">
        <v>22</v>
      </c>
      <c r="AJ977" s="1" t="s">
        <v>64</v>
      </c>
    </row>
    <row r="978" spans="1:36" hidden="1" x14ac:dyDescent="0.25">
      <c r="A978" s="1" t="s">
        <v>147</v>
      </c>
      <c r="B978" s="1" t="s">
        <v>43</v>
      </c>
      <c r="C978" s="1" t="s">
        <v>66</v>
      </c>
      <c r="D978" s="1" t="s">
        <v>155</v>
      </c>
      <c r="E978">
        <v>9</v>
      </c>
      <c r="F978">
        <v>6.7117653852700002E-34</v>
      </c>
      <c r="G978" s="1" t="s">
        <v>21</v>
      </c>
      <c r="H978">
        <v>4.9283833636799999E-45</v>
      </c>
      <c r="I978" s="1" t="s">
        <v>21</v>
      </c>
      <c r="J978">
        <v>0</v>
      </c>
      <c r="K978" s="1" t="s">
        <v>21</v>
      </c>
      <c r="L978">
        <v>0.54352181981400005</v>
      </c>
      <c r="M978" s="1" t="s">
        <v>22</v>
      </c>
      <c r="N978">
        <v>0.217345630141</v>
      </c>
      <c r="O978" s="1" t="s">
        <v>22</v>
      </c>
      <c r="P978">
        <v>0.19433076643</v>
      </c>
      <c r="Q978" s="1" t="s">
        <v>22</v>
      </c>
      <c r="R978">
        <v>0.99999999906699999</v>
      </c>
      <c r="S978" s="1" t="s">
        <v>22</v>
      </c>
      <c r="T978">
        <v>0.80887859400899997</v>
      </c>
      <c r="U978" s="1" t="s">
        <v>22</v>
      </c>
      <c r="V978">
        <v>0.99846151427800001</v>
      </c>
      <c r="W978" s="1" t="s">
        <v>22</v>
      </c>
      <c r="X978">
        <v>0.33583990797899999</v>
      </c>
      <c r="Y978" s="1" t="s">
        <v>22</v>
      </c>
      <c r="Z978">
        <v>2.9379902035600001E-30</v>
      </c>
      <c r="AA978" s="1" t="s">
        <v>21</v>
      </c>
      <c r="AB978">
        <v>2.9577030012400001E-30</v>
      </c>
      <c r="AC978" s="1" t="s">
        <v>21</v>
      </c>
      <c r="AD978">
        <v>0</v>
      </c>
      <c r="AE978" s="1" t="s">
        <v>21</v>
      </c>
      <c r="AF978">
        <v>0.43918080969599999</v>
      </c>
      <c r="AG978" s="1" t="s">
        <v>22</v>
      </c>
      <c r="AH978">
        <v>1.54820280556E-2</v>
      </c>
      <c r="AI978" s="1" t="s">
        <v>22</v>
      </c>
      <c r="AJ978" s="1" t="s">
        <v>64</v>
      </c>
    </row>
    <row r="979" spans="1:36" hidden="1" x14ac:dyDescent="0.25">
      <c r="A979" s="1" t="s">
        <v>147</v>
      </c>
      <c r="B979" s="1" t="s">
        <v>62</v>
      </c>
      <c r="C979" s="1" t="s">
        <v>20</v>
      </c>
      <c r="D979" s="1" t="s">
        <v>156</v>
      </c>
      <c r="E979">
        <v>7</v>
      </c>
      <c r="F979">
        <v>0</v>
      </c>
      <c r="G979" s="1" t="s">
        <v>21</v>
      </c>
      <c r="H979">
        <v>0</v>
      </c>
      <c r="I979" s="1" t="s">
        <v>21</v>
      </c>
      <c r="J979">
        <v>0</v>
      </c>
      <c r="K979" s="1" t="s">
        <v>21</v>
      </c>
      <c r="L979">
        <v>6.0720389713300002E-2</v>
      </c>
      <c r="M979" s="1" t="s">
        <v>22</v>
      </c>
      <c r="N979">
        <v>0.196659621284</v>
      </c>
      <c r="O979" s="1" t="s">
        <v>22</v>
      </c>
      <c r="P979">
        <v>8.5979951053799995E-32</v>
      </c>
      <c r="Q979" s="1" t="s">
        <v>21</v>
      </c>
      <c r="R979">
        <v>0.99999999969599995</v>
      </c>
      <c r="S979" s="1" t="s">
        <v>22</v>
      </c>
      <c r="T979">
        <v>3.29930971105E-11</v>
      </c>
      <c r="U979" s="1" t="s">
        <v>21</v>
      </c>
      <c r="V979">
        <v>0.99367208585</v>
      </c>
      <c r="W979" s="1" t="s">
        <v>22</v>
      </c>
      <c r="X979">
        <v>0.18068038999399999</v>
      </c>
      <c r="Y979" s="1" t="s">
        <v>22</v>
      </c>
      <c r="Z979">
        <v>0</v>
      </c>
      <c r="AA979" s="1" t="s">
        <v>21</v>
      </c>
      <c r="AB979">
        <v>0</v>
      </c>
      <c r="AC979" s="1" t="s">
        <v>21</v>
      </c>
      <c r="AD979">
        <v>0</v>
      </c>
      <c r="AE979" s="1" t="s">
        <v>21</v>
      </c>
      <c r="AF979">
        <v>5.8180293453399999E-2</v>
      </c>
      <c r="AG979" s="1" t="s">
        <v>22</v>
      </c>
      <c r="AH979">
        <v>0.58138773284800005</v>
      </c>
      <c r="AI979" s="1" t="s">
        <v>22</v>
      </c>
      <c r="AJ979" s="1" t="s">
        <v>64</v>
      </c>
    </row>
    <row r="980" spans="1:36" hidden="1" x14ac:dyDescent="0.25">
      <c r="A980" s="1" t="s">
        <v>147</v>
      </c>
      <c r="B980" s="1" t="s">
        <v>62</v>
      </c>
      <c r="C980" s="1" t="s">
        <v>20</v>
      </c>
      <c r="D980" s="1" t="s">
        <v>70</v>
      </c>
      <c r="E980">
        <v>7</v>
      </c>
      <c r="F980">
        <v>0</v>
      </c>
      <c r="G980" s="1" t="s">
        <v>21</v>
      </c>
      <c r="H980">
        <v>0</v>
      </c>
      <c r="I980" s="1" t="s">
        <v>21</v>
      </c>
      <c r="J980">
        <v>0</v>
      </c>
      <c r="K980" s="1" t="s">
        <v>21</v>
      </c>
      <c r="L980">
        <v>1.30231549477E-2</v>
      </c>
      <c r="M980" s="1" t="s">
        <v>22</v>
      </c>
      <c r="N980">
        <v>0.932245772945</v>
      </c>
      <c r="O980" s="1" t="s">
        <v>22</v>
      </c>
      <c r="P980">
        <v>2.9647633317800002E-17</v>
      </c>
      <c r="Q980" s="1" t="s">
        <v>21</v>
      </c>
      <c r="R980">
        <v>0.99999999773199999</v>
      </c>
      <c r="S980" s="1" t="s">
        <v>22</v>
      </c>
      <c r="T980">
        <v>3.8329568920699999E-8</v>
      </c>
      <c r="U980" s="1" t="s">
        <v>21</v>
      </c>
      <c r="V980">
        <v>0.99543634262500003</v>
      </c>
      <c r="W980" s="1" t="s">
        <v>22</v>
      </c>
      <c r="X980">
        <v>0.96743408463900005</v>
      </c>
      <c r="Y980" s="1" t="s">
        <v>22</v>
      </c>
      <c r="Z980">
        <v>0</v>
      </c>
      <c r="AA980" s="1" t="s">
        <v>21</v>
      </c>
      <c r="AB980">
        <v>0</v>
      </c>
      <c r="AC980" s="1" t="s">
        <v>21</v>
      </c>
      <c r="AD980">
        <v>0</v>
      </c>
      <c r="AE980" s="1" t="s">
        <v>21</v>
      </c>
      <c r="AF980">
        <v>0.68894328084699996</v>
      </c>
      <c r="AG980" s="1" t="s">
        <v>22</v>
      </c>
      <c r="AH980">
        <v>7.4535599250000001E-2</v>
      </c>
      <c r="AI980" s="1" t="s">
        <v>22</v>
      </c>
      <c r="AJ980" s="1" t="s">
        <v>64</v>
      </c>
    </row>
    <row r="981" spans="1:36" hidden="1" x14ac:dyDescent="0.25">
      <c r="A981" s="1" t="s">
        <v>147</v>
      </c>
      <c r="B981" s="1" t="s">
        <v>62</v>
      </c>
      <c r="C981" s="1" t="s">
        <v>20</v>
      </c>
      <c r="D981" s="1" t="s">
        <v>63</v>
      </c>
      <c r="E981">
        <v>7</v>
      </c>
      <c r="F981">
        <v>0</v>
      </c>
      <c r="G981" s="1" t="s">
        <v>21</v>
      </c>
      <c r="H981">
        <v>0</v>
      </c>
      <c r="I981" s="1" t="s">
        <v>21</v>
      </c>
      <c r="J981">
        <v>0</v>
      </c>
      <c r="K981" s="1" t="s">
        <v>21</v>
      </c>
      <c r="L981">
        <v>3.58431571282E-2</v>
      </c>
      <c r="M981" s="1" t="s">
        <v>22</v>
      </c>
      <c r="N981">
        <v>0.153329945085</v>
      </c>
      <c r="O981" s="1" t="s">
        <v>22</v>
      </c>
      <c r="P981">
        <v>3.3657043375E-40</v>
      </c>
      <c r="Q981" s="1" t="s">
        <v>21</v>
      </c>
      <c r="R981">
        <v>0.99997800460700004</v>
      </c>
      <c r="S981" s="1" t="s">
        <v>22</v>
      </c>
      <c r="T981">
        <v>8.1484306856399996E-11</v>
      </c>
      <c r="U981" s="1" t="s">
        <v>21</v>
      </c>
      <c r="V981">
        <v>0.99504817992700001</v>
      </c>
      <c r="W981" s="1" t="s">
        <v>22</v>
      </c>
      <c r="X981">
        <v>0.15895540238700001</v>
      </c>
      <c r="Y981" s="1" t="s">
        <v>22</v>
      </c>
      <c r="Z981">
        <v>0</v>
      </c>
      <c r="AA981" s="1" t="s">
        <v>21</v>
      </c>
      <c r="AB981">
        <v>0</v>
      </c>
      <c r="AC981" s="1" t="s">
        <v>21</v>
      </c>
      <c r="AD981">
        <v>0</v>
      </c>
      <c r="AE981" s="1" t="s">
        <v>21</v>
      </c>
      <c r="AF981">
        <v>1.47858138841E-2</v>
      </c>
      <c r="AG981" s="1" t="s">
        <v>22</v>
      </c>
      <c r="AH981">
        <v>6.4549722436800003E-2</v>
      </c>
      <c r="AI981" s="1" t="s">
        <v>22</v>
      </c>
      <c r="AJ981" s="1" t="s">
        <v>64</v>
      </c>
    </row>
    <row r="982" spans="1:36" hidden="1" x14ac:dyDescent="0.25">
      <c r="A982" s="1" t="s">
        <v>147</v>
      </c>
      <c r="B982" s="1" t="s">
        <v>62</v>
      </c>
      <c r="C982" s="1" t="s">
        <v>20</v>
      </c>
      <c r="D982" s="1" t="s">
        <v>71</v>
      </c>
      <c r="E982">
        <v>6</v>
      </c>
      <c r="F982">
        <v>0</v>
      </c>
      <c r="G982" s="1" t="s">
        <v>21</v>
      </c>
      <c r="H982">
        <v>0</v>
      </c>
      <c r="I982" s="1" t="s">
        <v>21</v>
      </c>
      <c r="J982">
        <v>0</v>
      </c>
      <c r="K982" s="1" t="s">
        <v>21</v>
      </c>
      <c r="L982">
        <v>5.5722301145000005E-4</v>
      </c>
      <c r="M982" s="1" t="s">
        <v>21</v>
      </c>
      <c r="N982">
        <v>0.98099568140100002</v>
      </c>
      <c r="O982" s="1" t="s">
        <v>22</v>
      </c>
      <c r="P982">
        <v>1.63754131398E-49</v>
      </c>
      <c r="Q982" s="1" t="s">
        <v>21</v>
      </c>
      <c r="R982">
        <v>0.99999918213700001</v>
      </c>
      <c r="S982" s="1" t="s">
        <v>22</v>
      </c>
      <c r="T982">
        <v>1.6529750822800001E-5</v>
      </c>
      <c r="U982" s="1" t="s">
        <v>21</v>
      </c>
      <c r="V982">
        <v>0.99396521474400001</v>
      </c>
      <c r="W982" s="1" t="s">
        <v>22</v>
      </c>
      <c r="X982">
        <v>0.99823115978900001</v>
      </c>
      <c r="Y982" s="1" t="s">
        <v>22</v>
      </c>
      <c r="Z982">
        <v>0</v>
      </c>
      <c r="AA982" s="1" t="s">
        <v>21</v>
      </c>
      <c r="AB982">
        <v>0</v>
      </c>
      <c r="AC982" s="1" t="s">
        <v>21</v>
      </c>
      <c r="AD982">
        <v>0</v>
      </c>
      <c r="AE982" s="1" t="s">
        <v>21</v>
      </c>
      <c r="AF982">
        <v>0.19532561246499999</v>
      </c>
      <c r="AG982" s="1" t="s">
        <v>22</v>
      </c>
      <c r="AH982">
        <v>5.1987524490999998E-2</v>
      </c>
      <c r="AI982" s="1" t="s">
        <v>22</v>
      </c>
      <c r="AJ982" s="1" t="s">
        <v>64</v>
      </c>
    </row>
    <row r="983" spans="1:36" hidden="1" x14ac:dyDescent="0.25">
      <c r="A983" s="1" t="s">
        <v>147</v>
      </c>
      <c r="B983" s="1" t="s">
        <v>62</v>
      </c>
      <c r="C983" s="1" t="s">
        <v>20</v>
      </c>
      <c r="D983" s="1" t="s">
        <v>68</v>
      </c>
      <c r="E983">
        <v>5</v>
      </c>
      <c r="F983">
        <v>1.8442395239900001E-285</v>
      </c>
      <c r="G983" s="1" t="s">
        <v>21</v>
      </c>
      <c r="H983">
        <v>1.2142214759399999E-246</v>
      </c>
      <c r="I983" s="1" t="s">
        <v>21</v>
      </c>
      <c r="J983">
        <v>0</v>
      </c>
      <c r="K983" s="1" t="s">
        <v>21</v>
      </c>
      <c r="L983">
        <v>1.8923213558099999E-4</v>
      </c>
      <c r="M983" s="1" t="s">
        <v>21</v>
      </c>
      <c r="N983">
        <v>0.40328934006799999</v>
      </c>
      <c r="O983" s="1" t="s">
        <v>22</v>
      </c>
      <c r="P983">
        <v>1.5369836657700001E-32</v>
      </c>
      <c r="Q983" s="1" t="s">
        <v>21</v>
      </c>
      <c r="R983">
        <v>0.99999703068199997</v>
      </c>
      <c r="S983" s="1" t="s">
        <v>22</v>
      </c>
      <c r="T983">
        <v>7.8562888876399997E-9</v>
      </c>
      <c r="U983" s="1" t="s">
        <v>21</v>
      </c>
      <c r="V983">
        <v>0.99653352324199995</v>
      </c>
      <c r="W983" s="1" t="s">
        <v>22</v>
      </c>
      <c r="X983">
        <v>0.95144656798100002</v>
      </c>
      <c r="Y983" s="1" t="s">
        <v>22</v>
      </c>
      <c r="Z983">
        <v>2.45030797907E-287</v>
      </c>
      <c r="AA983" s="1" t="s">
        <v>21</v>
      </c>
      <c r="AB983">
        <v>2.1981254309999999E-288</v>
      </c>
      <c r="AC983" s="1" t="s">
        <v>21</v>
      </c>
      <c r="AD983">
        <v>0</v>
      </c>
      <c r="AE983" s="1" t="s">
        <v>21</v>
      </c>
      <c r="AF983">
        <v>0.160826004987</v>
      </c>
      <c r="AG983" s="1" t="s">
        <v>22</v>
      </c>
      <c r="AH983">
        <v>0</v>
      </c>
      <c r="AI983" s="1" t="s">
        <v>21</v>
      </c>
      <c r="AJ983" s="1" t="s">
        <v>64</v>
      </c>
    </row>
    <row r="984" spans="1:36" hidden="1" x14ac:dyDescent="0.25">
      <c r="A984" s="1" t="s">
        <v>147</v>
      </c>
      <c r="B984" s="1" t="s">
        <v>62</v>
      </c>
      <c r="C984" s="1" t="s">
        <v>20</v>
      </c>
      <c r="D984" s="1" t="s">
        <v>69</v>
      </c>
      <c r="E984">
        <v>6</v>
      </c>
      <c r="F984">
        <v>0</v>
      </c>
      <c r="G984" s="1" t="s">
        <v>21</v>
      </c>
      <c r="H984">
        <v>0</v>
      </c>
      <c r="I984" s="1" t="s">
        <v>21</v>
      </c>
      <c r="J984">
        <v>0</v>
      </c>
      <c r="K984" s="1" t="s">
        <v>21</v>
      </c>
      <c r="L984">
        <v>1.8362880675899999E-3</v>
      </c>
      <c r="M984" s="1" t="s">
        <v>21</v>
      </c>
      <c r="N984">
        <v>0.222793162908</v>
      </c>
      <c r="O984" s="1" t="s">
        <v>22</v>
      </c>
      <c r="P984">
        <v>5.8180966479200004E-31</v>
      </c>
      <c r="Q984" s="1" t="s">
        <v>21</v>
      </c>
      <c r="R984">
        <v>0.999999943364</v>
      </c>
      <c r="S984" s="1" t="s">
        <v>22</v>
      </c>
      <c r="T984">
        <v>1.8910769484099999E-9</v>
      </c>
      <c r="U984" s="1" t="s">
        <v>21</v>
      </c>
      <c r="V984">
        <v>0.99435575902700002</v>
      </c>
      <c r="W984" s="1" t="s">
        <v>22</v>
      </c>
      <c r="X984">
        <v>0.53903204328099996</v>
      </c>
      <c r="Y984" s="1" t="s">
        <v>22</v>
      </c>
      <c r="Z984">
        <v>0</v>
      </c>
      <c r="AA984" s="1" t="s">
        <v>21</v>
      </c>
      <c r="AB984">
        <v>0</v>
      </c>
      <c r="AC984" s="1" t="s">
        <v>21</v>
      </c>
      <c r="AD984">
        <v>0</v>
      </c>
      <c r="AE984" s="1" t="s">
        <v>21</v>
      </c>
      <c r="AF984">
        <v>2.3449163353799998E-2</v>
      </c>
      <c r="AG984" s="1" t="s">
        <v>22</v>
      </c>
      <c r="AH984">
        <v>2.5125945381499998E-2</v>
      </c>
      <c r="AI984" s="1" t="s">
        <v>22</v>
      </c>
      <c r="AJ984" s="1" t="s">
        <v>64</v>
      </c>
    </row>
    <row r="985" spans="1:36" hidden="1" x14ac:dyDescent="0.25">
      <c r="A985" s="1" t="s">
        <v>147</v>
      </c>
      <c r="B985" s="1" t="s">
        <v>62</v>
      </c>
      <c r="C985" s="1" t="s">
        <v>20</v>
      </c>
      <c r="D985" s="1" t="s">
        <v>160</v>
      </c>
      <c r="E985">
        <v>7</v>
      </c>
      <c r="F985">
        <v>2.9862948333100003E-303</v>
      </c>
      <c r="G985" s="1" t="s">
        <v>21</v>
      </c>
      <c r="H985">
        <v>0</v>
      </c>
      <c r="I985" s="1" t="s">
        <v>21</v>
      </c>
      <c r="J985">
        <v>0</v>
      </c>
      <c r="K985" s="1" t="s">
        <v>21</v>
      </c>
      <c r="L985">
        <v>3.9259190013800002E-2</v>
      </c>
      <c r="M985" s="1" t="s">
        <v>22</v>
      </c>
      <c r="N985">
        <v>0.31924743078200002</v>
      </c>
      <c r="O985" s="1" t="s">
        <v>22</v>
      </c>
      <c r="P985">
        <v>2.0746736382299998E-40</v>
      </c>
      <c r="Q985" s="1" t="s">
        <v>21</v>
      </c>
      <c r="R985">
        <v>1.0000000035700001</v>
      </c>
      <c r="S985" s="1" t="s">
        <v>22</v>
      </c>
      <c r="T985">
        <v>1.0394049765400001E-8</v>
      </c>
      <c r="U985" s="1" t="s">
        <v>21</v>
      </c>
      <c r="V985">
        <v>0.99549965053099998</v>
      </c>
      <c r="W985" s="1" t="s">
        <v>22</v>
      </c>
      <c r="X985">
        <v>0.39741264723600001</v>
      </c>
      <c r="Y985" s="1" t="s">
        <v>22</v>
      </c>
      <c r="Z985">
        <v>5.9237465941899997E-304</v>
      </c>
      <c r="AA985" s="1" t="s">
        <v>21</v>
      </c>
      <c r="AB985">
        <v>1.1019276913399999E-306</v>
      </c>
      <c r="AC985" s="1" t="s">
        <v>21</v>
      </c>
      <c r="AD985">
        <v>0</v>
      </c>
      <c r="AE985" s="1" t="s">
        <v>21</v>
      </c>
      <c r="AF985">
        <v>3.8787820312499999E-2</v>
      </c>
      <c r="AG985" s="1" t="s">
        <v>22</v>
      </c>
      <c r="AH985">
        <v>0.117851130198</v>
      </c>
      <c r="AI985" s="1" t="s">
        <v>22</v>
      </c>
      <c r="AJ985" s="1" t="s">
        <v>64</v>
      </c>
    </row>
    <row r="986" spans="1:36" hidden="1" x14ac:dyDescent="0.25">
      <c r="A986" s="1" t="s">
        <v>147</v>
      </c>
      <c r="B986" s="1" t="s">
        <v>62</v>
      </c>
      <c r="C986" s="1" t="s">
        <v>20</v>
      </c>
      <c r="D986" s="1" t="s">
        <v>149</v>
      </c>
      <c r="E986">
        <v>7</v>
      </c>
      <c r="F986">
        <v>0</v>
      </c>
      <c r="G986" s="1" t="s">
        <v>21</v>
      </c>
      <c r="H986">
        <v>0</v>
      </c>
      <c r="I986" s="1" t="s">
        <v>21</v>
      </c>
      <c r="J986">
        <v>0</v>
      </c>
      <c r="K986" s="1" t="s">
        <v>21</v>
      </c>
      <c r="L986">
        <v>0.50784308517800003</v>
      </c>
      <c r="M986" s="1" t="s">
        <v>22</v>
      </c>
      <c r="N986">
        <v>0.76845960454200002</v>
      </c>
      <c r="O986" s="1" t="s">
        <v>22</v>
      </c>
      <c r="P986">
        <v>3.7366292564499998E-33</v>
      </c>
      <c r="Q986" s="1" t="s">
        <v>21</v>
      </c>
      <c r="R986">
        <v>0.99999970191499998</v>
      </c>
      <c r="S986" s="1" t="s">
        <v>22</v>
      </c>
      <c r="T986">
        <v>1.96197303375E-7</v>
      </c>
      <c r="U986" s="1" t="s">
        <v>21</v>
      </c>
      <c r="V986">
        <v>0.99610678802999997</v>
      </c>
      <c r="W986" s="1" t="s">
        <v>22</v>
      </c>
      <c r="X986">
        <v>0.84747643354199997</v>
      </c>
      <c r="Y986" s="1" t="s">
        <v>22</v>
      </c>
      <c r="Z986">
        <v>0</v>
      </c>
      <c r="AA986" s="1" t="s">
        <v>21</v>
      </c>
      <c r="AB986">
        <v>0</v>
      </c>
      <c r="AC986" s="1" t="s">
        <v>21</v>
      </c>
      <c r="AD986">
        <v>0</v>
      </c>
      <c r="AE986" s="1" t="s">
        <v>21</v>
      </c>
      <c r="AF986">
        <v>4.7878109235900003E-2</v>
      </c>
      <c r="AG986" s="1" t="s">
        <v>22</v>
      </c>
      <c r="AH986">
        <v>5.4554472558999999E-2</v>
      </c>
      <c r="AI986" s="1" t="s">
        <v>22</v>
      </c>
      <c r="AJ986" s="1" t="s">
        <v>64</v>
      </c>
    </row>
    <row r="987" spans="1:36" hidden="1" x14ac:dyDescent="0.25">
      <c r="A987" s="1" t="s">
        <v>147</v>
      </c>
      <c r="B987" s="1" t="s">
        <v>62</v>
      </c>
      <c r="C987" s="1" t="s">
        <v>20</v>
      </c>
      <c r="D987" s="1" t="s">
        <v>157</v>
      </c>
      <c r="E987">
        <v>6</v>
      </c>
      <c r="F987">
        <v>0</v>
      </c>
      <c r="G987" s="1" t="s">
        <v>21</v>
      </c>
      <c r="H987">
        <v>0</v>
      </c>
      <c r="I987" s="1" t="s">
        <v>21</v>
      </c>
      <c r="J987">
        <v>0</v>
      </c>
      <c r="K987" s="1" t="s">
        <v>21</v>
      </c>
      <c r="L987">
        <v>1.71832499789E-3</v>
      </c>
      <c r="M987" s="1" t="s">
        <v>21</v>
      </c>
      <c r="N987">
        <v>0.642874440208</v>
      </c>
      <c r="O987" s="1" t="s">
        <v>22</v>
      </c>
      <c r="P987">
        <v>7.99547201248E-38</v>
      </c>
      <c r="Q987" s="1" t="s">
        <v>21</v>
      </c>
      <c r="R987">
        <v>0.999999658101</v>
      </c>
      <c r="S987" s="1" t="s">
        <v>22</v>
      </c>
      <c r="T987">
        <v>1.2262891896900001E-10</v>
      </c>
      <c r="U987" s="1" t="s">
        <v>21</v>
      </c>
      <c r="V987">
        <v>0.99648479720200001</v>
      </c>
      <c r="W987" s="1" t="s">
        <v>22</v>
      </c>
      <c r="X987">
        <v>0.27002795401599999</v>
      </c>
      <c r="Y987" s="1" t="s">
        <v>22</v>
      </c>
      <c r="Z987">
        <v>0</v>
      </c>
      <c r="AA987" s="1" t="s">
        <v>21</v>
      </c>
      <c r="AB987">
        <v>0</v>
      </c>
      <c r="AC987" s="1" t="s">
        <v>21</v>
      </c>
      <c r="AD987">
        <v>0</v>
      </c>
      <c r="AE987" s="1" t="s">
        <v>21</v>
      </c>
      <c r="AF987">
        <v>9.6214522041499995E-2</v>
      </c>
      <c r="AG987" s="1" t="s">
        <v>22</v>
      </c>
      <c r="AH987">
        <v>2.4253562503600001E-2</v>
      </c>
      <c r="AI987" s="1" t="s">
        <v>22</v>
      </c>
      <c r="AJ987" s="1" t="s">
        <v>64</v>
      </c>
    </row>
    <row r="988" spans="1:36" hidden="1" x14ac:dyDescent="0.25">
      <c r="A988" s="1" t="s">
        <v>147</v>
      </c>
      <c r="B988" s="1" t="s">
        <v>62</v>
      </c>
      <c r="C988" s="1" t="s">
        <v>20</v>
      </c>
      <c r="D988" s="1" t="s">
        <v>72</v>
      </c>
      <c r="E988">
        <v>6</v>
      </c>
      <c r="F988">
        <v>0</v>
      </c>
      <c r="G988" s="1" t="s">
        <v>21</v>
      </c>
      <c r="H988">
        <v>0</v>
      </c>
      <c r="I988" s="1" t="s">
        <v>21</v>
      </c>
      <c r="J988">
        <v>0</v>
      </c>
      <c r="K988" s="1" t="s">
        <v>21</v>
      </c>
      <c r="L988">
        <v>2.3312690508900001E-3</v>
      </c>
      <c r="M988" s="1" t="s">
        <v>21</v>
      </c>
      <c r="N988">
        <v>0.27886242996900001</v>
      </c>
      <c r="O988" s="1" t="s">
        <v>22</v>
      </c>
      <c r="P988">
        <v>4.1296351208200001E-34</v>
      </c>
      <c r="Q988" s="1" t="s">
        <v>21</v>
      </c>
      <c r="R988">
        <v>1.00000000802</v>
      </c>
      <c r="S988" s="1" t="s">
        <v>22</v>
      </c>
      <c r="T988">
        <v>3.1023040255500001E-12</v>
      </c>
      <c r="U988" s="1" t="s">
        <v>21</v>
      </c>
      <c r="V988">
        <v>0.99323649131500003</v>
      </c>
      <c r="W988" s="1" t="s">
        <v>22</v>
      </c>
      <c r="X988">
        <v>0.69521273255299998</v>
      </c>
      <c r="Y988" s="1" t="s">
        <v>22</v>
      </c>
      <c r="Z988">
        <v>0</v>
      </c>
      <c r="AA988" s="1" t="s">
        <v>21</v>
      </c>
      <c r="AB988">
        <v>0</v>
      </c>
      <c r="AC988" s="1" t="s">
        <v>21</v>
      </c>
      <c r="AD988">
        <v>0</v>
      </c>
      <c r="AE988" s="1" t="s">
        <v>21</v>
      </c>
      <c r="AF988">
        <v>0.38319525840899998</v>
      </c>
      <c r="AG988" s="1" t="s">
        <v>22</v>
      </c>
      <c r="AH988">
        <v>8.3624201000700005E-2</v>
      </c>
      <c r="AI988" s="1" t="s">
        <v>22</v>
      </c>
      <c r="AJ988" s="1" t="s">
        <v>64</v>
      </c>
    </row>
    <row r="989" spans="1:36" hidden="1" x14ac:dyDescent="0.25">
      <c r="A989" s="1" t="s">
        <v>147</v>
      </c>
      <c r="B989" s="1" t="s">
        <v>62</v>
      </c>
      <c r="C989" s="1" t="s">
        <v>20</v>
      </c>
      <c r="D989" s="1" t="s">
        <v>163</v>
      </c>
      <c r="E989">
        <v>6</v>
      </c>
      <c r="F989">
        <v>3.2139714632499997E-303</v>
      </c>
      <c r="G989" s="1" t="s">
        <v>21</v>
      </c>
      <c r="H989">
        <v>0</v>
      </c>
      <c r="I989" s="1" t="s">
        <v>21</v>
      </c>
      <c r="J989">
        <v>0</v>
      </c>
      <c r="K989" s="1" t="s">
        <v>21</v>
      </c>
      <c r="L989">
        <v>3.8458950402200001E-2</v>
      </c>
      <c r="M989" s="1" t="s">
        <v>22</v>
      </c>
      <c r="N989">
        <v>0.87000863034099996</v>
      </c>
      <c r="O989" s="1" t="s">
        <v>22</v>
      </c>
      <c r="P989">
        <v>8.4159208972200002E-26</v>
      </c>
      <c r="Q989" s="1" t="s">
        <v>21</v>
      </c>
      <c r="R989">
        <v>0.99999369765900004</v>
      </c>
      <c r="S989" s="1" t="s">
        <v>22</v>
      </c>
      <c r="T989">
        <v>6.6124654430800003E-5</v>
      </c>
      <c r="U989" s="1" t="s">
        <v>21</v>
      </c>
      <c r="V989">
        <v>0.99546127659000005</v>
      </c>
      <c r="W989" s="1" t="s">
        <v>22</v>
      </c>
      <c r="X989">
        <v>0.67762843379799997</v>
      </c>
      <c r="Y989" s="1" t="s">
        <v>22</v>
      </c>
      <c r="Z989">
        <v>4.2907650188800001E-302</v>
      </c>
      <c r="AA989" s="1" t="s">
        <v>21</v>
      </c>
      <c r="AB989">
        <v>1.08517274031E-304</v>
      </c>
      <c r="AC989" s="1" t="s">
        <v>21</v>
      </c>
      <c r="AD989">
        <v>0</v>
      </c>
      <c r="AE989" s="1" t="s">
        <v>21</v>
      </c>
      <c r="AF989">
        <v>0.416441366521</v>
      </c>
      <c r="AG989" s="1" t="s">
        <v>22</v>
      </c>
      <c r="AH989">
        <v>0</v>
      </c>
      <c r="AI989" s="1" t="s">
        <v>21</v>
      </c>
      <c r="AJ989" s="1" t="s">
        <v>64</v>
      </c>
    </row>
    <row r="990" spans="1:36" hidden="1" x14ac:dyDescent="0.25">
      <c r="A990" s="1" t="s">
        <v>147</v>
      </c>
      <c r="B990" s="1" t="s">
        <v>62</v>
      </c>
      <c r="C990" s="1" t="s">
        <v>20</v>
      </c>
      <c r="D990" s="1" t="s">
        <v>158</v>
      </c>
      <c r="E990">
        <v>4</v>
      </c>
      <c r="F990">
        <v>0</v>
      </c>
      <c r="G990" s="1" t="s">
        <v>21</v>
      </c>
      <c r="H990">
        <v>0</v>
      </c>
      <c r="I990" s="1" t="s">
        <v>21</v>
      </c>
      <c r="J990">
        <v>0</v>
      </c>
      <c r="K990" s="1" t="s">
        <v>21</v>
      </c>
      <c r="L990">
        <v>2.4975023069199998E-3</v>
      </c>
      <c r="M990" s="1" t="s">
        <v>21</v>
      </c>
      <c r="N990">
        <v>0.19162041925699999</v>
      </c>
      <c r="O990" s="1" t="s">
        <v>22</v>
      </c>
      <c r="P990">
        <v>2.4702441479199998E-38</v>
      </c>
      <c r="Q990" s="1" t="s">
        <v>21</v>
      </c>
      <c r="R990">
        <v>0.99999693151400004</v>
      </c>
      <c r="S990" s="1" t="s">
        <v>22</v>
      </c>
      <c r="T990">
        <v>5.9631812984899997E-11</v>
      </c>
      <c r="U990" s="1" t="s">
        <v>21</v>
      </c>
      <c r="V990">
        <v>0.99389111418599996</v>
      </c>
      <c r="W990" s="1" t="s">
        <v>22</v>
      </c>
      <c r="X990">
        <v>0.50289047608799997</v>
      </c>
      <c r="Y990" s="1" t="s">
        <v>22</v>
      </c>
      <c r="Z990">
        <v>0</v>
      </c>
      <c r="AA990" s="1" t="s">
        <v>21</v>
      </c>
      <c r="AB990">
        <v>0</v>
      </c>
      <c r="AC990" s="1" t="s">
        <v>21</v>
      </c>
      <c r="AD990">
        <v>0</v>
      </c>
      <c r="AE990" s="1" t="s">
        <v>21</v>
      </c>
      <c r="AF990">
        <v>1.4583720003499999E-6</v>
      </c>
      <c r="AG990" s="1" t="s">
        <v>21</v>
      </c>
      <c r="AH990">
        <v>0</v>
      </c>
      <c r="AI990" s="1" t="s">
        <v>21</v>
      </c>
      <c r="AJ990" s="1" t="s">
        <v>64</v>
      </c>
    </row>
    <row r="991" spans="1:36" hidden="1" x14ac:dyDescent="0.25">
      <c r="A991" s="1" t="s">
        <v>147</v>
      </c>
      <c r="B991" s="1" t="s">
        <v>62</v>
      </c>
      <c r="C991" s="1" t="s">
        <v>20</v>
      </c>
      <c r="D991" s="1" t="s">
        <v>73</v>
      </c>
      <c r="E991">
        <v>4</v>
      </c>
      <c r="F991">
        <v>0</v>
      </c>
      <c r="G991" s="1" t="s">
        <v>21</v>
      </c>
      <c r="H991">
        <v>0</v>
      </c>
      <c r="I991" s="1" t="s">
        <v>21</v>
      </c>
      <c r="J991">
        <v>0</v>
      </c>
      <c r="K991" s="1" t="s">
        <v>21</v>
      </c>
      <c r="L991">
        <v>8.4787983739399997E-3</v>
      </c>
      <c r="M991" s="1" t="s">
        <v>21</v>
      </c>
      <c r="N991">
        <v>0.56458798477299998</v>
      </c>
      <c r="O991" s="1" t="s">
        <v>22</v>
      </c>
      <c r="P991">
        <v>3.0133776579700002E-23</v>
      </c>
      <c r="Q991" s="1" t="s">
        <v>21</v>
      </c>
      <c r="R991">
        <v>1.0000013961900001</v>
      </c>
      <c r="S991" s="1" t="s">
        <v>22</v>
      </c>
      <c r="T991">
        <v>1.3084293096500001E-7</v>
      </c>
      <c r="U991" s="1" t="s">
        <v>21</v>
      </c>
      <c r="V991">
        <v>0.99562609703799998</v>
      </c>
      <c r="W991" s="1" t="s">
        <v>22</v>
      </c>
      <c r="X991">
        <v>7.5814799003999997E-2</v>
      </c>
      <c r="Y991" s="1" t="s">
        <v>22</v>
      </c>
      <c r="Z991">
        <v>0</v>
      </c>
      <c r="AA991" s="1" t="s">
        <v>21</v>
      </c>
      <c r="AB991">
        <v>0</v>
      </c>
      <c r="AC991" s="1" t="s">
        <v>21</v>
      </c>
      <c r="AD991">
        <v>0</v>
      </c>
      <c r="AE991" s="1" t="s">
        <v>21</v>
      </c>
      <c r="AF991">
        <v>2.7779093170300002E-3</v>
      </c>
      <c r="AG991" s="1" t="s">
        <v>21</v>
      </c>
      <c r="AH991">
        <v>0</v>
      </c>
      <c r="AI991" s="1" t="s">
        <v>21</v>
      </c>
      <c r="AJ991" s="1" t="s">
        <v>64</v>
      </c>
    </row>
    <row r="992" spans="1:36" hidden="1" x14ac:dyDescent="0.25">
      <c r="A992" s="1" t="s">
        <v>147</v>
      </c>
      <c r="B992" s="1" t="s">
        <v>62</v>
      </c>
      <c r="C992" s="1" t="s">
        <v>20</v>
      </c>
      <c r="D992" s="1" t="s">
        <v>74</v>
      </c>
      <c r="E992">
        <v>7</v>
      </c>
      <c r="F992">
        <v>1.44544668125E-297</v>
      </c>
      <c r="G992" s="1" t="s">
        <v>21</v>
      </c>
      <c r="H992">
        <v>0</v>
      </c>
      <c r="I992" s="1" t="s">
        <v>21</v>
      </c>
      <c r="J992">
        <v>0</v>
      </c>
      <c r="K992" s="1" t="s">
        <v>21</v>
      </c>
      <c r="L992">
        <v>5.5708351918900001E-2</v>
      </c>
      <c r="M992" s="1" t="s">
        <v>22</v>
      </c>
      <c r="N992">
        <v>6.0756965959900003E-2</v>
      </c>
      <c r="O992" s="1" t="s">
        <v>22</v>
      </c>
      <c r="P992">
        <v>4.7106544457800002E-31</v>
      </c>
      <c r="Q992" s="1" t="s">
        <v>21</v>
      </c>
      <c r="R992">
        <v>0.99999980864899995</v>
      </c>
      <c r="S992" s="1" t="s">
        <v>22</v>
      </c>
      <c r="T992">
        <v>1.40499202636E-6</v>
      </c>
      <c r="U992" s="1" t="s">
        <v>21</v>
      </c>
      <c r="V992">
        <v>0.99387140686800002</v>
      </c>
      <c r="W992" s="1" t="s">
        <v>22</v>
      </c>
      <c r="X992">
        <v>0.42010678884699998</v>
      </c>
      <c r="Y992" s="1" t="s">
        <v>22</v>
      </c>
      <c r="Z992">
        <v>1.9131053437E-294</v>
      </c>
      <c r="AA992" s="1" t="s">
        <v>21</v>
      </c>
      <c r="AB992">
        <v>5.7539432404499998E-296</v>
      </c>
      <c r="AC992" s="1" t="s">
        <v>21</v>
      </c>
      <c r="AD992">
        <v>0</v>
      </c>
      <c r="AE992" s="1" t="s">
        <v>21</v>
      </c>
      <c r="AF992">
        <v>0.466436092586</v>
      </c>
      <c r="AG992" s="1" t="s">
        <v>22</v>
      </c>
      <c r="AH992">
        <v>2.0080483222600001E-2</v>
      </c>
      <c r="AI992" s="1" t="s">
        <v>22</v>
      </c>
      <c r="AJ992" s="1" t="s">
        <v>64</v>
      </c>
    </row>
    <row r="993" spans="1:36" hidden="1" x14ac:dyDescent="0.25">
      <c r="A993" s="1" t="s">
        <v>147</v>
      </c>
      <c r="B993" s="1" t="s">
        <v>62</v>
      </c>
      <c r="C993" s="1" t="s">
        <v>20</v>
      </c>
      <c r="D993" s="1" t="s">
        <v>161</v>
      </c>
      <c r="E993">
        <v>7</v>
      </c>
      <c r="F993">
        <v>0</v>
      </c>
      <c r="G993" s="1" t="s">
        <v>21</v>
      </c>
      <c r="H993">
        <v>0</v>
      </c>
      <c r="I993" s="1" t="s">
        <v>21</v>
      </c>
      <c r="J993">
        <v>0</v>
      </c>
      <c r="K993" s="1" t="s">
        <v>21</v>
      </c>
      <c r="L993">
        <v>9.6605495233099997E-2</v>
      </c>
      <c r="M993" s="1" t="s">
        <v>22</v>
      </c>
      <c r="N993">
        <v>0.28258385065300001</v>
      </c>
      <c r="O993" s="1" t="s">
        <v>22</v>
      </c>
      <c r="P993">
        <v>5.7475111511799998E-36</v>
      </c>
      <c r="Q993" s="1" t="s">
        <v>21</v>
      </c>
      <c r="R993">
        <v>0.99999999473599999</v>
      </c>
      <c r="S993" s="1" t="s">
        <v>22</v>
      </c>
      <c r="T993">
        <v>6.5281422843099997E-9</v>
      </c>
      <c r="U993" s="1" t="s">
        <v>21</v>
      </c>
      <c r="V993">
        <v>0.99397771064499996</v>
      </c>
      <c r="W993" s="1" t="s">
        <v>22</v>
      </c>
      <c r="X993">
        <v>0.41130830467500001</v>
      </c>
      <c r="Y993" s="1" t="s">
        <v>22</v>
      </c>
      <c r="Z993">
        <v>0</v>
      </c>
      <c r="AA993" s="1" t="s">
        <v>21</v>
      </c>
      <c r="AB993">
        <v>0</v>
      </c>
      <c r="AC993" s="1" t="s">
        <v>21</v>
      </c>
      <c r="AD993">
        <v>0</v>
      </c>
      <c r="AE993" s="1" t="s">
        <v>21</v>
      </c>
      <c r="AF993">
        <v>0.22895074426600001</v>
      </c>
      <c r="AG993" s="1" t="s">
        <v>22</v>
      </c>
      <c r="AH993">
        <v>5.6343616981899998E-2</v>
      </c>
      <c r="AI993" s="1" t="s">
        <v>22</v>
      </c>
      <c r="AJ993" s="1" t="s">
        <v>64</v>
      </c>
    </row>
    <row r="994" spans="1:36" hidden="1" x14ac:dyDescent="0.25">
      <c r="A994" s="1" t="s">
        <v>147</v>
      </c>
      <c r="B994" s="1" t="s">
        <v>62</v>
      </c>
      <c r="C994" s="1" t="s">
        <v>20</v>
      </c>
      <c r="D994" s="1" t="s">
        <v>150</v>
      </c>
      <c r="E994">
        <v>5</v>
      </c>
      <c r="F994">
        <v>0</v>
      </c>
      <c r="G994" s="1" t="s">
        <v>21</v>
      </c>
      <c r="H994">
        <v>0</v>
      </c>
      <c r="I994" s="1" t="s">
        <v>21</v>
      </c>
      <c r="J994">
        <v>0</v>
      </c>
      <c r="K994" s="1" t="s">
        <v>21</v>
      </c>
      <c r="L994">
        <v>7.0515496146400002E-8</v>
      </c>
      <c r="M994" s="1" t="s">
        <v>21</v>
      </c>
      <c r="N994">
        <v>0.71957969049000003</v>
      </c>
      <c r="O994" s="1" t="s">
        <v>22</v>
      </c>
      <c r="P994">
        <v>1.06470000727E-31</v>
      </c>
      <c r="Q994" s="1" t="s">
        <v>21</v>
      </c>
      <c r="R994">
        <v>0.99999951401499998</v>
      </c>
      <c r="S994" s="1" t="s">
        <v>22</v>
      </c>
      <c r="T994">
        <v>9.4341368761399999E-14</v>
      </c>
      <c r="U994" s="1" t="s">
        <v>21</v>
      </c>
      <c r="V994">
        <v>0.99557164394099995</v>
      </c>
      <c r="W994" s="1" t="s">
        <v>22</v>
      </c>
      <c r="X994">
        <v>0.23625630703600001</v>
      </c>
      <c r="Y994" s="1" t="s">
        <v>22</v>
      </c>
      <c r="Z994">
        <v>0</v>
      </c>
      <c r="AA994" s="1" t="s">
        <v>21</v>
      </c>
      <c r="AB994">
        <v>0</v>
      </c>
      <c r="AC994" s="1" t="s">
        <v>21</v>
      </c>
      <c r="AD994">
        <v>0</v>
      </c>
      <c r="AE994" s="1" t="s">
        <v>21</v>
      </c>
      <c r="AF994">
        <v>1.2235848822499999E-2</v>
      </c>
      <c r="AG994" s="1" t="s">
        <v>22</v>
      </c>
      <c r="AH994">
        <v>0</v>
      </c>
      <c r="AI994" s="1" t="s">
        <v>21</v>
      </c>
      <c r="AJ994" s="1" t="s">
        <v>64</v>
      </c>
    </row>
    <row r="995" spans="1:36" hidden="1" x14ac:dyDescent="0.25">
      <c r="A995" s="1" t="s">
        <v>147</v>
      </c>
      <c r="B995" s="1" t="s">
        <v>62</v>
      </c>
      <c r="C995" s="1" t="s">
        <v>20</v>
      </c>
      <c r="D995" s="1" t="s">
        <v>159</v>
      </c>
      <c r="E995">
        <v>6</v>
      </c>
      <c r="F995">
        <v>0</v>
      </c>
      <c r="G995" s="1" t="s">
        <v>21</v>
      </c>
      <c r="H995">
        <v>0</v>
      </c>
      <c r="I995" s="1" t="s">
        <v>21</v>
      </c>
      <c r="J995">
        <v>0</v>
      </c>
      <c r="K995" s="1" t="s">
        <v>21</v>
      </c>
      <c r="L995">
        <v>3.0586898295399998E-4</v>
      </c>
      <c r="M995" s="1" t="s">
        <v>21</v>
      </c>
      <c r="N995">
        <v>0.62339213836499996</v>
      </c>
      <c r="O995" s="1" t="s">
        <v>22</v>
      </c>
      <c r="P995">
        <v>3.1138123883200001E-30</v>
      </c>
      <c r="Q995" s="1" t="s">
        <v>21</v>
      </c>
      <c r="R995">
        <v>0.99999997722900003</v>
      </c>
      <c r="S995" s="1" t="s">
        <v>22</v>
      </c>
      <c r="T995">
        <v>1.0351647158699999E-8</v>
      </c>
      <c r="U995" s="1" t="s">
        <v>21</v>
      </c>
      <c r="V995">
        <v>0.99456666504799995</v>
      </c>
      <c r="W995" s="1" t="s">
        <v>22</v>
      </c>
      <c r="X995">
        <v>0.86176579060799996</v>
      </c>
      <c r="Y995" s="1" t="s">
        <v>22</v>
      </c>
      <c r="Z995">
        <v>0</v>
      </c>
      <c r="AA995" s="1" t="s">
        <v>21</v>
      </c>
      <c r="AB995">
        <v>0</v>
      </c>
      <c r="AC995" s="1" t="s">
        <v>21</v>
      </c>
      <c r="AD995">
        <v>0</v>
      </c>
      <c r="AE995" s="1" t="s">
        <v>21</v>
      </c>
      <c r="AF995">
        <v>8.9152367951799996E-2</v>
      </c>
      <c r="AG995" s="1" t="s">
        <v>22</v>
      </c>
      <c r="AH995">
        <v>3.7688918072199998E-2</v>
      </c>
      <c r="AI995" s="1" t="s">
        <v>22</v>
      </c>
      <c r="AJ995" s="1" t="s">
        <v>64</v>
      </c>
    </row>
    <row r="996" spans="1:36" hidden="1" x14ac:dyDescent="0.25">
      <c r="A996" s="1" t="s">
        <v>147</v>
      </c>
      <c r="B996" s="1" t="s">
        <v>62</v>
      </c>
      <c r="C996" s="1" t="s">
        <v>20</v>
      </c>
      <c r="D996" s="1" t="s">
        <v>151</v>
      </c>
      <c r="E996">
        <v>6</v>
      </c>
      <c r="F996">
        <v>4.9784328965699999E-297</v>
      </c>
      <c r="G996" s="1" t="s">
        <v>21</v>
      </c>
      <c r="H996">
        <v>0</v>
      </c>
      <c r="I996" s="1" t="s">
        <v>21</v>
      </c>
      <c r="J996">
        <v>0</v>
      </c>
      <c r="K996" s="1" t="s">
        <v>21</v>
      </c>
      <c r="L996">
        <v>7.6378733079899994E-2</v>
      </c>
      <c r="M996" s="1" t="s">
        <v>22</v>
      </c>
      <c r="N996">
        <v>0.43192118046799999</v>
      </c>
      <c r="O996" s="1" t="s">
        <v>22</v>
      </c>
      <c r="P996">
        <v>2.63818857596E-32</v>
      </c>
      <c r="Q996" s="1" t="s">
        <v>21</v>
      </c>
      <c r="R996">
        <v>0.99999999792399996</v>
      </c>
      <c r="S996" s="1" t="s">
        <v>22</v>
      </c>
      <c r="T996">
        <v>1.9088635079999998E-6</v>
      </c>
      <c r="U996" s="1" t="s">
        <v>21</v>
      </c>
      <c r="V996">
        <v>0.994236944856</v>
      </c>
      <c r="W996" s="1" t="s">
        <v>22</v>
      </c>
      <c r="X996">
        <v>0.72330704125900003</v>
      </c>
      <c r="Y996" s="1" t="s">
        <v>22</v>
      </c>
      <c r="Z996">
        <v>1.22554522606E-301</v>
      </c>
      <c r="AA996" s="1" t="s">
        <v>21</v>
      </c>
      <c r="AB996">
        <v>1.01543350234E-303</v>
      </c>
      <c r="AC996" s="1" t="s">
        <v>21</v>
      </c>
      <c r="AD996">
        <v>0</v>
      </c>
      <c r="AE996" s="1" t="s">
        <v>21</v>
      </c>
      <c r="AF996">
        <v>9.0895846892599996E-2</v>
      </c>
      <c r="AG996" s="1" t="s">
        <v>22</v>
      </c>
      <c r="AH996">
        <v>0</v>
      </c>
      <c r="AI996" s="1" t="s">
        <v>21</v>
      </c>
      <c r="AJ996" s="1" t="s">
        <v>64</v>
      </c>
    </row>
    <row r="997" spans="1:36" hidden="1" x14ac:dyDescent="0.25">
      <c r="A997" s="1" t="s">
        <v>147</v>
      </c>
      <c r="B997" s="1" t="s">
        <v>62</v>
      </c>
      <c r="C997" s="1" t="s">
        <v>20</v>
      </c>
      <c r="D997" s="1" t="s">
        <v>23</v>
      </c>
      <c r="E997">
        <v>6</v>
      </c>
      <c r="F997">
        <v>0</v>
      </c>
      <c r="G997" s="1" t="s">
        <v>21</v>
      </c>
      <c r="H997">
        <v>0</v>
      </c>
      <c r="I997" s="1" t="s">
        <v>21</v>
      </c>
      <c r="J997">
        <v>0</v>
      </c>
      <c r="K997" s="1" t="s">
        <v>21</v>
      </c>
      <c r="L997">
        <v>8.1683927813400004E-2</v>
      </c>
      <c r="M997" s="1" t="s">
        <v>22</v>
      </c>
      <c r="N997">
        <v>0.31858222276499998</v>
      </c>
      <c r="O997" s="1" t="s">
        <v>22</v>
      </c>
      <c r="P997">
        <v>1.13549622198E-37</v>
      </c>
      <c r="Q997" s="1" t="s">
        <v>21</v>
      </c>
      <c r="R997">
        <v>0.99999095721499998</v>
      </c>
      <c r="S997" s="1" t="s">
        <v>22</v>
      </c>
      <c r="T997">
        <v>1.04668095235E-5</v>
      </c>
      <c r="U997" s="1" t="s">
        <v>21</v>
      </c>
      <c r="V997">
        <v>0.99686463637800005</v>
      </c>
      <c r="W997" s="1" t="s">
        <v>22</v>
      </c>
      <c r="X997">
        <v>0.59142034469500004</v>
      </c>
      <c r="Y997" s="1" t="s">
        <v>22</v>
      </c>
      <c r="Z997">
        <v>0</v>
      </c>
      <c r="AA997" s="1" t="s">
        <v>21</v>
      </c>
      <c r="AB997">
        <v>0</v>
      </c>
      <c r="AC997" s="1" t="s">
        <v>21</v>
      </c>
      <c r="AD997">
        <v>0</v>
      </c>
      <c r="AE997" s="1" t="s">
        <v>21</v>
      </c>
      <c r="AF997">
        <v>5.0775384181600005E-4</v>
      </c>
      <c r="AG997" s="1" t="s">
        <v>21</v>
      </c>
      <c r="AH997">
        <v>3.4219295541500001E-2</v>
      </c>
      <c r="AI997" s="1" t="s">
        <v>22</v>
      </c>
      <c r="AJ997" s="1" t="s">
        <v>64</v>
      </c>
    </row>
    <row r="998" spans="1:36" hidden="1" x14ac:dyDescent="0.25">
      <c r="A998" s="1" t="s">
        <v>147</v>
      </c>
      <c r="B998" s="1" t="s">
        <v>62</v>
      </c>
      <c r="C998" s="1" t="s">
        <v>20</v>
      </c>
      <c r="D998" s="1" t="s">
        <v>152</v>
      </c>
      <c r="E998">
        <v>5</v>
      </c>
      <c r="F998">
        <v>1.9597288349400001E-299</v>
      </c>
      <c r="G998" s="1" t="s">
        <v>21</v>
      </c>
      <c r="H998">
        <v>0</v>
      </c>
      <c r="I998" s="1" t="s">
        <v>21</v>
      </c>
      <c r="J998">
        <v>0</v>
      </c>
      <c r="K998" s="1" t="s">
        <v>21</v>
      </c>
      <c r="L998">
        <v>1.4708338335600001E-2</v>
      </c>
      <c r="M998" s="1" t="s">
        <v>22</v>
      </c>
      <c r="N998">
        <v>0.67398184162300001</v>
      </c>
      <c r="O998" s="1" t="s">
        <v>22</v>
      </c>
      <c r="P998">
        <v>7.2828033905900003E-37</v>
      </c>
      <c r="Q998" s="1" t="s">
        <v>21</v>
      </c>
      <c r="R998">
        <v>0.99999146580099996</v>
      </c>
      <c r="S998" s="1" t="s">
        <v>22</v>
      </c>
      <c r="T998">
        <v>1.9832478791300002E-12</v>
      </c>
      <c r="U998" s="1" t="s">
        <v>21</v>
      </c>
      <c r="V998">
        <v>0.99403142308699999</v>
      </c>
      <c r="W998" s="1" t="s">
        <v>22</v>
      </c>
      <c r="X998">
        <v>0.98908005284400002</v>
      </c>
      <c r="Y998" s="1" t="s">
        <v>22</v>
      </c>
      <c r="Z998">
        <v>4.3777465481299997E-298</v>
      </c>
      <c r="AA998" s="1" t="s">
        <v>21</v>
      </c>
      <c r="AB998">
        <v>3.6761913250100001E-301</v>
      </c>
      <c r="AC998" s="1" t="s">
        <v>21</v>
      </c>
      <c r="AD998">
        <v>0</v>
      </c>
      <c r="AE998" s="1" t="s">
        <v>21</v>
      </c>
      <c r="AF998">
        <v>2.7720414409999999E-12</v>
      </c>
      <c r="AG998" s="1" t="s">
        <v>21</v>
      </c>
      <c r="AH998">
        <v>0</v>
      </c>
      <c r="AI998" s="1" t="s">
        <v>21</v>
      </c>
      <c r="AJ998" s="1" t="s">
        <v>64</v>
      </c>
    </row>
    <row r="999" spans="1:36" hidden="1" x14ac:dyDescent="0.25">
      <c r="A999" s="1" t="s">
        <v>147</v>
      </c>
      <c r="B999" s="1" t="s">
        <v>62</v>
      </c>
      <c r="C999" s="1" t="s">
        <v>20</v>
      </c>
      <c r="D999" s="1" t="s">
        <v>67</v>
      </c>
      <c r="E999">
        <v>6</v>
      </c>
      <c r="F999">
        <v>0</v>
      </c>
      <c r="G999" s="1" t="s">
        <v>21</v>
      </c>
      <c r="H999">
        <v>0</v>
      </c>
      <c r="I999" s="1" t="s">
        <v>21</v>
      </c>
      <c r="J999">
        <v>0</v>
      </c>
      <c r="K999" s="1" t="s">
        <v>21</v>
      </c>
      <c r="L999">
        <v>4.5412847842899998E-5</v>
      </c>
      <c r="M999" s="1" t="s">
        <v>21</v>
      </c>
      <c r="N999">
        <v>0.21585370678599999</v>
      </c>
      <c r="O999" s="1" t="s">
        <v>22</v>
      </c>
      <c r="P999">
        <v>2.0688824966699999E-43</v>
      </c>
      <c r="Q999" s="1" t="s">
        <v>21</v>
      </c>
      <c r="R999">
        <v>0.99999993429900003</v>
      </c>
      <c r="S999" s="1" t="s">
        <v>22</v>
      </c>
      <c r="T999">
        <v>2.9035528702600001E-13</v>
      </c>
      <c r="U999" s="1" t="s">
        <v>21</v>
      </c>
      <c r="V999">
        <v>0.99531839981199999</v>
      </c>
      <c r="W999" s="1" t="s">
        <v>22</v>
      </c>
      <c r="X999">
        <v>0.97981886043400002</v>
      </c>
      <c r="Y999" s="1" t="s">
        <v>22</v>
      </c>
      <c r="Z999">
        <v>0</v>
      </c>
      <c r="AA999" s="1" t="s">
        <v>21</v>
      </c>
      <c r="AB999">
        <v>0</v>
      </c>
      <c r="AC999" s="1" t="s">
        <v>21</v>
      </c>
      <c r="AD999">
        <v>0</v>
      </c>
      <c r="AE999" s="1" t="s">
        <v>21</v>
      </c>
      <c r="AF999">
        <v>5.5856034897000001E-2</v>
      </c>
      <c r="AG999" s="1" t="s">
        <v>22</v>
      </c>
      <c r="AH999">
        <v>0.18898223650500001</v>
      </c>
      <c r="AI999" s="1" t="s">
        <v>22</v>
      </c>
      <c r="AJ999" s="1" t="s">
        <v>64</v>
      </c>
    </row>
    <row r="1000" spans="1:36" hidden="1" x14ac:dyDescent="0.25">
      <c r="A1000" s="1" t="s">
        <v>147</v>
      </c>
      <c r="B1000" s="1" t="s">
        <v>62</v>
      </c>
      <c r="C1000" s="1" t="s">
        <v>20</v>
      </c>
      <c r="D1000" s="1" t="s">
        <v>162</v>
      </c>
      <c r="E1000">
        <v>7</v>
      </c>
      <c r="F1000">
        <v>0</v>
      </c>
      <c r="G1000" s="1" t="s">
        <v>21</v>
      </c>
      <c r="H1000">
        <v>0</v>
      </c>
      <c r="I1000" s="1" t="s">
        <v>21</v>
      </c>
      <c r="J1000">
        <v>0</v>
      </c>
      <c r="K1000" s="1" t="s">
        <v>21</v>
      </c>
      <c r="L1000">
        <v>6.2431685189600003E-2</v>
      </c>
      <c r="M1000" s="1" t="s">
        <v>22</v>
      </c>
      <c r="N1000">
        <v>0.68149720149100002</v>
      </c>
      <c r="O1000" s="1" t="s">
        <v>22</v>
      </c>
      <c r="P1000">
        <v>6.6621393257099996E-46</v>
      </c>
      <c r="Q1000" s="1" t="s">
        <v>21</v>
      </c>
      <c r="R1000">
        <v>0.99999999977099996</v>
      </c>
      <c r="S1000" s="1" t="s">
        <v>22</v>
      </c>
      <c r="T1000">
        <v>8.2249576011500001E-6</v>
      </c>
      <c r="U1000" s="1" t="s">
        <v>21</v>
      </c>
      <c r="V1000">
        <v>0.99522643101399999</v>
      </c>
      <c r="W1000" s="1" t="s">
        <v>22</v>
      </c>
      <c r="X1000">
        <v>0.301086023052</v>
      </c>
      <c r="Y1000" s="1" t="s">
        <v>22</v>
      </c>
      <c r="Z1000">
        <v>0</v>
      </c>
      <c r="AA1000" s="1" t="s">
        <v>21</v>
      </c>
      <c r="AB1000">
        <v>0</v>
      </c>
      <c r="AC1000" s="1" t="s">
        <v>21</v>
      </c>
      <c r="AD1000">
        <v>0</v>
      </c>
      <c r="AE1000" s="1" t="s">
        <v>21</v>
      </c>
      <c r="AF1000">
        <v>6.7922722121899995E-2</v>
      </c>
      <c r="AG1000" s="1" t="s">
        <v>22</v>
      </c>
      <c r="AH1000">
        <v>8.1348921682000003E-2</v>
      </c>
      <c r="AI1000" s="1" t="s">
        <v>22</v>
      </c>
      <c r="AJ1000" s="1" t="s">
        <v>64</v>
      </c>
    </row>
    <row r="1001" spans="1:36" hidden="1" x14ac:dyDescent="0.25">
      <c r="A1001" s="1" t="s">
        <v>147</v>
      </c>
      <c r="B1001" s="1" t="s">
        <v>62</v>
      </c>
      <c r="C1001" s="1" t="s">
        <v>20</v>
      </c>
      <c r="D1001" s="1" t="s">
        <v>153</v>
      </c>
      <c r="E1001">
        <v>7</v>
      </c>
      <c r="F1001">
        <v>0</v>
      </c>
      <c r="G1001" s="1" t="s">
        <v>21</v>
      </c>
      <c r="H1001">
        <v>0</v>
      </c>
      <c r="I1001" s="1" t="s">
        <v>21</v>
      </c>
      <c r="J1001">
        <v>0</v>
      </c>
      <c r="K1001" s="1" t="s">
        <v>21</v>
      </c>
      <c r="L1001">
        <v>1.76540416503E-2</v>
      </c>
      <c r="M1001" s="1" t="s">
        <v>22</v>
      </c>
      <c r="N1001">
        <v>0.156228837836</v>
      </c>
      <c r="O1001" s="1" t="s">
        <v>22</v>
      </c>
      <c r="P1001">
        <v>1.1171637477900001E-33</v>
      </c>
      <c r="Q1001" s="1" t="s">
        <v>21</v>
      </c>
      <c r="R1001">
        <v>0.99999997327000001</v>
      </c>
      <c r="S1001" s="1" t="s">
        <v>22</v>
      </c>
      <c r="T1001">
        <v>4.2949637170800003E-8</v>
      </c>
      <c r="U1001" s="1" t="s">
        <v>21</v>
      </c>
      <c r="V1001">
        <v>0.99569892137899996</v>
      </c>
      <c r="W1001" s="1" t="s">
        <v>22</v>
      </c>
      <c r="X1001">
        <v>0.54669058406799997</v>
      </c>
      <c r="Y1001" s="1" t="s">
        <v>22</v>
      </c>
      <c r="Z1001">
        <v>0</v>
      </c>
      <c r="AA1001" s="1" t="s">
        <v>21</v>
      </c>
      <c r="AB1001">
        <v>0</v>
      </c>
      <c r="AC1001" s="1" t="s">
        <v>21</v>
      </c>
      <c r="AD1001">
        <v>0</v>
      </c>
      <c r="AE1001" s="1" t="s">
        <v>21</v>
      </c>
      <c r="AF1001">
        <v>2.7408983046799999E-2</v>
      </c>
      <c r="AG1001" s="1" t="s">
        <v>22</v>
      </c>
      <c r="AH1001">
        <v>6.4018439966399998E-2</v>
      </c>
      <c r="AI1001" s="1" t="s">
        <v>22</v>
      </c>
      <c r="AJ1001" s="1" t="s">
        <v>64</v>
      </c>
    </row>
    <row r="1002" spans="1:36" hidden="1" x14ac:dyDescent="0.25">
      <c r="A1002" s="1" t="s">
        <v>147</v>
      </c>
      <c r="B1002" s="1" t="s">
        <v>62</v>
      </c>
      <c r="C1002" s="1" t="s">
        <v>20</v>
      </c>
      <c r="D1002" s="1" t="s">
        <v>154</v>
      </c>
      <c r="E1002">
        <v>5</v>
      </c>
      <c r="F1002">
        <v>0</v>
      </c>
      <c r="G1002" s="1" t="s">
        <v>21</v>
      </c>
      <c r="H1002">
        <v>0</v>
      </c>
      <c r="I1002" s="1" t="s">
        <v>21</v>
      </c>
      <c r="J1002">
        <v>0</v>
      </c>
      <c r="K1002" s="1" t="s">
        <v>21</v>
      </c>
      <c r="L1002">
        <v>2.31967368148E-3</v>
      </c>
      <c r="M1002" s="1" t="s">
        <v>21</v>
      </c>
      <c r="N1002">
        <v>0.42747078680599998</v>
      </c>
      <c r="O1002" s="1" t="s">
        <v>22</v>
      </c>
      <c r="P1002">
        <v>3.7086508056299998E-39</v>
      </c>
      <c r="Q1002" s="1" t="s">
        <v>21</v>
      </c>
      <c r="R1002">
        <v>0.99999919177999996</v>
      </c>
      <c r="S1002" s="1" t="s">
        <v>22</v>
      </c>
      <c r="T1002">
        <v>7.2024364968000002E-10</v>
      </c>
      <c r="U1002" s="1" t="s">
        <v>21</v>
      </c>
      <c r="V1002">
        <v>0.99310413412099996</v>
      </c>
      <c r="W1002" s="1" t="s">
        <v>22</v>
      </c>
      <c r="X1002">
        <v>0.75760893464400003</v>
      </c>
      <c r="Y1002" s="1" t="s">
        <v>22</v>
      </c>
      <c r="Z1002">
        <v>0</v>
      </c>
      <c r="AA1002" s="1" t="s">
        <v>21</v>
      </c>
      <c r="AB1002">
        <v>0</v>
      </c>
      <c r="AC1002" s="1" t="s">
        <v>21</v>
      </c>
      <c r="AD1002">
        <v>0</v>
      </c>
      <c r="AE1002" s="1" t="s">
        <v>21</v>
      </c>
      <c r="AF1002">
        <v>4.6416496799700002E-2</v>
      </c>
      <c r="AG1002" s="1" t="s">
        <v>22</v>
      </c>
      <c r="AH1002">
        <v>0</v>
      </c>
      <c r="AI1002" s="1" t="s">
        <v>21</v>
      </c>
      <c r="AJ1002" s="1" t="s">
        <v>64</v>
      </c>
    </row>
    <row r="1003" spans="1:36" hidden="1" x14ac:dyDescent="0.25">
      <c r="A1003" s="1" t="s">
        <v>147</v>
      </c>
      <c r="B1003" s="1" t="s">
        <v>62</v>
      </c>
      <c r="C1003" s="1" t="s">
        <v>20</v>
      </c>
      <c r="D1003" s="1" t="s">
        <v>155</v>
      </c>
      <c r="E1003">
        <v>7</v>
      </c>
      <c r="F1003">
        <v>0</v>
      </c>
      <c r="G1003" s="1" t="s">
        <v>21</v>
      </c>
      <c r="H1003">
        <v>0</v>
      </c>
      <c r="I1003" s="1" t="s">
        <v>21</v>
      </c>
      <c r="J1003">
        <v>0</v>
      </c>
      <c r="K1003" s="1" t="s">
        <v>21</v>
      </c>
      <c r="L1003">
        <v>0.51225866644999996</v>
      </c>
      <c r="M1003" s="1" t="s">
        <v>22</v>
      </c>
      <c r="N1003">
        <v>0.25689177644</v>
      </c>
      <c r="O1003" s="1" t="s">
        <v>22</v>
      </c>
      <c r="P1003">
        <v>8.0890261928899999E-36</v>
      </c>
      <c r="Q1003" s="1" t="s">
        <v>21</v>
      </c>
      <c r="R1003">
        <v>0.99999994711200002</v>
      </c>
      <c r="S1003" s="1" t="s">
        <v>22</v>
      </c>
      <c r="T1003">
        <v>5.3179770185499999E-5</v>
      </c>
      <c r="U1003" s="1" t="s">
        <v>21</v>
      </c>
      <c r="V1003">
        <v>0.99447924449799996</v>
      </c>
      <c r="W1003" s="1" t="s">
        <v>22</v>
      </c>
      <c r="X1003">
        <v>0.47827715951700001</v>
      </c>
      <c r="Y1003" s="1" t="s">
        <v>22</v>
      </c>
      <c r="Z1003">
        <v>0</v>
      </c>
      <c r="AA1003" s="1" t="s">
        <v>21</v>
      </c>
      <c r="AB1003">
        <v>0</v>
      </c>
      <c r="AC1003" s="1" t="s">
        <v>21</v>
      </c>
      <c r="AD1003">
        <v>0</v>
      </c>
      <c r="AE1003" s="1" t="s">
        <v>21</v>
      </c>
      <c r="AF1003">
        <v>4.05290479398E-2</v>
      </c>
      <c r="AG1003" s="1" t="s">
        <v>22</v>
      </c>
      <c r="AH1003">
        <v>7.1428571428599999E-2</v>
      </c>
      <c r="AI1003" s="1" t="s">
        <v>22</v>
      </c>
      <c r="AJ1003" s="1" t="s">
        <v>64</v>
      </c>
    </row>
    <row r="1004" spans="1:36" hidden="1" x14ac:dyDescent="0.25">
      <c r="A1004" s="1" t="s">
        <v>147</v>
      </c>
      <c r="B1004" s="1" t="s">
        <v>24</v>
      </c>
      <c r="C1004" s="1" t="s">
        <v>25</v>
      </c>
      <c r="D1004" s="1" t="s">
        <v>156</v>
      </c>
      <c r="E1004">
        <v>13</v>
      </c>
      <c r="F1004">
        <v>7.97605199483E-5</v>
      </c>
      <c r="G1004" s="1" t="s">
        <v>21</v>
      </c>
      <c r="H1004">
        <v>0.11165500471299999</v>
      </c>
      <c r="I1004" s="1" t="s">
        <v>22</v>
      </c>
      <c r="J1004">
        <v>0.74151145597000001</v>
      </c>
      <c r="K1004" s="1" t="s">
        <v>22</v>
      </c>
      <c r="L1004">
        <v>0.895299967162</v>
      </c>
      <c r="M1004" s="1" t="s">
        <v>22</v>
      </c>
      <c r="N1004">
        <v>0.390613921355</v>
      </c>
      <c r="O1004" s="1" t="s">
        <v>22</v>
      </c>
      <c r="P1004">
        <v>2.0802243739400001E-2</v>
      </c>
      <c r="Q1004" s="1" t="s">
        <v>22</v>
      </c>
      <c r="R1004">
        <v>1.00000002087</v>
      </c>
      <c r="S1004" s="1" t="s">
        <v>22</v>
      </c>
      <c r="T1004">
        <v>0.85912196187199996</v>
      </c>
      <c r="U1004" s="1" t="s">
        <v>22</v>
      </c>
      <c r="V1004">
        <v>0.99866823437899999</v>
      </c>
      <c r="W1004" s="1" t="s">
        <v>22</v>
      </c>
      <c r="X1004">
        <v>0.29608203505000003</v>
      </c>
      <c r="Y1004" s="1" t="s">
        <v>22</v>
      </c>
      <c r="Z1004">
        <v>1.9693272991099998E-2</v>
      </c>
      <c r="AA1004" s="1" t="s">
        <v>22</v>
      </c>
      <c r="AB1004">
        <v>1.9765190364400002E-2</v>
      </c>
      <c r="AC1004" s="1" t="s">
        <v>22</v>
      </c>
      <c r="AD1004">
        <v>2.3621306696600001E-5</v>
      </c>
      <c r="AE1004" s="1" t="s">
        <v>21</v>
      </c>
      <c r="AF1004">
        <v>5.4517391593499998E-2</v>
      </c>
      <c r="AG1004" s="1" t="s">
        <v>22</v>
      </c>
      <c r="AH1004">
        <v>2.35702260396E-2</v>
      </c>
      <c r="AI1004" s="1" t="s">
        <v>22</v>
      </c>
      <c r="AJ1004" s="1" t="s">
        <v>64</v>
      </c>
    </row>
    <row r="1005" spans="1:36" hidden="1" x14ac:dyDescent="0.25">
      <c r="A1005" s="1" t="s">
        <v>147</v>
      </c>
      <c r="B1005" s="1" t="s">
        <v>24</v>
      </c>
      <c r="C1005" s="1" t="s">
        <v>25</v>
      </c>
      <c r="D1005" s="1" t="s">
        <v>70</v>
      </c>
      <c r="E1005">
        <v>14</v>
      </c>
      <c r="F1005">
        <v>0.17853308222700001</v>
      </c>
      <c r="G1005" s="1" t="s">
        <v>22</v>
      </c>
      <c r="H1005">
        <v>1.2583183353699999E-2</v>
      </c>
      <c r="I1005" s="1" t="s">
        <v>22</v>
      </c>
      <c r="J1005">
        <v>0.59555254810699998</v>
      </c>
      <c r="K1005" s="1" t="s">
        <v>22</v>
      </c>
      <c r="L1005">
        <v>0.56025024270099999</v>
      </c>
      <c r="M1005" s="1" t="s">
        <v>22</v>
      </c>
      <c r="N1005">
        <v>2.02645652536E-2</v>
      </c>
      <c r="O1005" s="1" t="s">
        <v>22</v>
      </c>
      <c r="P1005">
        <v>0.621186510729</v>
      </c>
      <c r="Q1005" s="1" t="s">
        <v>22</v>
      </c>
      <c r="R1005">
        <v>0.99998664046700003</v>
      </c>
      <c r="S1005" s="1" t="s">
        <v>22</v>
      </c>
      <c r="T1005">
        <v>0.47522669152500002</v>
      </c>
      <c r="U1005" s="1" t="s">
        <v>22</v>
      </c>
      <c r="V1005">
        <v>0.99867587270199998</v>
      </c>
      <c r="W1005" s="1" t="s">
        <v>22</v>
      </c>
      <c r="X1005">
        <v>5.3940819332799997E-2</v>
      </c>
      <c r="Y1005" s="1" t="s">
        <v>22</v>
      </c>
      <c r="Z1005">
        <v>0.34449466327299999</v>
      </c>
      <c r="AA1005" s="1" t="s">
        <v>22</v>
      </c>
      <c r="AB1005">
        <v>0.34622312012000001</v>
      </c>
      <c r="AC1005" s="1" t="s">
        <v>22</v>
      </c>
      <c r="AD1005">
        <v>4.5085998938500004E-3</v>
      </c>
      <c r="AE1005" s="1" t="s">
        <v>21</v>
      </c>
      <c r="AF1005">
        <v>0.26589808155400002</v>
      </c>
      <c r="AG1005" s="1" t="s">
        <v>22</v>
      </c>
      <c r="AH1005">
        <v>5.5641488407500002E-2</v>
      </c>
      <c r="AI1005" s="1" t="s">
        <v>22</v>
      </c>
      <c r="AJ1005" s="1" t="s">
        <v>64</v>
      </c>
    </row>
    <row r="1006" spans="1:36" hidden="1" x14ac:dyDescent="0.25">
      <c r="A1006" s="1" t="s">
        <v>147</v>
      </c>
      <c r="B1006" s="1" t="s">
        <v>24</v>
      </c>
      <c r="C1006" s="1" t="s">
        <v>25</v>
      </c>
      <c r="D1006" s="1" t="s">
        <v>63</v>
      </c>
      <c r="E1006">
        <v>12</v>
      </c>
      <c r="F1006">
        <v>4.3132697087799998E-3</v>
      </c>
      <c r="G1006" s="1" t="s">
        <v>21</v>
      </c>
      <c r="H1006">
        <v>3.3792545771799999E-4</v>
      </c>
      <c r="I1006" s="1" t="s">
        <v>21</v>
      </c>
      <c r="J1006">
        <v>0.53316053251600004</v>
      </c>
      <c r="K1006" s="1" t="s">
        <v>22</v>
      </c>
      <c r="L1006">
        <v>0.70355295142300001</v>
      </c>
      <c r="M1006" s="1" t="s">
        <v>22</v>
      </c>
      <c r="N1006">
        <v>0.41049678964399999</v>
      </c>
      <c r="O1006" s="1" t="s">
        <v>22</v>
      </c>
      <c r="P1006">
        <v>0.80274206340599996</v>
      </c>
      <c r="Q1006" s="1" t="s">
        <v>22</v>
      </c>
      <c r="R1006">
        <v>0.999999799272</v>
      </c>
      <c r="S1006" s="1" t="s">
        <v>22</v>
      </c>
      <c r="T1006">
        <v>0.97806223651099999</v>
      </c>
      <c r="U1006" s="1" t="s">
        <v>22</v>
      </c>
      <c r="V1006">
        <v>0.99869105311100004</v>
      </c>
      <c r="W1006" s="1" t="s">
        <v>22</v>
      </c>
      <c r="X1006">
        <v>0.13174509388299999</v>
      </c>
      <c r="Y1006" s="1" t="s">
        <v>22</v>
      </c>
      <c r="Z1006">
        <v>0.199754361321</v>
      </c>
      <c r="AA1006" s="1" t="s">
        <v>22</v>
      </c>
      <c r="AB1006">
        <v>0.20022160307100001</v>
      </c>
      <c r="AC1006" s="1" t="s">
        <v>22</v>
      </c>
      <c r="AD1006">
        <v>2.95793366485E-3</v>
      </c>
      <c r="AE1006" s="1" t="s">
        <v>21</v>
      </c>
      <c r="AF1006">
        <v>5.9045973864500001E-2</v>
      </c>
      <c r="AG1006" s="1" t="s">
        <v>22</v>
      </c>
      <c r="AH1006">
        <v>0.16933350266700001</v>
      </c>
      <c r="AI1006" s="1" t="s">
        <v>22</v>
      </c>
      <c r="AJ1006" s="1" t="s">
        <v>64</v>
      </c>
    </row>
    <row r="1007" spans="1:36" hidden="1" x14ac:dyDescent="0.25">
      <c r="A1007" s="1" t="s">
        <v>147</v>
      </c>
      <c r="B1007" s="1" t="s">
        <v>24</v>
      </c>
      <c r="C1007" s="1" t="s">
        <v>25</v>
      </c>
      <c r="D1007" s="1" t="s">
        <v>71</v>
      </c>
      <c r="E1007">
        <v>15</v>
      </c>
      <c r="F1007">
        <v>1.2239938325199999E-2</v>
      </c>
      <c r="G1007" s="1" t="s">
        <v>22</v>
      </c>
      <c r="H1007">
        <v>0.51956996514499998</v>
      </c>
      <c r="I1007" s="1" t="s">
        <v>22</v>
      </c>
      <c r="J1007">
        <v>0.43604235450599999</v>
      </c>
      <c r="K1007" s="1" t="s">
        <v>22</v>
      </c>
      <c r="L1007">
        <v>0.17588963199800001</v>
      </c>
      <c r="M1007" s="1" t="s">
        <v>22</v>
      </c>
      <c r="N1007">
        <v>0.38096384509999998</v>
      </c>
      <c r="O1007" s="1" t="s">
        <v>22</v>
      </c>
      <c r="P1007">
        <v>0.28389723726400001</v>
      </c>
      <c r="Q1007" s="1" t="s">
        <v>22</v>
      </c>
      <c r="R1007">
        <v>0.99999967502999998</v>
      </c>
      <c r="S1007" s="1" t="s">
        <v>22</v>
      </c>
      <c r="T1007">
        <v>0.77953755715499995</v>
      </c>
      <c r="U1007" s="1" t="s">
        <v>22</v>
      </c>
      <c r="V1007">
        <v>0.99935675659400003</v>
      </c>
      <c r="W1007" s="1" t="s">
        <v>22</v>
      </c>
      <c r="X1007">
        <v>0.86029994044000002</v>
      </c>
      <c r="Y1007" s="1" t="s">
        <v>22</v>
      </c>
      <c r="Z1007">
        <v>1.03120528633E-2</v>
      </c>
      <c r="AA1007" s="1" t="s">
        <v>22</v>
      </c>
      <c r="AB1007">
        <v>1.0153753957E-2</v>
      </c>
      <c r="AC1007" s="1" t="s">
        <v>22</v>
      </c>
      <c r="AD1007">
        <v>1.9867039154E-2</v>
      </c>
      <c r="AE1007" s="1" t="s">
        <v>22</v>
      </c>
      <c r="AF1007">
        <v>0.13638710404500001</v>
      </c>
      <c r="AG1007" s="1" t="s">
        <v>22</v>
      </c>
      <c r="AH1007">
        <v>2.8768790133500002E-2</v>
      </c>
      <c r="AI1007" s="1" t="s">
        <v>22</v>
      </c>
      <c r="AJ1007" s="1" t="s">
        <v>64</v>
      </c>
    </row>
    <row r="1008" spans="1:36" hidden="1" x14ac:dyDescent="0.25">
      <c r="A1008" s="1" t="s">
        <v>147</v>
      </c>
      <c r="B1008" s="1" t="s">
        <v>24</v>
      </c>
      <c r="C1008" s="1" t="s">
        <v>25</v>
      </c>
      <c r="D1008" s="1" t="s">
        <v>68</v>
      </c>
      <c r="E1008">
        <v>14</v>
      </c>
      <c r="F1008">
        <v>0.43240749506999998</v>
      </c>
      <c r="G1008" s="1" t="s">
        <v>22</v>
      </c>
      <c r="H1008">
        <v>5.1175411426499999E-2</v>
      </c>
      <c r="I1008" s="1" t="s">
        <v>22</v>
      </c>
      <c r="J1008">
        <v>0.28086301829799998</v>
      </c>
      <c r="K1008" s="1" t="s">
        <v>22</v>
      </c>
      <c r="L1008">
        <v>0.60263251714199995</v>
      </c>
      <c r="M1008" s="1" t="s">
        <v>22</v>
      </c>
      <c r="N1008">
        <v>0.80591015453000003</v>
      </c>
      <c r="O1008" s="1" t="s">
        <v>22</v>
      </c>
      <c r="P1008">
        <v>0.88771884059299999</v>
      </c>
      <c r="Q1008" s="1" t="s">
        <v>22</v>
      </c>
      <c r="R1008">
        <v>0.99999986886000003</v>
      </c>
      <c r="S1008" s="1" t="s">
        <v>22</v>
      </c>
      <c r="T1008">
        <v>0.203786218766</v>
      </c>
      <c r="U1008" s="1" t="s">
        <v>22</v>
      </c>
      <c r="V1008">
        <v>0.99880203454700001</v>
      </c>
      <c r="W1008" s="1" t="s">
        <v>22</v>
      </c>
      <c r="X1008">
        <v>0.41058316070700002</v>
      </c>
      <c r="Y1008" s="1" t="s">
        <v>22</v>
      </c>
      <c r="Z1008">
        <v>0.58588005985299996</v>
      </c>
      <c r="AA1008" s="1" t="s">
        <v>22</v>
      </c>
      <c r="AB1008">
        <v>0.63244091825899995</v>
      </c>
      <c r="AC1008" s="1" t="s">
        <v>22</v>
      </c>
      <c r="AD1008">
        <v>0.194659434292</v>
      </c>
      <c r="AE1008" s="1" t="s">
        <v>22</v>
      </c>
      <c r="AF1008">
        <v>4.4626564480300002E-2</v>
      </c>
      <c r="AG1008" s="1" t="s">
        <v>22</v>
      </c>
      <c r="AH1008">
        <v>0</v>
      </c>
      <c r="AI1008" s="1" t="s">
        <v>21</v>
      </c>
      <c r="AJ1008" s="1" t="s">
        <v>64</v>
      </c>
    </row>
    <row r="1009" spans="1:36" hidden="1" x14ac:dyDescent="0.25">
      <c r="A1009" s="1" t="s">
        <v>147</v>
      </c>
      <c r="B1009" s="1" t="s">
        <v>24</v>
      </c>
      <c r="C1009" s="1" t="s">
        <v>25</v>
      </c>
      <c r="D1009" s="1" t="s">
        <v>69</v>
      </c>
      <c r="E1009">
        <v>13</v>
      </c>
      <c r="F1009">
        <v>1.6353510753200001E-4</v>
      </c>
      <c r="G1009" s="1" t="s">
        <v>21</v>
      </c>
      <c r="H1009">
        <v>0.57656809718500002</v>
      </c>
      <c r="I1009" s="1" t="s">
        <v>22</v>
      </c>
      <c r="J1009">
        <v>0.92440150966099999</v>
      </c>
      <c r="K1009" s="1" t="s">
        <v>22</v>
      </c>
      <c r="L1009">
        <v>0.69803098340799996</v>
      </c>
      <c r="M1009" s="1" t="s">
        <v>22</v>
      </c>
      <c r="N1009">
        <v>0.34331170087200003</v>
      </c>
      <c r="O1009" s="1" t="s">
        <v>22</v>
      </c>
      <c r="P1009">
        <v>0.22382606693000001</v>
      </c>
      <c r="Q1009" s="1" t="s">
        <v>22</v>
      </c>
      <c r="R1009">
        <v>0.99999212155799999</v>
      </c>
      <c r="S1009" s="1" t="s">
        <v>22</v>
      </c>
      <c r="T1009">
        <v>0.54850621369999997</v>
      </c>
      <c r="U1009" s="1" t="s">
        <v>22</v>
      </c>
      <c r="V1009">
        <v>0.99806791940399997</v>
      </c>
      <c r="W1009" s="1" t="s">
        <v>22</v>
      </c>
      <c r="X1009">
        <v>0.14052127145400001</v>
      </c>
      <c r="Y1009" s="1" t="s">
        <v>22</v>
      </c>
      <c r="Z1009">
        <v>4.1583161888700003E-2</v>
      </c>
      <c r="AA1009" s="1" t="s">
        <v>22</v>
      </c>
      <c r="AB1009">
        <v>4.1296182801000003E-2</v>
      </c>
      <c r="AC1009" s="1" t="s">
        <v>22</v>
      </c>
      <c r="AD1009">
        <v>2.0889226594100001E-4</v>
      </c>
      <c r="AE1009" s="1" t="s">
        <v>21</v>
      </c>
      <c r="AF1009">
        <v>4.4608838279000002E-2</v>
      </c>
      <c r="AG1009" s="1" t="s">
        <v>22</v>
      </c>
      <c r="AH1009">
        <v>2.4421741771899999E-2</v>
      </c>
      <c r="AI1009" s="1" t="s">
        <v>22</v>
      </c>
      <c r="AJ1009" s="1" t="s">
        <v>64</v>
      </c>
    </row>
    <row r="1010" spans="1:36" hidden="1" x14ac:dyDescent="0.25">
      <c r="A1010" s="1" t="s">
        <v>147</v>
      </c>
      <c r="B1010" s="1" t="s">
        <v>24</v>
      </c>
      <c r="C1010" s="1" t="s">
        <v>25</v>
      </c>
      <c r="D1010" s="1" t="s">
        <v>160</v>
      </c>
      <c r="E1010">
        <v>14</v>
      </c>
      <c r="F1010">
        <v>0.475186089905</v>
      </c>
      <c r="G1010" s="1" t="s">
        <v>22</v>
      </c>
      <c r="H1010">
        <v>1.41403168053E-2</v>
      </c>
      <c r="I1010" s="1" t="s">
        <v>22</v>
      </c>
      <c r="J1010">
        <v>0.35311043237599998</v>
      </c>
      <c r="K1010" s="1" t="s">
        <v>22</v>
      </c>
      <c r="L1010">
        <v>0.93819187932299997</v>
      </c>
      <c r="M1010" s="1" t="s">
        <v>22</v>
      </c>
      <c r="N1010">
        <v>0.257194460116</v>
      </c>
      <c r="O1010" s="1" t="s">
        <v>22</v>
      </c>
      <c r="P1010">
        <v>9.1592836137599998E-2</v>
      </c>
      <c r="Q1010" s="1" t="s">
        <v>22</v>
      </c>
      <c r="R1010">
        <v>0.99999792407200006</v>
      </c>
      <c r="S1010" s="1" t="s">
        <v>22</v>
      </c>
      <c r="T1010">
        <v>0.82617434376300003</v>
      </c>
      <c r="U1010" s="1" t="s">
        <v>22</v>
      </c>
      <c r="V1010">
        <v>0.99973592891499996</v>
      </c>
      <c r="W1010" s="1" t="s">
        <v>22</v>
      </c>
      <c r="X1010">
        <v>0.87577188776100001</v>
      </c>
      <c r="Y1010" s="1" t="s">
        <v>22</v>
      </c>
      <c r="Z1010">
        <v>0.19050043687000001</v>
      </c>
      <c r="AA1010" s="1" t="s">
        <v>22</v>
      </c>
      <c r="AB1010">
        <v>0.41532029529100001</v>
      </c>
      <c r="AC1010" s="1" t="s">
        <v>22</v>
      </c>
      <c r="AD1010">
        <v>9.4864041216099995E-2</v>
      </c>
      <c r="AE1010" s="1" t="s">
        <v>22</v>
      </c>
      <c r="AF1010">
        <v>5.3758552605999996E-3</v>
      </c>
      <c r="AG1010" s="1" t="s">
        <v>21</v>
      </c>
      <c r="AH1010">
        <v>0.33071891388300001</v>
      </c>
      <c r="AI1010" s="1" t="s">
        <v>22</v>
      </c>
      <c r="AJ1010" s="1" t="s">
        <v>64</v>
      </c>
    </row>
    <row r="1011" spans="1:36" hidden="1" x14ac:dyDescent="0.25">
      <c r="A1011" s="1" t="s">
        <v>147</v>
      </c>
      <c r="B1011" s="1" t="s">
        <v>24</v>
      </c>
      <c r="C1011" s="1" t="s">
        <v>25</v>
      </c>
      <c r="D1011" s="1" t="s">
        <v>149</v>
      </c>
      <c r="E1011">
        <v>12</v>
      </c>
      <c r="F1011">
        <v>5.8927064569300001E-3</v>
      </c>
      <c r="G1011" s="1" t="s">
        <v>21</v>
      </c>
      <c r="H1011">
        <v>2.0666180713399998E-9</v>
      </c>
      <c r="I1011" s="1" t="s">
        <v>21</v>
      </c>
      <c r="J1011">
        <v>0.45802723017000002</v>
      </c>
      <c r="K1011" s="1" t="s">
        <v>22</v>
      </c>
      <c r="L1011">
        <v>0.65134884780799995</v>
      </c>
      <c r="M1011" s="1" t="s">
        <v>22</v>
      </c>
      <c r="N1011">
        <v>0.556352386699</v>
      </c>
      <c r="O1011" s="1" t="s">
        <v>22</v>
      </c>
      <c r="P1011">
        <v>0.33919536828199998</v>
      </c>
      <c r="Q1011" s="1" t="s">
        <v>22</v>
      </c>
      <c r="R1011">
        <v>1.00000274848</v>
      </c>
      <c r="S1011" s="1" t="s">
        <v>22</v>
      </c>
      <c r="T1011">
        <v>0.96521635691800001</v>
      </c>
      <c r="U1011" s="1" t="s">
        <v>22</v>
      </c>
      <c r="V1011">
        <v>0.99972795967600003</v>
      </c>
      <c r="W1011" s="1" t="s">
        <v>22</v>
      </c>
      <c r="X1011">
        <v>0.70775882762499998</v>
      </c>
      <c r="Y1011" s="1" t="s">
        <v>22</v>
      </c>
      <c r="Z1011">
        <v>1.4561300967499999E-2</v>
      </c>
      <c r="AA1011" s="1" t="s">
        <v>22</v>
      </c>
      <c r="AB1011">
        <v>1.51825337671E-2</v>
      </c>
      <c r="AC1011" s="1" t="s">
        <v>22</v>
      </c>
      <c r="AD1011">
        <v>3.8463149722399999E-3</v>
      </c>
      <c r="AE1011" s="1" t="s">
        <v>21</v>
      </c>
      <c r="AF1011">
        <v>5.1129002069300003E-2</v>
      </c>
      <c r="AG1011" s="1" t="s">
        <v>22</v>
      </c>
      <c r="AH1011">
        <v>1.02189889914E-2</v>
      </c>
      <c r="AI1011" s="1" t="s">
        <v>22</v>
      </c>
      <c r="AJ1011" s="1" t="s">
        <v>64</v>
      </c>
    </row>
    <row r="1012" spans="1:36" hidden="1" x14ac:dyDescent="0.25">
      <c r="A1012" s="1" t="s">
        <v>147</v>
      </c>
      <c r="B1012" s="1" t="s">
        <v>24</v>
      </c>
      <c r="C1012" s="1" t="s">
        <v>25</v>
      </c>
      <c r="D1012" s="1" t="s">
        <v>157</v>
      </c>
      <c r="E1012">
        <v>13</v>
      </c>
      <c r="F1012">
        <v>0.70928710593900002</v>
      </c>
      <c r="G1012" s="1" t="s">
        <v>22</v>
      </c>
      <c r="H1012">
        <v>1.4672332307399999E-6</v>
      </c>
      <c r="I1012" s="1" t="s">
        <v>21</v>
      </c>
      <c r="J1012">
        <v>0.38984479181800002</v>
      </c>
      <c r="K1012" s="1" t="s">
        <v>22</v>
      </c>
      <c r="L1012">
        <v>0.41277943742200002</v>
      </c>
      <c r="M1012" s="1" t="s">
        <v>22</v>
      </c>
      <c r="N1012">
        <v>0.21023760782100001</v>
      </c>
      <c r="O1012" s="1" t="s">
        <v>22</v>
      </c>
      <c r="P1012">
        <v>0.79714749195599999</v>
      </c>
      <c r="Q1012" s="1" t="s">
        <v>22</v>
      </c>
      <c r="R1012">
        <v>0.99999972435100004</v>
      </c>
      <c r="S1012" s="1" t="s">
        <v>22</v>
      </c>
      <c r="T1012">
        <v>0.38759048444400002</v>
      </c>
      <c r="U1012" s="1" t="s">
        <v>22</v>
      </c>
      <c r="V1012">
        <v>0.99921821903999997</v>
      </c>
      <c r="W1012" s="1" t="s">
        <v>22</v>
      </c>
      <c r="X1012">
        <v>0.309163793199</v>
      </c>
      <c r="Y1012" s="1" t="s">
        <v>22</v>
      </c>
      <c r="Z1012">
        <v>0.841981701779</v>
      </c>
      <c r="AA1012" s="1" t="s">
        <v>22</v>
      </c>
      <c r="AB1012">
        <v>0.94220115207900001</v>
      </c>
      <c r="AC1012" s="1" t="s">
        <v>22</v>
      </c>
      <c r="AD1012">
        <v>5.5185053548300004E-3</v>
      </c>
      <c r="AE1012" s="1" t="s">
        <v>21</v>
      </c>
      <c r="AF1012">
        <v>5.9347339638300002E-2</v>
      </c>
      <c r="AG1012" s="1" t="s">
        <v>22</v>
      </c>
      <c r="AH1012">
        <v>0.206910220442</v>
      </c>
      <c r="AI1012" s="1" t="s">
        <v>22</v>
      </c>
      <c r="AJ1012" s="1" t="s">
        <v>64</v>
      </c>
    </row>
    <row r="1013" spans="1:36" hidden="1" x14ac:dyDescent="0.25">
      <c r="A1013" s="1" t="s">
        <v>147</v>
      </c>
      <c r="B1013" s="1" t="s">
        <v>24</v>
      </c>
      <c r="C1013" s="1" t="s">
        <v>25</v>
      </c>
      <c r="D1013" s="1" t="s">
        <v>72</v>
      </c>
      <c r="E1013">
        <v>14</v>
      </c>
      <c r="F1013">
        <v>1.56754731237E-2</v>
      </c>
      <c r="G1013" s="1" t="s">
        <v>22</v>
      </c>
      <c r="H1013">
        <v>0.16578627352</v>
      </c>
      <c r="I1013" s="1" t="s">
        <v>22</v>
      </c>
      <c r="J1013">
        <v>0.700613552922</v>
      </c>
      <c r="K1013" s="1" t="s">
        <v>22</v>
      </c>
      <c r="L1013">
        <v>5.8049873481300002E-2</v>
      </c>
      <c r="M1013" s="1" t="s">
        <v>22</v>
      </c>
      <c r="N1013">
        <v>9.8293462408999999E-2</v>
      </c>
      <c r="O1013" s="1" t="s">
        <v>22</v>
      </c>
      <c r="P1013">
        <v>0.61608258120500003</v>
      </c>
      <c r="Q1013" s="1" t="s">
        <v>22</v>
      </c>
      <c r="R1013">
        <v>0.99999999928500005</v>
      </c>
      <c r="S1013" s="1" t="s">
        <v>22</v>
      </c>
      <c r="T1013">
        <v>7.4233500667599997E-2</v>
      </c>
      <c r="U1013" s="1" t="s">
        <v>22</v>
      </c>
      <c r="V1013">
        <v>0.99905692880600006</v>
      </c>
      <c r="W1013" s="1" t="s">
        <v>22</v>
      </c>
      <c r="X1013">
        <v>0.66914469138699995</v>
      </c>
      <c r="Y1013" s="1" t="s">
        <v>22</v>
      </c>
      <c r="Z1013">
        <v>0.12715317514400001</v>
      </c>
      <c r="AA1013" s="1" t="s">
        <v>22</v>
      </c>
      <c r="AB1013">
        <v>0.12638836466700001</v>
      </c>
      <c r="AC1013" s="1" t="s">
        <v>22</v>
      </c>
      <c r="AD1013">
        <v>2.03253397241E-2</v>
      </c>
      <c r="AE1013" s="1" t="s">
        <v>22</v>
      </c>
      <c r="AF1013">
        <v>0.46719151895799998</v>
      </c>
      <c r="AG1013" s="1" t="s">
        <v>22</v>
      </c>
      <c r="AH1013">
        <v>4.3178923328299999E-3</v>
      </c>
      <c r="AI1013" s="1" t="s">
        <v>21</v>
      </c>
      <c r="AJ1013" s="1" t="s">
        <v>64</v>
      </c>
    </row>
    <row r="1014" spans="1:36" hidden="1" x14ac:dyDescent="0.25">
      <c r="A1014" s="1" t="s">
        <v>147</v>
      </c>
      <c r="B1014" s="1" t="s">
        <v>24</v>
      </c>
      <c r="C1014" s="1" t="s">
        <v>25</v>
      </c>
      <c r="D1014" s="1" t="s">
        <v>163</v>
      </c>
      <c r="E1014">
        <v>11</v>
      </c>
      <c r="F1014">
        <v>6.0295748082200005E-4</v>
      </c>
      <c r="G1014" s="1" t="s">
        <v>21</v>
      </c>
      <c r="H1014">
        <v>0.577905286583</v>
      </c>
      <c r="I1014" s="1" t="s">
        <v>22</v>
      </c>
      <c r="J1014">
        <v>4.1016338971400002E-2</v>
      </c>
      <c r="K1014" s="1" t="s">
        <v>22</v>
      </c>
      <c r="L1014">
        <v>5.9952538791200001E-2</v>
      </c>
      <c r="M1014" s="1" t="s">
        <v>22</v>
      </c>
      <c r="N1014">
        <v>0.48045699026599997</v>
      </c>
      <c r="O1014" s="1" t="s">
        <v>22</v>
      </c>
      <c r="P1014">
        <v>0.63531603498</v>
      </c>
      <c r="Q1014" s="1" t="s">
        <v>22</v>
      </c>
      <c r="R1014">
        <v>0.99999992797799997</v>
      </c>
      <c r="S1014" s="1" t="s">
        <v>22</v>
      </c>
      <c r="T1014">
        <v>0.33859818605100001</v>
      </c>
      <c r="U1014" s="1" t="s">
        <v>22</v>
      </c>
      <c r="V1014">
        <v>0.99877992754199996</v>
      </c>
      <c r="W1014" s="1" t="s">
        <v>22</v>
      </c>
      <c r="X1014">
        <v>0.90013515910399999</v>
      </c>
      <c r="Y1014" s="1" t="s">
        <v>22</v>
      </c>
      <c r="Z1014">
        <v>2.0917641185899999E-4</v>
      </c>
      <c r="AA1014" s="1" t="s">
        <v>21</v>
      </c>
      <c r="AB1014">
        <v>2.0244314966400001E-4</v>
      </c>
      <c r="AC1014" s="1" t="s">
        <v>21</v>
      </c>
      <c r="AD1014">
        <v>6.3181629830499995E-4</v>
      </c>
      <c r="AE1014" s="1" t="s">
        <v>21</v>
      </c>
      <c r="AF1014">
        <v>0.25450579247400001</v>
      </c>
      <c r="AG1014" s="1" t="s">
        <v>22</v>
      </c>
      <c r="AH1014">
        <v>6.69180817638E-2</v>
      </c>
      <c r="AI1014" s="1" t="s">
        <v>22</v>
      </c>
      <c r="AJ1014" s="1" t="s">
        <v>64</v>
      </c>
    </row>
    <row r="1015" spans="1:36" hidden="1" x14ac:dyDescent="0.25">
      <c r="A1015" s="1" t="s">
        <v>147</v>
      </c>
      <c r="B1015" s="1" t="s">
        <v>24</v>
      </c>
      <c r="C1015" s="1" t="s">
        <v>25</v>
      </c>
      <c r="D1015" s="1" t="s">
        <v>158</v>
      </c>
      <c r="E1015">
        <v>10</v>
      </c>
      <c r="F1015">
        <v>2.5197338249600001E-6</v>
      </c>
      <c r="G1015" s="1" t="s">
        <v>21</v>
      </c>
      <c r="H1015">
        <v>0.17583383706899999</v>
      </c>
      <c r="I1015" s="1" t="s">
        <v>22</v>
      </c>
      <c r="J1015">
        <v>0</v>
      </c>
      <c r="K1015" s="1" t="s">
        <v>21</v>
      </c>
      <c r="L1015">
        <v>0.66464305966199999</v>
      </c>
      <c r="M1015" s="1" t="s">
        <v>22</v>
      </c>
      <c r="N1015">
        <v>3.4806180526700002E-2</v>
      </c>
      <c r="O1015" s="1" t="s">
        <v>22</v>
      </c>
      <c r="P1015">
        <v>0.55269445233799996</v>
      </c>
      <c r="Q1015" s="1" t="s">
        <v>22</v>
      </c>
      <c r="R1015">
        <v>1.0000000033100001</v>
      </c>
      <c r="S1015" s="1" t="s">
        <v>22</v>
      </c>
      <c r="T1015">
        <v>0.83735004668599999</v>
      </c>
      <c r="U1015" s="1" t="s">
        <v>22</v>
      </c>
      <c r="V1015">
        <v>0.99867916989299998</v>
      </c>
      <c r="W1015" s="1" t="s">
        <v>22</v>
      </c>
      <c r="X1015">
        <v>0.35923533640400002</v>
      </c>
      <c r="Y1015" s="1" t="s">
        <v>22</v>
      </c>
      <c r="Z1015">
        <v>2.1483391971599999E-4</v>
      </c>
      <c r="AA1015" s="1" t="s">
        <v>21</v>
      </c>
      <c r="AB1015">
        <v>2.0865971684500001E-4</v>
      </c>
      <c r="AC1015" s="1" t="s">
        <v>21</v>
      </c>
      <c r="AD1015">
        <v>3.0472298950800001E-6</v>
      </c>
      <c r="AE1015" s="1" t="s">
        <v>21</v>
      </c>
      <c r="AF1015">
        <v>1.55323413585E-2</v>
      </c>
      <c r="AG1015" s="1" t="s">
        <v>22</v>
      </c>
      <c r="AH1015">
        <v>6.3592442207500002E-2</v>
      </c>
      <c r="AI1015" s="1" t="s">
        <v>22</v>
      </c>
      <c r="AJ1015" s="1" t="s">
        <v>64</v>
      </c>
    </row>
    <row r="1016" spans="1:36" hidden="1" x14ac:dyDescent="0.25">
      <c r="A1016" s="1" t="s">
        <v>147</v>
      </c>
      <c r="B1016" s="1" t="s">
        <v>24</v>
      </c>
      <c r="C1016" s="1" t="s">
        <v>25</v>
      </c>
      <c r="D1016" s="1" t="s">
        <v>73</v>
      </c>
      <c r="E1016">
        <v>14</v>
      </c>
      <c r="F1016">
        <v>0.30131335430700001</v>
      </c>
      <c r="G1016" s="1" t="s">
        <v>22</v>
      </c>
      <c r="H1016">
        <v>3.0513847545200001E-20</v>
      </c>
      <c r="I1016" s="1" t="s">
        <v>21</v>
      </c>
      <c r="J1016">
        <v>0.93951761110200005</v>
      </c>
      <c r="K1016" s="1" t="s">
        <v>22</v>
      </c>
      <c r="L1016">
        <v>0.80110157522799996</v>
      </c>
      <c r="M1016" s="1" t="s">
        <v>22</v>
      </c>
      <c r="N1016">
        <v>0.11811731158200001</v>
      </c>
      <c r="O1016" s="1" t="s">
        <v>22</v>
      </c>
      <c r="P1016">
        <v>0.47125565684499998</v>
      </c>
      <c r="Q1016" s="1" t="s">
        <v>22</v>
      </c>
      <c r="R1016">
        <v>0.99999994177899998</v>
      </c>
      <c r="S1016" s="1" t="s">
        <v>22</v>
      </c>
      <c r="T1016">
        <v>0.227881182371</v>
      </c>
      <c r="U1016" s="1" t="s">
        <v>22</v>
      </c>
      <c r="V1016">
        <v>0.997806919555</v>
      </c>
      <c r="W1016" s="1" t="s">
        <v>22</v>
      </c>
      <c r="X1016">
        <v>0.92878263241799996</v>
      </c>
      <c r="Y1016" s="1" t="s">
        <v>22</v>
      </c>
      <c r="Z1016">
        <v>1.8870222732000001E-2</v>
      </c>
      <c r="AA1016" s="1" t="s">
        <v>22</v>
      </c>
      <c r="AB1016">
        <v>7.3191987237299999E-2</v>
      </c>
      <c r="AC1016" s="1" t="s">
        <v>22</v>
      </c>
      <c r="AD1016">
        <v>0.14687631171599999</v>
      </c>
      <c r="AE1016" s="1" t="s">
        <v>22</v>
      </c>
      <c r="AF1016">
        <v>5.4209747686600002E-2</v>
      </c>
      <c r="AG1016" s="1" t="s">
        <v>22</v>
      </c>
      <c r="AH1016">
        <v>1.63430112615E-2</v>
      </c>
      <c r="AI1016" s="1" t="s">
        <v>22</v>
      </c>
      <c r="AJ1016" s="1" t="s">
        <v>64</v>
      </c>
    </row>
    <row r="1017" spans="1:36" hidden="1" x14ac:dyDescent="0.25">
      <c r="A1017" s="1" t="s">
        <v>147</v>
      </c>
      <c r="B1017" s="1" t="s">
        <v>24</v>
      </c>
      <c r="C1017" s="1" t="s">
        <v>25</v>
      </c>
      <c r="D1017" s="1" t="s">
        <v>74</v>
      </c>
      <c r="E1017">
        <v>11</v>
      </c>
      <c r="F1017">
        <v>1.4441263826800001E-3</v>
      </c>
      <c r="G1017" s="1" t="s">
        <v>21</v>
      </c>
      <c r="H1017">
        <v>6.6893807750499995E-2</v>
      </c>
      <c r="I1017" s="1" t="s">
        <v>22</v>
      </c>
      <c r="J1017">
        <v>0.24363847449199999</v>
      </c>
      <c r="K1017" s="1" t="s">
        <v>22</v>
      </c>
      <c r="L1017">
        <v>0.42896694812699998</v>
      </c>
      <c r="M1017" s="1" t="s">
        <v>22</v>
      </c>
      <c r="N1017">
        <v>0.87677736607699996</v>
      </c>
      <c r="O1017" s="1" t="s">
        <v>22</v>
      </c>
      <c r="P1017">
        <v>0.50648357889600004</v>
      </c>
      <c r="Q1017" s="1" t="s">
        <v>22</v>
      </c>
      <c r="R1017">
        <v>1.0000479955499999</v>
      </c>
      <c r="S1017" s="1" t="s">
        <v>22</v>
      </c>
      <c r="T1017">
        <v>0.53778182678099995</v>
      </c>
      <c r="U1017" s="1" t="s">
        <v>22</v>
      </c>
      <c r="V1017">
        <v>0.99831955024899999</v>
      </c>
      <c r="W1017" s="1" t="s">
        <v>22</v>
      </c>
      <c r="X1017">
        <v>6.3279228148499997E-2</v>
      </c>
      <c r="Y1017" s="1" t="s">
        <v>22</v>
      </c>
      <c r="Z1017">
        <v>2.7740827936700001E-3</v>
      </c>
      <c r="AA1017" s="1" t="s">
        <v>21</v>
      </c>
      <c r="AB1017">
        <v>2.6851516818699999E-3</v>
      </c>
      <c r="AC1017" s="1" t="s">
        <v>21</v>
      </c>
      <c r="AD1017">
        <v>2.31781708704E-3</v>
      </c>
      <c r="AE1017" s="1" t="s">
        <v>21</v>
      </c>
      <c r="AF1017">
        <v>0.185639000665</v>
      </c>
      <c r="AG1017" s="1" t="s">
        <v>22</v>
      </c>
      <c r="AH1017">
        <v>6.9843029577000004E-2</v>
      </c>
      <c r="AI1017" s="1" t="s">
        <v>22</v>
      </c>
      <c r="AJ1017" s="1" t="s">
        <v>64</v>
      </c>
    </row>
    <row r="1018" spans="1:36" hidden="1" x14ac:dyDescent="0.25">
      <c r="A1018" s="1" t="s">
        <v>147</v>
      </c>
      <c r="B1018" s="1" t="s">
        <v>24</v>
      </c>
      <c r="C1018" s="1" t="s">
        <v>25</v>
      </c>
      <c r="D1018" s="1" t="s">
        <v>161</v>
      </c>
      <c r="E1018">
        <v>14</v>
      </c>
      <c r="F1018">
        <v>0.29672425810500003</v>
      </c>
      <c r="G1018" s="1" t="s">
        <v>22</v>
      </c>
      <c r="H1018">
        <v>1.0130193305299999E-5</v>
      </c>
      <c r="I1018" s="1" t="s">
        <v>21</v>
      </c>
      <c r="J1018">
        <v>0.14407875899700001</v>
      </c>
      <c r="K1018" s="1" t="s">
        <v>22</v>
      </c>
      <c r="L1018">
        <v>0.52782303953599996</v>
      </c>
      <c r="M1018" s="1" t="s">
        <v>22</v>
      </c>
      <c r="N1018">
        <v>0.20688142798199999</v>
      </c>
      <c r="O1018" s="1" t="s">
        <v>22</v>
      </c>
      <c r="P1018">
        <v>4.3937051631799999E-2</v>
      </c>
      <c r="Q1018" s="1" t="s">
        <v>22</v>
      </c>
      <c r="R1018">
        <v>1.0000000151599999</v>
      </c>
      <c r="S1018" s="1" t="s">
        <v>22</v>
      </c>
      <c r="T1018">
        <v>0.92006599440500003</v>
      </c>
      <c r="U1018" s="1" t="s">
        <v>22</v>
      </c>
      <c r="V1018">
        <v>0.99844352577700002</v>
      </c>
      <c r="W1018" s="1" t="s">
        <v>22</v>
      </c>
      <c r="X1018">
        <v>0.15646901403399999</v>
      </c>
      <c r="Y1018" s="1" t="s">
        <v>22</v>
      </c>
      <c r="Z1018">
        <v>0.77302208086099999</v>
      </c>
      <c r="AA1018" s="1" t="s">
        <v>22</v>
      </c>
      <c r="AB1018">
        <v>0.77308501836999999</v>
      </c>
      <c r="AC1018" s="1" t="s">
        <v>22</v>
      </c>
      <c r="AD1018">
        <v>5.1760272278400001E-2</v>
      </c>
      <c r="AE1018" s="1" t="s">
        <v>22</v>
      </c>
      <c r="AF1018">
        <v>3.7177096141200003E-2</v>
      </c>
      <c r="AG1018" s="1" t="s">
        <v>22</v>
      </c>
      <c r="AH1018">
        <v>3.02383097983E-2</v>
      </c>
      <c r="AI1018" s="1" t="s">
        <v>22</v>
      </c>
      <c r="AJ1018" s="1" t="s">
        <v>64</v>
      </c>
    </row>
    <row r="1019" spans="1:36" hidden="1" x14ac:dyDescent="0.25">
      <c r="A1019" s="1" t="s">
        <v>147</v>
      </c>
      <c r="B1019" s="1" t="s">
        <v>24</v>
      </c>
      <c r="C1019" s="1" t="s">
        <v>25</v>
      </c>
      <c r="D1019" s="1" t="s">
        <v>150</v>
      </c>
      <c r="E1019">
        <v>14</v>
      </c>
      <c r="F1019">
        <v>5.1781787484400002E-2</v>
      </c>
      <c r="G1019" s="1" t="s">
        <v>22</v>
      </c>
      <c r="H1019">
        <v>8.3023801849799999E-3</v>
      </c>
      <c r="I1019" s="1" t="s">
        <v>21</v>
      </c>
      <c r="J1019">
        <v>0.54727598421800006</v>
      </c>
      <c r="K1019" s="1" t="s">
        <v>22</v>
      </c>
      <c r="L1019">
        <v>9.0992410678699995E-2</v>
      </c>
      <c r="M1019" s="1" t="s">
        <v>22</v>
      </c>
      <c r="N1019">
        <v>0.47787145010600002</v>
      </c>
      <c r="O1019" s="1" t="s">
        <v>22</v>
      </c>
      <c r="P1019">
        <v>0.12301452293700001</v>
      </c>
      <c r="Q1019" s="1" t="s">
        <v>22</v>
      </c>
      <c r="R1019">
        <v>1.0000007799099999</v>
      </c>
      <c r="S1019" s="1" t="s">
        <v>22</v>
      </c>
      <c r="T1019">
        <v>2.7825427241100001E-2</v>
      </c>
      <c r="U1019" s="1" t="s">
        <v>22</v>
      </c>
      <c r="V1019">
        <v>0.99967033865300003</v>
      </c>
      <c r="W1019" s="1" t="s">
        <v>22</v>
      </c>
      <c r="X1019">
        <v>0.85539754748800001</v>
      </c>
      <c r="Y1019" s="1" t="s">
        <v>22</v>
      </c>
      <c r="Z1019">
        <v>2.5622174735599999E-2</v>
      </c>
      <c r="AA1019" s="1" t="s">
        <v>22</v>
      </c>
      <c r="AB1019">
        <v>4.68922039256E-2</v>
      </c>
      <c r="AC1019" s="1" t="s">
        <v>22</v>
      </c>
      <c r="AD1019">
        <v>6.8762824203800005E-2</v>
      </c>
      <c r="AE1019" s="1" t="s">
        <v>22</v>
      </c>
      <c r="AF1019">
        <v>0.34641572524600001</v>
      </c>
      <c r="AG1019" s="1" t="s">
        <v>22</v>
      </c>
      <c r="AH1019">
        <v>2.03653269991E-2</v>
      </c>
      <c r="AI1019" s="1" t="s">
        <v>22</v>
      </c>
      <c r="AJ1019" s="1" t="s">
        <v>64</v>
      </c>
    </row>
    <row r="1020" spans="1:36" hidden="1" x14ac:dyDescent="0.25">
      <c r="A1020" s="1" t="s">
        <v>147</v>
      </c>
      <c r="B1020" s="1" t="s">
        <v>24</v>
      </c>
      <c r="C1020" s="1" t="s">
        <v>25</v>
      </c>
      <c r="D1020" s="1" t="s">
        <v>159</v>
      </c>
      <c r="E1020">
        <v>14</v>
      </c>
      <c r="F1020">
        <v>0.21107951282699999</v>
      </c>
      <c r="G1020" s="1" t="s">
        <v>22</v>
      </c>
      <c r="H1020">
        <v>0.63199747613500001</v>
      </c>
      <c r="I1020" s="1" t="s">
        <v>22</v>
      </c>
      <c r="J1020">
        <v>0.18578241986499999</v>
      </c>
      <c r="K1020" s="1" t="s">
        <v>22</v>
      </c>
      <c r="L1020">
        <v>0.24055424698200001</v>
      </c>
      <c r="M1020" s="1" t="s">
        <v>22</v>
      </c>
      <c r="N1020">
        <v>7.6723745935900001E-3</v>
      </c>
      <c r="O1020" s="1" t="s">
        <v>21</v>
      </c>
      <c r="P1020">
        <v>0.42786912593100002</v>
      </c>
      <c r="Q1020" s="1" t="s">
        <v>22</v>
      </c>
      <c r="R1020">
        <v>0.99998597374999998</v>
      </c>
      <c r="S1020" s="1" t="s">
        <v>22</v>
      </c>
      <c r="T1020">
        <v>0.73480091401900005</v>
      </c>
      <c r="U1020" s="1" t="s">
        <v>22</v>
      </c>
      <c r="V1020">
        <v>0.99848997538399997</v>
      </c>
      <c r="W1020" s="1" t="s">
        <v>22</v>
      </c>
      <c r="X1020">
        <v>0.70342869540700004</v>
      </c>
      <c r="Y1020" s="1" t="s">
        <v>22</v>
      </c>
      <c r="Z1020">
        <v>0.50530392574600003</v>
      </c>
      <c r="AA1020" s="1" t="s">
        <v>22</v>
      </c>
      <c r="AB1020">
        <v>0.52053417193700002</v>
      </c>
      <c r="AC1020" s="1" t="s">
        <v>22</v>
      </c>
      <c r="AD1020">
        <v>0.34317862261100002</v>
      </c>
      <c r="AE1020" s="1" t="s">
        <v>22</v>
      </c>
      <c r="AF1020">
        <v>0.27072731374499998</v>
      </c>
      <c r="AG1020" s="1" t="s">
        <v>22</v>
      </c>
      <c r="AH1020">
        <v>0.11351915229700001</v>
      </c>
      <c r="AI1020" s="1" t="s">
        <v>22</v>
      </c>
      <c r="AJ1020" s="1" t="s">
        <v>64</v>
      </c>
    </row>
    <row r="1021" spans="1:36" hidden="1" x14ac:dyDescent="0.25">
      <c r="A1021" s="1" t="s">
        <v>147</v>
      </c>
      <c r="B1021" s="1" t="s">
        <v>24</v>
      </c>
      <c r="C1021" s="1" t="s">
        <v>25</v>
      </c>
      <c r="D1021" s="1" t="s">
        <v>151</v>
      </c>
      <c r="E1021">
        <v>14</v>
      </c>
      <c r="F1021">
        <v>0.11365127709</v>
      </c>
      <c r="G1021" s="1" t="s">
        <v>22</v>
      </c>
      <c r="H1021">
        <v>0.34554988201300002</v>
      </c>
      <c r="I1021" s="1" t="s">
        <v>22</v>
      </c>
      <c r="J1021">
        <v>0.32958880786400002</v>
      </c>
      <c r="K1021" s="1" t="s">
        <v>22</v>
      </c>
      <c r="L1021">
        <v>0.47386442436600001</v>
      </c>
      <c r="M1021" s="1" t="s">
        <v>22</v>
      </c>
      <c r="N1021">
        <v>0.549257097493</v>
      </c>
      <c r="O1021" s="1" t="s">
        <v>22</v>
      </c>
      <c r="P1021">
        <v>0.57716911661100001</v>
      </c>
      <c r="Q1021" s="1" t="s">
        <v>22</v>
      </c>
      <c r="R1021">
        <v>0.99999999726900002</v>
      </c>
      <c r="S1021" s="1" t="s">
        <v>22</v>
      </c>
      <c r="T1021">
        <v>0.13145397480000001</v>
      </c>
      <c r="U1021" s="1" t="s">
        <v>22</v>
      </c>
      <c r="V1021">
        <v>0.99911744057700003</v>
      </c>
      <c r="W1021" s="1" t="s">
        <v>22</v>
      </c>
      <c r="X1021">
        <v>0.52312198447500002</v>
      </c>
      <c r="Y1021" s="1" t="s">
        <v>22</v>
      </c>
      <c r="Z1021">
        <v>0.57263962325499995</v>
      </c>
      <c r="AA1021" s="1" t="s">
        <v>22</v>
      </c>
      <c r="AB1021">
        <v>0.57511725497699995</v>
      </c>
      <c r="AC1021" s="1" t="s">
        <v>22</v>
      </c>
      <c r="AD1021">
        <v>0.15431791432799999</v>
      </c>
      <c r="AE1021" s="1" t="s">
        <v>22</v>
      </c>
      <c r="AF1021">
        <v>2.62426494995E-3</v>
      </c>
      <c r="AG1021" s="1" t="s">
        <v>21</v>
      </c>
      <c r="AH1021">
        <v>2.6341137482299999E-2</v>
      </c>
      <c r="AI1021" s="1" t="s">
        <v>22</v>
      </c>
      <c r="AJ1021" s="1" t="s">
        <v>64</v>
      </c>
    </row>
    <row r="1022" spans="1:36" hidden="1" x14ac:dyDescent="0.25">
      <c r="A1022" s="1" t="s">
        <v>147</v>
      </c>
      <c r="B1022" s="1" t="s">
        <v>24</v>
      </c>
      <c r="C1022" s="1" t="s">
        <v>25</v>
      </c>
      <c r="D1022" s="1" t="s">
        <v>23</v>
      </c>
      <c r="E1022">
        <v>14</v>
      </c>
      <c r="F1022">
        <v>0.750801999055</v>
      </c>
      <c r="G1022" s="1" t="s">
        <v>22</v>
      </c>
      <c r="H1022">
        <v>4.5592538972300003E-8</v>
      </c>
      <c r="I1022" s="1" t="s">
        <v>21</v>
      </c>
      <c r="J1022">
        <v>0.40969506114199999</v>
      </c>
      <c r="K1022" s="1" t="s">
        <v>22</v>
      </c>
      <c r="L1022">
        <v>0.77655451220899996</v>
      </c>
      <c r="M1022" s="1" t="s">
        <v>22</v>
      </c>
      <c r="N1022">
        <v>0.74502444143799995</v>
      </c>
      <c r="O1022" s="1" t="s">
        <v>22</v>
      </c>
      <c r="P1022">
        <v>0.86773728281600004</v>
      </c>
      <c r="Q1022" s="1" t="s">
        <v>22</v>
      </c>
      <c r="R1022">
        <v>0.99999996962000004</v>
      </c>
      <c r="S1022" s="1" t="s">
        <v>22</v>
      </c>
      <c r="T1022">
        <v>0.41678417424500003</v>
      </c>
      <c r="U1022" s="1" t="s">
        <v>22</v>
      </c>
      <c r="V1022">
        <v>0.99775209645899998</v>
      </c>
      <c r="W1022" s="1" t="s">
        <v>22</v>
      </c>
      <c r="X1022">
        <v>0.24125154147799999</v>
      </c>
      <c r="Y1022" s="1" t="s">
        <v>22</v>
      </c>
      <c r="Z1022">
        <v>0.354385844427</v>
      </c>
      <c r="AA1022" s="1" t="s">
        <v>22</v>
      </c>
      <c r="AB1022">
        <v>0.35422610006799998</v>
      </c>
      <c r="AC1022" s="1" t="s">
        <v>22</v>
      </c>
      <c r="AD1022">
        <v>0.114202889411</v>
      </c>
      <c r="AE1022" s="1" t="s">
        <v>22</v>
      </c>
      <c r="AF1022">
        <v>0.11284699596800001</v>
      </c>
      <c r="AG1022" s="1" t="s">
        <v>22</v>
      </c>
      <c r="AH1022">
        <v>7.1585998352600003E-2</v>
      </c>
      <c r="AI1022" s="1" t="s">
        <v>22</v>
      </c>
      <c r="AJ1022" s="1" t="s">
        <v>64</v>
      </c>
    </row>
    <row r="1023" spans="1:36" hidden="1" x14ac:dyDescent="0.25">
      <c r="A1023" s="1" t="s">
        <v>147</v>
      </c>
      <c r="B1023" s="1" t="s">
        <v>24</v>
      </c>
      <c r="C1023" s="1" t="s">
        <v>25</v>
      </c>
      <c r="D1023" s="1" t="s">
        <v>152</v>
      </c>
      <c r="E1023">
        <v>13</v>
      </c>
      <c r="F1023">
        <v>2.0694513591399999E-4</v>
      </c>
      <c r="G1023" s="1" t="s">
        <v>21</v>
      </c>
      <c r="H1023">
        <v>0.45555510449499997</v>
      </c>
      <c r="I1023" s="1" t="s">
        <v>22</v>
      </c>
      <c r="J1023">
        <v>0.16260587312200001</v>
      </c>
      <c r="K1023" s="1" t="s">
        <v>22</v>
      </c>
      <c r="L1023">
        <v>0.49920847806800001</v>
      </c>
      <c r="M1023" s="1" t="s">
        <v>22</v>
      </c>
      <c r="N1023">
        <v>0.16627679073500001</v>
      </c>
      <c r="O1023" s="1" t="s">
        <v>22</v>
      </c>
      <c r="P1023">
        <v>0.30048090186600002</v>
      </c>
      <c r="Q1023" s="1" t="s">
        <v>22</v>
      </c>
      <c r="R1023">
        <v>1.00000011531</v>
      </c>
      <c r="S1023" s="1" t="s">
        <v>22</v>
      </c>
      <c r="T1023">
        <v>3.9199501251200003E-2</v>
      </c>
      <c r="U1023" s="1" t="s">
        <v>22</v>
      </c>
      <c r="V1023">
        <v>0.99906580784999999</v>
      </c>
      <c r="W1023" s="1" t="s">
        <v>22</v>
      </c>
      <c r="X1023">
        <v>0.53413358028900004</v>
      </c>
      <c r="Y1023" s="1" t="s">
        <v>22</v>
      </c>
      <c r="Z1023">
        <v>3.1543747248900002E-2</v>
      </c>
      <c r="AA1023" s="1" t="s">
        <v>22</v>
      </c>
      <c r="AB1023">
        <v>3.1184904233000001E-2</v>
      </c>
      <c r="AC1023" s="1" t="s">
        <v>22</v>
      </c>
      <c r="AD1023">
        <v>2.6492617034200002E-4</v>
      </c>
      <c r="AE1023" s="1" t="s">
        <v>21</v>
      </c>
      <c r="AF1023">
        <v>0.14817624232500001</v>
      </c>
      <c r="AG1023" s="1" t="s">
        <v>22</v>
      </c>
      <c r="AH1023">
        <v>2.9210311891800001E-2</v>
      </c>
      <c r="AI1023" s="1" t="s">
        <v>22</v>
      </c>
      <c r="AJ1023" s="1" t="s">
        <v>64</v>
      </c>
    </row>
    <row r="1024" spans="1:36" hidden="1" x14ac:dyDescent="0.25">
      <c r="A1024" s="1" t="s">
        <v>147</v>
      </c>
      <c r="B1024" s="1" t="s">
        <v>24</v>
      </c>
      <c r="C1024" s="1" t="s">
        <v>25</v>
      </c>
      <c r="D1024" s="1" t="s">
        <v>67</v>
      </c>
      <c r="E1024">
        <v>14</v>
      </c>
      <c r="F1024">
        <v>0.300391774306</v>
      </c>
      <c r="G1024" s="1" t="s">
        <v>22</v>
      </c>
      <c r="H1024">
        <v>4.0568227186799999E-4</v>
      </c>
      <c r="I1024" s="1" t="s">
        <v>21</v>
      </c>
      <c r="J1024">
        <v>0.78464475040899995</v>
      </c>
      <c r="K1024" s="1" t="s">
        <v>22</v>
      </c>
      <c r="L1024">
        <v>4.7539752991499998E-2</v>
      </c>
      <c r="M1024" s="1" t="s">
        <v>22</v>
      </c>
      <c r="N1024">
        <v>7.9075216672000001E-2</v>
      </c>
      <c r="O1024" s="1" t="s">
        <v>22</v>
      </c>
      <c r="P1024">
        <v>0.74181837500900005</v>
      </c>
      <c r="Q1024" s="1" t="s">
        <v>22</v>
      </c>
      <c r="R1024">
        <v>0.99999999742400003</v>
      </c>
      <c r="S1024" s="1" t="s">
        <v>22</v>
      </c>
      <c r="T1024">
        <v>0.307556484789</v>
      </c>
      <c r="U1024" s="1" t="s">
        <v>22</v>
      </c>
      <c r="V1024">
        <v>0.99919690893699997</v>
      </c>
      <c r="W1024" s="1" t="s">
        <v>22</v>
      </c>
      <c r="X1024">
        <v>0.83875575044999995</v>
      </c>
      <c r="Y1024" s="1" t="s">
        <v>22</v>
      </c>
      <c r="Z1024">
        <v>5.61780131106E-2</v>
      </c>
      <c r="AA1024" s="1" t="s">
        <v>22</v>
      </c>
      <c r="AB1024">
        <v>8.8094782867700006E-2</v>
      </c>
      <c r="AC1024" s="1" t="s">
        <v>22</v>
      </c>
      <c r="AD1024">
        <v>2.3606548004E-2</v>
      </c>
      <c r="AE1024" s="1" t="s">
        <v>22</v>
      </c>
      <c r="AF1024">
        <v>6.6738785077100002E-2</v>
      </c>
      <c r="AG1024" s="1" t="s">
        <v>22</v>
      </c>
      <c r="AH1024">
        <v>1.92879187453E-2</v>
      </c>
      <c r="AI1024" s="1" t="s">
        <v>22</v>
      </c>
      <c r="AJ1024" s="1" t="s">
        <v>64</v>
      </c>
    </row>
    <row r="1025" spans="1:36" hidden="1" x14ac:dyDescent="0.25">
      <c r="A1025" s="1" t="s">
        <v>147</v>
      </c>
      <c r="B1025" s="1" t="s">
        <v>24</v>
      </c>
      <c r="C1025" s="1" t="s">
        <v>25</v>
      </c>
      <c r="D1025" s="1" t="s">
        <v>162</v>
      </c>
      <c r="E1025">
        <v>15</v>
      </c>
      <c r="F1025">
        <v>5.1781787484400002E-2</v>
      </c>
      <c r="G1025" s="1" t="s">
        <v>22</v>
      </c>
      <c r="H1025">
        <v>0.707300967452</v>
      </c>
      <c r="I1025" s="1" t="s">
        <v>22</v>
      </c>
      <c r="J1025">
        <v>0.68319508226699999</v>
      </c>
      <c r="K1025" s="1" t="s">
        <v>22</v>
      </c>
      <c r="L1025">
        <v>0.88652894239199997</v>
      </c>
      <c r="M1025" s="1" t="s">
        <v>22</v>
      </c>
      <c r="N1025">
        <v>0.81098266784100004</v>
      </c>
      <c r="O1025" s="1" t="s">
        <v>22</v>
      </c>
      <c r="P1025">
        <v>0.304725722024</v>
      </c>
      <c r="Q1025" s="1" t="s">
        <v>22</v>
      </c>
      <c r="R1025">
        <v>1.0000001160500001</v>
      </c>
      <c r="S1025" s="1" t="s">
        <v>22</v>
      </c>
      <c r="T1025">
        <v>0.861362414588</v>
      </c>
      <c r="U1025" s="1" t="s">
        <v>22</v>
      </c>
      <c r="V1025">
        <v>0.99989897477199996</v>
      </c>
      <c r="W1025" s="1" t="s">
        <v>22</v>
      </c>
      <c r="X1025">
        <v>0.54092343324199998</v>
      </c>
      <c r="Y1025" s="1" t="s">
        <v>22</v>
      </c>
      <c r="Z1025">
        <v>0.39623158147499998</v>
      </c>
      <c r="AA1025" s="1" t="s">
        <v>22</v>
      </c>
      <c r="AB1025">
        <v>0.39652162257000001</v>
      </c>
      <c r="AC1025" s="1" t="s">
        <v>22</v>
      </c>
      <c r="AD1025">
        <v>5.8125132199900002E-2</v>
      </c>
      <c r="AE1025" s="1" t="s">
        <v>22</v>
      </c>
      <c r="AF1025">
        <v>0.219931667464</v>
      </c>
      <c r="AG1025" s="1" t="s">
        <v>22</v>
      </c>
      <c r="AH1025">
        <v>9.0235766958999999E-2</v>
      </c>
      <c r="AI1025" s="1" t="s">
        <v>22</v>
      </c>
      <c r="AJ1025" s="1" t="s">
        <v>64</v>
      </c>
    </row>
    <row r="1026" spans="1:36" hidden="1" x14ac:dyDescent="0.25">
      <c r="A1026" s="1" t="s">
        <v>147</v>
      </c>
      <c r="B1026" s="1" t="s">
        <v>24</v>
      </c>
      <c r="C1026" s="1" t="s">
        <v>25</v>
      </c>
      <c r="D1026" s="1" t="s">
        <v>153</v>
      </c>
      <c r="E1026">
        <v>12</v>
      </c>
      <c r="F1026">
        <v>3.5270977724599998E-5</v>
      </c>
      <c r="G1026" s="1" t="s">
        <v>21</v>
      </c>
      <c r="H1026">
        <v>6.0633354270899997E-2</v>
      </c>
      <c r="I1026" s="1" t="s">
        <v>22</v>
      </c>
      <c r="J1026">
        <v>0</v>
      </c>
      <c r="K1026" s="1" t="s">
        <v>21</v>
      </c>
      <c r="L1026">
        <v>0.892984843965</v>
      </c>
      <c r="M1026" s="1" t="s">
        <v>22</v>
      </c>
      <c r="N1026">
        <v>0.15355941112499999</v>
      </c>
      <c r="O1026" s="1" t="s">
        <v>22</v>
      </c>
      <c r="P1026">
        <v>0.51112789627199995</v>
      </c>
      <c r="Q1026" s="1" t="s">
        <v>22</v>
      </c>
      <c r="R1026">
        <v>1.0000000241</v>
      </c>
      <c r="S1026" s="1" t="s">
        <v>22</v>
      </c>
      <c r="T1026">
        <v>0.88193963879600001</v>
      </c>
      <c r="U1026" s="1" t="s">
        <v>22</v>
      </c>
      <c r="V1026">
        <v>0.99908207877900002</v>
      </c>
      <c r="W1026" s="1" t="s">
        <v>22</v>
      </c>
      <c r="X1026">
        <v>6.5931273490299994E-2</v>
      </c>
      <c r="Y1026" s="1" t="s">
        <v>22</v>
      </c>
      <c r="Z1026">
        <v>1.0135204665600001E-2</v>
      </c>
      <c r="AA1026" s="1" t="s">
        <v>22</v>
      </c>
      <c r="AB1026">
        <v>1.00729511832E-2</v>
      </c>
      <c r="AC1026" s="1" t="s">
        <v>22</v>
      </c>
      <c r="AD1026">
        <v>3.3829480887900001E-5</v>
      </c>
      <c r="AE1026" s="1" t="s">
        <v>21</v>
      </c>
      <c r="AF1026">
        <v>1.2378290373200001E-2</v>
      </c>
      <c r="AG1026" s="1" t="s">
        <v>22</v>
      </c>
      <c r="AH1026">
        <v>5.1434449987400002E-2</v>
      </c>
      <c r="AI1026" s="1" t="s">
        <v>22</v>
      </c>
      <c r="AJ1026" s="1" t="s">
        <v>64</v>
      </c>
    </row>
    <row r="1027" spans="1:36" hidden="1" x14ac:dyDescent="0.25">
      <c r="A1027" s="1" t="s">
        <v>147</v>
      </c>
      <c r="B1027" s="1" t="s">
        <v>24</v>
      </c>
      <c r="C1027" s="1" t="s">
        <v>25</v>
      </c>
      <c r="D1027" s="1" t="s">
        <v>154</v>
      </c>
      <c r="E1027">
        <v>14</v>
      </c>
      <c r="F1027">
        <v>0.110974591239</v>
      </c>
      <c r="G1027" s="1" t="s">
        <v>22</v>
      </c>
      <c r="H1027">
        <v>1.0678313829799999E-3</v>
      </c>
      <c r="I1027" s="1" t="s">
        <v>21</v>
      </c>
      <c r="J1027">
        <v>0.21271753322299999</v>
      </c>
      <c r="K1027" s="1" t="s">
        <v>22</v>
      </c>
      <c r="L1027">
        <v>0.71732903053899999</v>
      </c>
      <c r="M1027" s="1" t="s">
        <v>22</v>
      </c>
      <c r="N1027">
        <v>0.20953903034999999</v>
      </c>
      <c r="O1027" s="1" t="s">
        <v>22</v>
      </c>
      <c r="P1027">
        <v>1.55135419638E-2</v>
      </c>
      <c r="Q1027" s="1" t="s">
        <v>22</v>
      </c>
      <c r="R1027">
        <v>0.99999652109799997</v>
      </c>
      <c r="S1027" s="1" t="s">
        <v>22</v>
      </c>
      <c r="T1027">
        <v>0.23076105585100001</v>
      </c>
      <c r="U1027" s="1" t="s">
        <v>22</v>
      </c>
      <c r="V1027">
        <v>0.998516406834</v>
      </c>
      <c r="W1027" s="1" t="s">
        <v>22</v>
      </c>
      <c r="X1027">
        <v>0.98879225616499999</v>
      </c>
      <c r="Y1027" s="1" t="s">
        <v>22</v>
      </c>
      <c r="Z1027">
        <v>0.61842054863999996</v>
      </c>
      <c r="AA1027" s="1" t="s">
        <v>22</v>
      </c>
      <c r="AB1027">
        <v>0.62139066699400003</v>
      </c>
      <c r="AC1027" s="1" t="s">
        <v>22</v>
      </c>
      <c r="AD1027">
        <v>1.11954530298E-2</v>
      </c>
      <c r="AE1027" s="1" t="s">
        <v>22</v>
      </c>
      <c r="AF1027">
        <v>9.5282812659199995E-2</v>
      </c>
      <c r="AG1027" s="1" t="s">
        <v>22</v>
      </c>
      <c r="AH1027">
        <v>2.2668802672299999E-2</v>
      </c>
      <c r="AI1027" s="1" t="s">
        <v>22</v>
      </c>
      <c r="AJ1027" s="1" t="s">
        <v>64</v>
      </c>
    </row>
    <row r="1028" spans="1:36" hidden="1" x14ac:dyDescent="0.25">
      <c r="A1028" s="1" t="s">
        <v>147</v>
      </c>
      <c r="B1028" s="1" t="s">
        <v>24</v>
      </c>
      <c r="C1028" s="1" t="s">
        <v>25</v>
      </c>
      <c r="D1028" s="1" t="s">
        <v>155</v>
      </c>
      <c r="E1028">
        <v>14</v>
      </c>
      <c r="F1028">
        <v>2.3909501294100001E-2</v>
      </c>
      <c r="G1028" s="1" t="s">
        <v>22</v>
      </c>
      <c r="H1028">
        <v>8.2918772028600006E-5</v>
      </c>
      <c r="I1028" s="1" t="s">
        <v>21</v>
      </c>
      <c r="J1028">
        <v>1.1544343491500001E-2</v>
      </c>
      <c r="K1028" s="1" t="s">
        <v>22</v>
      </c>
      <c r="L1028">
        <v>0.95967328948800001</v>
      </c>
      <c r="M1028" s="1" t="s">
        <v>22</v>
      </c>
      <c r="N1028">
        <v>0.29759058884</v>
      </c>
      <c r="O1028" s="1" t="s">
        <v>22</v>
      </c>
      <c r="P1028">
        <v>0.96679100761400005</v>
      </c>
      <c r="Q1028" s="1" t="s">
        <v>22</v>
      </c>
      <c r="R1028">
        <v>1.00000000566</v>
      </c>
      <c r="S1028" s="1" t="s">
        <v>22</v>
      </c>
      <c r="T1028">
        <v>2.4532845443099999E-2</v>
      </c>
      <c r="U1028" s="1" t="s">
        <v>22</v>
      </c>
      <c r="V1028">
        <v>0.99971214069299996</v>
      </c>
      <c r="W1028" s="1" t="s">
        <v>22</v>
      </c>
      <c r="X1028">
        <v>0.86158287463399996</v>
      </c>
      <c r="Y1028" s="1" t="s">
        <v>22</v>
      </c>
      <c r="Z1028">
        <v>5.0651605773500002E-2</v>
      </c>
      <c r="AA1028" s="1" t="s">
        <v>22</v>
      </c>
      <c r="AB1028">
        <v>5.2379499695599997E-2</v>
      </c>
      <c r="AC1028" s="1" t="s">
        <v>22</v>
      </c>
      <c r="AD1028">
        <v>1.38909491925E-2</v>
      </c>
      <c r="AE1028" s="1" t="s">
        <v>22</v>
      </c>
      <c r="AF1028">
        <v>4.3571188621199998E-2</v>
      </c>
      <c r="AG1028" s="1" t="s">
        <v>22</v>
      </c>
      <c r="AH1028">
        <v>3.3942211665100003E-2</v>
      </c>
      <c r="AI1028" s="1" t="s">
        <v>22</v>
      </c>
      <c r="AJ1028" s="1" t="s">
        <v>64</v>
      </c>
    </row>
    <row r="1029" spans="1:36" hidden="1" x14ac:dyDescent="0.25">
      <c r="A1029" s="1" t="s">
        <v>147</v>
      </c>
      <c r="B1029" s="1" t="s">
        <v>26</v>
      </c>
      <c r="C1029" s="1" t="s">
        <v>27</v>
      </c>
      <c r="D1029" s="1" t="s">
        <v>156</v>
      </c>
      <c r="E1029">
        <v>5</v>
      </c>
      <c r="F1029">
        <v>0</v>
      </c>
      <c r="G1029" s="1" t="s">
        <v>21</v>
      </c>
      <c r="H1029">
        <v>0</v>
      </c>
      <c r="I1029" s="1" t="s">
        <v>21</v>
      </c>
      <c r="J1029">
        <v>0</v>
      </c>
      <c r="K1029" s="1" t="s">
        <v>21</v>
      </c>
      <c r="L1029">
        <v>3.8004796362499998E-119</v>
      </c>
      <c r="M1029" s="1" t="s">
        <v>21</v>
      </c>
      <c r="N1029">
        <v>4.0385203666299997E-18</v>
      </c>
      <c r="O1029" s="1" t="s">
        <v>21</v>
      </c>
      <c r="P1029">
        <v>0</v>
      </c>
      <c r="Q1029" s="1" t="s">
        <v>21</v>
      </c>
      <c r="R1029">
        <v>0.999200832993</v>
      </c>
      <c r="S1029" s="1" t="s">
        <v>22</v>
      </c>
      <c r="T1029">
        <v>2.9338145990599999E-120</v>
      </c>
      <c r="U1029" s="1" t="s">
        <v>21</v>
      </c>
      <c r="V1029">
        <v>0.79352938675499995</v>
      </c>
      <c r="W1029" s="1" t="s">
        <v>22</v>
      </c>
      <c r="X1029">
        <v>0.14971535517500001</v>
      </c>
      <c r="Y1029" s="1" t="s">
        <v>22</v>
      </c>
      <c r="Z1029">
        <v>0</v>
      </c>
      <c r="AA1029" s="1" t="s">
        <v>21</v>
      </c>
      <c r="AB1029">
        <v>0</v>
      </c>
      <c r="AC1029" s="1" t="s">
        <v>21</v>
      </c>
      <c r="AD1029">
        <v>0</v>
      </c>
      <c r="AE1029" s="1" t="s">
        <v>21</v>
      </c>
      <c r="AF1029">
        <v>2.68740597699E-2</v>
      </c>
      <c r="AG1029" s="1" t="s">
        <v>22</v>
      </c>
      <c r="AH1029">
        <v>0.113227703414</v>
      </c>
      <c r="AI1029" s="1" t="s">
        <v>22</v>
      </c>
      <c r="AJ1029" s="1" t="s">
        <v>64</v>
      </c>
    </row>
    <row r="1030" spans="1:36" hidden="1" x14ac:dyDescent="0.25">
      <c r="A1030" s="1" t="s">
        <v>147</v>
      </c>
      <c r="B1030" s="1" t="s">
        <v>26</v>
      </c>
      <c r="C1030" s="1" t="s">
        <v>27</v>
      </c>
      <c r="D1030" s="1" t="s">
        <v>70</v>
      </c>
      <c r="E1030">
        <v>4</v>
      </c>
      <c r="F1030">
        <v>0</v>
      </c>
      <c r="G1030" s="1" t="s">
        <v>21</v>
      </c>
      <c r="H1030">
        <v>0</v>
      </c>
      <c r="I1030" s="1" t="s">
        <v>21</v>
      </c>
      <c r="J1030">
        <v>0</v>
      </c>
      <c r="K1030" s="1" t="s">
        <v>21</v>
      </c>
      <c r="L1030">
        <v>3.1593666383E-145</v>
      </c>
      <c r="M1030" s="1" t="s">
        <v>21</v>
      </c>
      <c r="N1030">
        <v>0.35640666562200002</v>
      </c>
      <c r="O1030" s="1" t="s">
        <v>22</v>
      </c>
      <c r="P1030">
        <v>0</v>
      </c>
      <c r="Q1030" s="1" t="s">
        <v>21</v>
      </c>
      <c r="R1030">
        <v>0.90000782724600004</v>
      </c>
      <c r="S1030" s="1" t="s">
        <v>22</v>
      </c>
      <c r="T1030">
        <v>9.1709681182299998E-124</v>
      </c>
      <c r="U1030" s="1" t="s">
        <v>21</v>
      </c>
      <c r="V1030">
        <v>0.80111117617799998</v>
      </c>
      <c r="W1030" s="1" t="s">
        <v>22</v>
      </c>
      <c r="X1030">
        <v>0.91865238162700003</v>
      </c>
      <c r="Y1030" s="1" t="s">
        <v>22</v>
      </c>
      <c r="Z1030">
        <v>0</v>
      </c>
      <c r="AA1030" s="1" t="s">
        <v>21</v>
      </c>
      <c r="AB1030">
        <v>0</v>
      </c>
      <c r="AC1030" s="1" t="s">
        <v>21</v>
      </c>
      <c r="AD1030">
        <v>0</v>
      </c>
      <c r="AE1030" s="1" t="s">
        <v>21</v>
      </c>
      <c r="AF1030">
        <v>2.86212278189E-6</v>
      </c>
      <c r="AG1030" s="1" t="s">
        <v>21</v>
      </c>
      <c r="AH1030">
        <v>0</v>
      </c>
      <c r="AI1030" s="1" t="s">
        <v>21</v>
      </c>
      <c r="AJ1030" s="1" t="s">
        <v>64</v>
      </c>
    </row>
    <row r="1031" spans="1:36" hidden="1" x14ac:dyDescent="0.25">
      <c r="A1031" s="1" t="s">
        <v>147</v>
      </c>
      <c r="B1031" s="1" t="s">
        <v>26</v>
      </c>
      <c r="C1031" s="1" t="s">
        <v>27</v>
      </c>
      <c r="D1031" s="1" t="s">
        <v>63</v>
      </c>
      <c r="E1031">
        <v>3</v>
      </c>
      <c r="F1031">
        <v>0</v>
      </c>
      <c r="G1031" s="1" t="s">
        <v>21</v>
      </c>
      <c r="H1031">
        <v>0</v>
      </c>
      <c r="I1031" s="1" t="s">
        <v>21</v>
      </c>
      <c r="J1031">
        <v>0</v>
      </c>
      <c r="K1031" s="1" t="s">
        <v>21</v>
      </c>
      <c r="L1031">
        <v>9.2524787090500004E-132</v>
      </c>
      <c r="M1031" s="1" t="s">
        <v>21</v>
      </c>
      <c r="N1031">
        <v>4.4902267673499998E-11</v>
      </c>
      <c r="O1031" s="1" t="s">
        <v>21</v>
      </c>
      <c r="P1031">
        <v>0</v>
      </c>
      <c r="Q1031" s="1" t="s">
        <v>21</v>
      </c>
      <c r="R1031">
        <v>0.98526824417400005</v>
      </c>
      <c r="S1031" s="1" t="s">
        <v>22</v>
      </c>
      <c r="T1031">
        <v>2.17154997786E-126</v>
      </c>
      <c r="U1031" s="1" t="s">
        <v>21</v>
      </c>
      <c r="V1031">
        <v>0.79606366893699998</v>
      </c>
      <c r="W1031" s="1" t="s">
        <v>22</v>
      </c>
      <c r="X1031">
        <v>0.81323153674899995</v>
      </c>
      <c r="Y1031" s="1" t="s">
        <v>22</v>
      </c>
      <c r="Z1031">
        <v>0</v>
      </c>
      <c r="AA1031" s="1" t="s">
        <v>21</v>
      </c>
      <c r="AB1031">
        <v>0</v>
      </c>
      <c r="AC1031" s="1" t="s">
        <v>21</v>
      </c>
      <c r="AD1031">
        <v>0</v>
      </c>
      <c r="AE1031" s="1" t="s">
        <v>21</v>
      </c>
      <c r="AF1031">
        <v>2.7720414409999999E-12</v>
      </c>
      <c r="AG1031" s="1" t="s">
        <v>21</v>
      </c>
      <c r="AH1031">
        <v>0</v>
      </c>
      <c r="AI1031" s="1" t="s">
        <v>21</v>
      </c>
      <c r="AJ1031" s="1" t="s">
        <v>64</v>
      </c>
    </row>
    <row r="1032" spans="1:36" hidden="1" x14ac:dyDescent="0.25">
      <c r="A1032" s="1" t="s">
        <v>147</v>
      </c>
      <c r="B1032" s="1" t="s">
        <v>26</v>
      </c>
      <c r="C1032" s="1" t="s">
        <v>27</v>
      </c>
      <c r="D1032" s="1" t="s">
        <v>71</v>
      </c>
      <c r="E1032">
        <v>5</v>
      </c>
      <c r="F1032">
        <v>0</v>
      </c>
      <c r="G1032" s="1" t="s">
        <v>21</v>
      </c>
      <c r="H1032">
        <v>0</v>
      </c>
      <c r="I1032" s="1" t="s">
        <v>21</v>
      </c>
      <c r="J1032">
        <v>0</v>
      </c>
      <c r="K1032" s="1" t="s">
        <v>21</v>
      </c>
      <c r="L1032">
        <v>1.0922889867100001E-140</v>
      </c>
      <c r="M1032" s="1" t="s">
        <v>21</v>
      </c>
      <c r="N1032">
        <v>1.4553655210899999E-10</v>
      </c>
      <c r="O1032" s="1" t="s">
        <v>21</v>
      </c>
      <c r="P1032">
        <v>0</v>
      </c>
      <c r="Q1032" s="1" t="s">
        <v>21</v>
      </c>
      <c r="R1032">
        <v>0.46489688094600001</v>
      </c>
      <c r="S1032" s="1" t="s">
        <v>22</v>
      </c>
      <c r="T1032">
        <v>5.1787589273500001E-123</v>
      </c>
      <c r="U1032" s="1" t="s">
        <v>21</v>
      </c>
      <c r="V1032">
        <v>0.79697843908300003</v>
      </c>
      <c r="W1032" s="1" t="s">
        <v>22</v>
      </c>
      <c r="X1032">
        <v>0.94795170130700002</v>
      </c>
      <c r="Y1032" s="1" t="s">
        <v>22</v>
      </c>
      <c r="Z1032">
        <v>0</v>
      </c>
      <c r="AA1032" s="1" t="s">
        <v>21</v>
      </c>
      <c r="AB1032">
        <v>0</v>
      </c>
      <c r="AC1032" s="1" t="s">
        <v>21</v>
      </c>
      <c r="AD1032">
        <v>0</v>
      </c>
      <c r="AE1032" s="1" t="s">
        <v>21</v>
      </c>
      <c r="AF1032">
        <v>1.2228140467099999E-2</v>
      </c>
      <c r="AG1032" s="1" t="s">
        <v>22</v>
      </c>
      <c r="AH1032">
        <v>6.9337524528199995E-2</v>
      </c>
      <c r="AI1032" s="1" t="s">
        <v>22</v>
      </c>
      <c r="AJ1032" s="1" t="s">
        <v>64</v>
      </c>
    </row>
    <row r="1033" spans="1:36" hidden="1" x14ac:dyDescent="0.25">
      <c r="A1033" s="1" t="s">
        <v>147</v>
      </c>
      <c r="B1033" s="1" t="s">
        <v>26</v>
      </c>
      <c r="C1033" s="1" t="s">
        <v>27</v>
      </c>
      <c r="D1033" s="1" t="s">
        <v>68</v>
      </c>
      <c r="E1033">
        <v>3</v>
      </c>
      <c r="F1033">
        <v>0</v>
      </c>
      <c r="G1033" s="1" t="s">
        <v>21</v>
      </c>
      <c r="H1033">
        <v>0</v>
      </c>
      <c r="I1033" s="1" t="s">
        <v>21</v>
      </c>
      <c r="J1033">
        <v>0</v>
      </c>
      <c r="K1033" s="1" t="s">
        <v>21</v>
      </c>
      <c r="L1033">
        <v>1.3959686428500001E-154</v>
      </c>
      <c r="M1033" s="1" t="s">
        <v>21</v>
      </c>
      <c r="N1033">
        <v>4.5431754673499998E-22</v>
      </c>
      <c r="O1033" s="1" t="s">
        <v>21</v>
      </c>
      <c r="P1033">
        <v>0</v>
      </c>
      <c r="Q1033" s="1" t="s">
        <v>21</v>
      </c>
      <c r="R1033">
        <v>0.99762212558399999</v>
      </c>
      <c r="S1033" s="1" t="s">
        <v>22</v>
      </c>
      <c r="T1033">
        <v>2.83033960634E-131</v>
      </c>
      <c r="U1033" s="1" t="s">
        <v>21</v>
      </c>
      <c r="V1033">
        <v>0.79273477023500005</v>
      </c>
      <c r="W1033" s="1" t="s">
        <v>22</v>
      </c>
      <c r="X1033">
        <v>0.29928261272500001</v>
      </c>
      <c r="Y1033" s="1" t="s">
        <v>22</v>
      </c>
      <c r="Z1033">
        <v>0</v>
      </c>
      <c r="AA1033" s="1" t="s">
        <v>21</v>
      </c>
      <c r="AB1033">
        <v>0</v>
      </c>
      <c r="AC1033" s="1" t="s">
        <v>21</v>
      </c>
      <c r="AD1033">
        <v>0</v>
      </c>
      <c r="AE1033" s="1" t="s">
        <v>21</v>
      </c>
      <c r="AF1033">
        <v>2.7720414409999999E-12</v>
      </c>
      <c r="AG1033" s="1" t="s">
        <v>21</v>
      </c>
      <c r="AH1033">
        <v>0</v>
      </c>
      <c r="AI1033" s="1" t="s">
        <v>21</v>
      </c>
      <c r="AJ1033" s="1" t="s">
        <v>64</v>
      </c>
    </row>
    <row r="1034" spans="1:36" hidden="1" x14ac:dyDescent="0.25">
      <c r="A1034" s="1" t="s">
        <v>147</v>
      </c>
      <c r="B1034" s="1" t="s">
        <v>26</v>
      </c>
      <c r="C1034" s="1" t="s">
        <v>27</v>
      </c>
      <c r="D1034" s="1" t="s">
        <v>69</v>
      </c>
      <c r="E1034">
        <v>3</v>
      </c>
      <c r="F1034">
        <v>0</v>
      </c>
      <c r="G1034" s="1" t="s">
        <v>21</v>
      </c>
      <c r="H1034">
        <v>0</v>
      </c>
      <c r="I1034" s="1" t="s">
        <v>21</v>
      </c>
      <c r="J1034">
        <v>0</v>
      </c>
      <c r="K1034" s="1" t="s">
        <v>21</v>
      </c>
      <c r="L1034">
        <v>7.8750022446599998E-132</v>
      </c>
      <c r="M1034" s="1" t="s">
        <v>21</v>
      </c>
      <c r="N1034">
        <v>2.3474164743499999E-8</v>
      </c>
      <c r="O1034" s="1" t="s">
        <v>21</v>
      </c>
      <c r="P1034">
        <v>0</v>
      </c>
      <c r="Q1034" s="1" t="s">
        <v>21</v>
      </c>
      <c r="R1034">
        <v>0.90160075258700001</v>
      </c>
      <c r="S1034" s="1" t="s">
        <v>22</v>
      </c>
      <c r="T1034">
        <v>1.86662015502E-128</v>
      </c>
      <c r="U1034" s="1" t="s">
        <v>21</v>
      </c>
      <c r="V1034">
        <v>0.79791480080300003</v>
      </c>
      <c r="W1034" s="1" t="s">
        <v>22</v>
      </c>
      <c r="X1034">
        <v>0.57874054158900001</v>
      </c>
      <c r="Y1034" s="1" t="s">
        <v>22</v>
      </c>
      <c r="Z1034">
        <v>0</v>
      </c>
      <c r="AA1034" s="1" t="s">
        <v>21</v>
      </c>
      <c r="AB1034">
        <v>0</v>
      </c>
      <c r="AC1034" s="1" t="s">
        <v>21</v>
      </c>
      <c r="AD1034">
        <v>0</v>
      </c>
      <c r="AE1034" s="1" t="s">
        <v>21</v>
      </c>
      <c r="AF1034">
        <v>7.2215245384999998E-3</v>
      </c>
      <c r="AG1034" s="1" t="s">
        <v>21</v>
      </c>
      <c r="AH1034">
        <v>0</v>
      </c>
      <c r="AI1034" s="1" t="s">
        <v>21</v>
      </c>
      <c r="AJ1034" s="1" t="s">
        <v>64</v>
      </c>
    </row>
    <row r="1035" spans="1:36" hidden="1" x14ac:dyDescent="0.25">
      <c r="A1035" s="1" t="s">
        <v>147</v>
      </c>
      <c r="B1035" s="1" t="s">
        <v>26</v>
      </c>
      <c r="C1035" s="1" t="s">
        <v>27</v>
      </c>
      <c r="D1035" s="1" t="s">
        <v>160</v>
      </c>
      <c r="E1035">
        <v>4</v>
      </c>
      <c r="F1035">
        <v>0</v>
      </c>
      <c r="G1035" s="1" t="s">
        <v>21</v>
      </c>
      <c r="H1035">
        <v>0</v>
      </c>
      <c r="I1035" s="1" t="s">
        <v>21</v>
      </c>
      <c r="J1035">
        <v>0</v>
      </c>
      <c r="K1035" s="1" t="s">
        <v>21</v>
      </c>
      <c r="L1035">
        <v>2.3015857900100001E-136</v>
      </c>
      <c r="M1035" s="1" t="s">
        <v>21</v>
      </c>
      <c r="N1035">
        <v>4.5696993305899998E-2</v>
      </c>
      <c r="O1035" s="1" t="s">
        <v>22</v>
      </c>
      <c r="P1035">
        <v>0</v>
      </c>
      <c r="Q1035" s="1" t="s">
        <v>21</v>
      </c>
      <c r="R1035">
        <v>0.99999998358700004</v>
      </c>
      <c r="S1035" s="1" t="s">
        <v>22</v>
      </c>
      <c r="T1035">
        <v>4.2520522083899998E-127</v>
      </c>
      <c r="U1035" s="1" t="s">
        <v>21</v>
      </c>
      <c r="V1035">
        <v>0.80347021155800002</v>
      </c>
      <c r="W1035" s="1" t="s">
        <v>22</v>
      </c>
      <c r="X1035">
        <v>0.434930416519</v>
      </c>
      <c r="Y1035" s="1" t="s">
        <v>22</v>
      </c>
      <c r="Z1035">
        <v>0</v>
      </c>
      <c r="AA1035" s="1" t="s">
        <v>21</v>
      </c>
      <c r="AB1035">
        <v>0</v>
      </c>
      <c r="AC1035" s="1" t="s">
        <v>21</v>
      </c>
      <c r="AD1035">
        <v>0</v>
      </c>
      <c r="AE1035" s="1" t="s">
        <v>21</v>
      </c>
      <c r="AF1035">
        <v>2.7720414409999999E-12</v>
      </c>
      <c r="AG1035" s="1" t="s">
        <v>21</v>
      </c>
      <c r="AH1035">
        <v>0</v>
      </c>
      <c r="AI1035" s="1" t="s">
        <v>21</v>
      </c>
      <c r="AJ1035" s="1" t="s">
        <v>64</v>
      </c>
    </row>
    <row r="1036" spans="1:36" hidden="1" x14ac:dyDescent="0.25">
      <c r="A1036" s="1" t="s">
        <v>147</v>
      </c>
      <c r="B1036" s="1" t="s">
        <v>26</v>
      </c>
      <c r="C1036" s="1" t="s">
        <v>27</v>
      </c>
      <c r="D1036" s="1" t="s">
        <v>149</v>
      </c>
      <c r="E1036">
        <v>3</v>
      </c>
      <c r="F1036">
        <v>0</v>
      </c>
      <c r="G1036" s="1" t="s">
        <v>21</v>
      </c>
      <c r="H1036">
        <v>0</v>
      </c>
      <c r="I1036" s="1" t="s">
        <v>21</v>
      </c>
      <c r="J1036">
        <v>0</v>
      </c>
      <c r="K1036" s="1" t="s">
        <v>21</v>
      </c>
      <c r="L1036">
        <v>2.1356586710500001E-127</v>
      </c>
      <c r="M1036" s="1" t="s">
        <v>21</v>
      </c>
      <c r="N1036">
        <v>5.6459818776499999E-15</v>
      </c>
      <c r="O1036" s="1" t="s">
        <v>21</v>
      </c>
      <c r="P1036">
        <v>0</v>
      </c>
      <c r="Q1036" s="1" t="s">
        <v>21</v>
      </c>
      <c r="R1036">
        <v>0.98244760341399995</v>
      </c>
      <c r="S1036" s="1" t="s">
        <v>22</v>
      </c>
      <c r="T1036">
        <v>6.12724161317E-119</v>
      </c>
      <c r="U1036" s="1" t="s">
        <v>21</v>
      </c>
      <c r="V1036">
        <v>0.79149098433700005</v>
      </c>
      <c r="W1036" s="1" t="s">
        <v>22</v>
      </c>
      <c r="X1036">
        <v>0.63606215957900003</v>
      </c>
      <c r="Y1036" s="1" t="s">
        <v>22</v>
      </c>
      <c r="Z1036">
        <v>0</v>
      </c>
      <c r="AA1036" s="1" t="s">
        <v>21</v>
      </c>
      <c r="AB1036">
        <v>0</v>
      </c>
      <c r="AC1036" s="1" t="s">
        <v>21</v>
      </c>
      <c r="AD1036">
        <v>0</v>
      </c>
      <c r="AE1036" s="1" t="s">
        <v>21</v>
      </c>
      <c r="AF1036">
        <v>7.79749331311E-5</v>
      </c>
      <c r="AG1036" s="1" t="s">
        <v>21</v>
      </c>
      <c r="AH1036">
        <v>0</v>
      </c>
      <c r="AI1036" s="1" t="s">
        <v>21</v>
      </c>
      <c r="AJ1036" s="1" t="s">
        <v>64</v>
      </c>
    </row>
    <row r="1037" spans="1:36" hidden="1" x14ac:dyDescent="0.25">
      <c r="A1037" s="1" t="s">
        <v>147</v>
      </c>
      <c r="B1037" s="1" t="s">
        <v>26</v>
      </c>
      <c r="C1037" s="1" t="s">
        <v>27</v>
      </c>
      <c r="D1037" s="1" t="s">
        <v>157</v>
      </c>
      <c r="E1037">
        <v>2</v>
      </c>
      <c r="F1037">
        <v>0</v>
      </c>
      <c r="G1037" s="1" t="s">
        <v>21</v>
      </c>
      <c r="H1037">
        <v>0</v>
      </c>
      <c r="I1037" s="1" t="s">
        <v>21</v>
      </c>
      <c r="J1037">
        <v>0</v>
      </c>
      <c r="K1037" s="1" t="s">
        <v>21</v>
      </c>
      <c r="L1037">
        <v>3.0083016481100001E-136</v>
      </c>
      <c r="M1037" s="1" t="s">
        <v>21</v>
      </c>
      <c r="N1037">
        <v>4.5266289461E-3</v>
      </c>
      <c r="O1037" s="1" t="s">
        <v>21</v>
      </c>
      <c r="P1037">
        <v>0</v>
      </c>
      <c r="Q1037" s="1" t="s">
        <v>21</v>
      </c>
      <c r="R1037">
        <v>1.7569050994200001E-8</v>
      </c>
      <c r="S1037" s="1" t="s">
        <v>21</v>
      </c>
      <c r="T1037">
        <v>1.0988340293600001E-123</v>
      </c>
      <c r="U1037" s="1" t="s">
        <v>21</v>
      </c>
      <c r="V1037">
        <v>0.79830780587000005</v>
      </c>
      <c r="W1037" s="1" t="s">
        <v>22</v>
      </c>
      <c r="X1037">
        <v>0.56598863997500004</v>
      </c>
      <c r="Y1037" s="1" t="s">
        <v>22</v>
      </c>
      <c r="Z1037">
        <v>0</v>
      </c>
      <c r="AA1037" s="1" t="s">
        <v>21</v>
      </c>
      <c r="AB1037">
        <v>0</v>
      </c>
      <c r="AC1037" s="1" t="s">
        <v>21</v>
      </c>
      <c r="AD1037">
        <v>0</v>
      </c>
      <c r="AE1037" s="1" t="s">
        <v>21</v>
      </c>
      <c r="AF1037">
        <v>1.3096173151800001E-3</v>
      </c>
      <c r="AG1037" s="1" t="s">
        <v>21</v>
      </c>
      <c r="AH1037">
        <v>0</v>
      </c>
      <c r="AI1037" s="1" t="s">
        <v>21</v>
      </c>
      <c r="AJ1037" s="1" t="s">
        <v>64</v>
      </c>
    </row>
    <row r="1038" spans="1:36" hidden="1" x14ac:dyDescent="0.25">
      <c r="A1038" s="1" t="s">
        <v>147</v>
      </c>
      <c r="B1038" s="1" t="s">
        <v>26</v>
      </c>
      <c r="C1038" s="1" t="s">
        <v>27</v>
      </c>
      <c r="D1038" s="1" t="s">
        <v>72</v>
      </c>
      <c r="E1038">
        <v>3</v>
      </c>
      <c r="F1038">
        <v>0</v>
      </c>
      <c r="G1038" s="1" t="s">
        <v>21</v>
      </c>
      <c r="H1038">
        <v>0</v>
      </c>
      <c r="I1038" s="1" t="s">
        <v>21</v>
      </c>
      <c r="J1038">
        <v>0</v>
      </c>
      <c r="K1038" s="1" t="s">
        <v>21</v>
      </c>
      <c r="L1038">
        <v>7.1366512245900001E-132</v>
      </c>
      <c r="M1038" s="1" t="s">
        <v>21</v>
      </c>
      <c r="N1038">
        <v>1.1866493899500001E-6</v>
      </c>
      <c r="O1038" s="1" t="s">
        <v>21</v>
      </c>
      <c r="P1038">
        <v>0</v>
      </c>
      <c r="Q1038" s="1" t="s">
        <v>21</v>
      </c>
      <c r="R1038">
        <v>0.99979523102500001</v>
      </c>
      <c r="S1038" s="1" t="s">
        <v>22</v>
      </c>
      <c r="T1038">
        <v>5.2028067946299998E-125</v>
      </c>
      <c r="U1038" s="1" t="s">
        <v>21</v>
      </c>
      <c r="V1038">
        <v>0.798211739541</v>
      </c>
      <c r="W1038" s="1" t="s">
        <v>22</v>
      </c>
      <c r="X1038">
        <v>0.32760823803700001</v>
      </c>
      <c r="Y1038" s="1" t="s">
        <v>22</v>
      </c>
      <c r="Z1038">
        <v>0</v>
      </c>
      <c r="AA1038" s="1" t="s">
        <v>21</v>
      </c>
      <c r="AB1038">
        <v>0</v>
      </c>
      <c r="AC1038" s="1" t="s">
        <v>21</v>
      </c>
      <c r="AD1038">
        <v>0</v>
      </c>
      <c r="AE1038" s="1" t="s">
        <v>21</v>
      </c>
      <c r="AF1038">
        <v>2.7720414409999999E-12</v>
      </c>
      <c r="AG1038" s="1" t="s">
        <v>21</v>
      </c>
      <c r="AH1038">
        <v>0</v>
      </c>
      <c r="AI1038" s="1" t="s">
        <v>21</v>
      </c>
      <c r="AJ1038" s="1" t="s">
        <v>64</v>
      </c>
    </row>
    <row r="1039" spans="1:36" hidden="1" x14ac:dyDescent="0.25">
      <c r="A1039" s="1" t="s">
        <v>147</v>
      </c>
      <c r="B1039" s="1" t="s">
        <v>26</v>
      </c>
      <c r="C1039" s="1" t="s">
        <v>27</v>
      </c>
      <c r="D1039" s="1" t="s">
        <v>163</v>
      </c>
      <c r="E1039">
        <v>3</v>
      </c>
      <c r="F1039">
        <v>0</v>
      </c>
      <c r="G1039" s="1" t="s">
        <v>21</v>
      </c>
      <c r="H1039">
        <v>0</v>
      </c>
      <c r="I1039" s="1" t="s">
        <v>21</v>
      </c>
      <c r="J1039">
        <v>0</v>
      </c>
      <c r="K1039" s="1" t="s">
        <v>21</v>
      </c>
      <c r="L1039">
        <v>1.57799297649E-123</v>
      </c>
      <c r="M1039" s="1" t="s">
        <v>21</v>
      </c>
      <c r="N1039">
        <v>1.38767976918E-11</v>
      </c>
      <c r="O1039" s="1" t="s">
        <v>21</v>
      </c>
      <c r="P1039">
        <v>0</v>
      </c>
      <c r="Q1039" s="1" t="s">
        <v>21</v>
      </c>
      <c r="R1039">
        <v>0.62749686932000004</v>
      </c>
      <c r="S1039" s="1" t="s">
        <v>22</v>
      </c>
      <c r="T1039">
        <v>1.15034347158E-123</v>
      </c>
      <c r="U1039" s="1" t="s">
        <v>21</v>
      </c>
      <c r="V1039">
        <v>0.79811125994999998</v>
      </c>
      <c r="W1039" s="1" t="s">
        <v>22</v>
      </c>
      <c r="X1039">
        <v>0.56420874282400002</v>
      </c>
      <c r="Y1039" s="1" t="s">
        <v>22</v>
      </c>
      <c r="Z1039">
        <v>0</v>
      </c>
      <c r="AA1039" s="1" t="s">
        <v>21</v>
      </c>
      <c r="AB1039">
        <v>0</v>
      </c>
      <c r="AC1039" s="1" t="s">
        <v>21</v>
      </c>
      <c r="AD1039">
        <v>0</v>
      </c>
      <c r="AE1039" s="1" t="s">
        <v>21</v>
      </c>
      <c r="AF1039">
        <v>1.1117896707E-5</v>
      </c>
      <c r="AG1039" s="1" t="s">
        <v>21</v>
      </c>
      <c r="AH1039">
        <v>0</v>
      </c>
      <c r="AI1039" s="1" t="s">
        <v>21</v>
      </c>
      <c r="AJ1039" s="1" t="s">
        <v>64</v>
      </c>
    </row>
    <row r="1040" spans="1:36" hidden="1" x14ac:dyDescent="0.25">
      <c r="A1040" s="1" t="s">
        <v>147</v>
      </c>
      <c r="B1040" s="1" t="s">
        <v>26</v>
      </c>
      <c r="C1040" s="1" t="s">
        <v>27</v>
      </c>
      <c r="D1040" s="1" t="s">
        <v>158</v>
      </c>
      <c r="E1040">
        <v>3</v>
      </c>
      <c r="F1040">
        <v>0</v>
      </c>
      <c r="G1040" s="1" t="s">
        <v>21</v>
      </c>
      <c r="H1040">
        <v>0</v>
      </c>
      <c r="I1040" s="1" t="s">
        <v>21</v>
      </c>
      <c r="J1040">
        <v>0</v>
      </c>
      <c r="K1040" s="1" t="s">
        <v>21</v>
      </c>
      <c r="L1040">
        <v>5.4152123550100001E-119</v>
      </c>
      <c r="M1040" s="1" t="s">
        <v>21</v>
      </c>
      <c r="N1040">
        <v>4.0910878978600001E-9</v>
      </c>
      <c r="O1040" s="1" t="s">
        <v>21</v>
      </c>
      <c r="P1040">
        <v>0</v>
      </c>
      <c r="Q1040" s="1" t="s">
        <v>21</v>
      </c>
      <c r="R1040">
        <v>0.999998968692</v>
      </c>
      <c r="S1040" s="1" t="s">
        <v>22</v>
      </c>
      <c r="T1040">
        <v>6.1808010602600003E-121</v>
      </c>
      <c r="U1040" s="1" t="s">
        <v>21</v>
      </c>
      <c r="V1040">
        <v>0.79879160499099999</v>
      </c>
      <c r="W1040" s="1" t="s">
        <v>22</v>
      </c>
      <c r="X1040">
        <v>8.5866042872100007E-2</v>
      </c>
      <c r="Y1040" s="1" t="s">
        <v>22</v>
      </c>
      <c r="Z1040">
        <v>0</v>
      </c>
      <c r="AA1040" s="1" t="s">
        <v>21</v>
      </c>
      <c r="AB1040">
        <v>0</v>
      </c>
      <c r="AC1040" s="1" t="s">
        <v>21</v>
      </c>
      <c r="AD1040">
        <v>0</v>
      </c>
      <c r="AE1040" s="1" t="s">
        <v>21</v>
      </c>
      <c r="AF1040">
        <v>1.1117896707E-5</v>
      </c>
      <c r="AG1040" s="1" t="s">
        <v>21</v>
      </c>
      <c r="AH1040">
        <v>0</v>
      </c>
      <c r="AI1040" s="1" t="s">
        <v>21</v>
      </c>
      <c r="AJ1040" s="1" t="s">
        <v>64</v>
      </c>
    </row>
    <row r="1041" spans="1:36" hidden="1" x14ac:dyDescent="0.25">
      <c r="A1041" s="1" t="s">
        <v>147</v>
      </c>
      <c r="B1041" s="1" t="s">
        <v>26</v>
      </c>
      <c r="C1041" s="1" t="s">
        <v>27</v>
      </c>
      <c r="D1041" s="1" t="s">
        <v>73</v>
      </c>
      <c r="E1041">
        <v>3</v>
      </c>
      <c r="F1041">
        <v>0</v>
      </c>
      <c r="G1041" s="1" t="s">
        <v>21</v>
      </c>
      <c r="H1041">
        <v>0</v>
      </c>
      <c r="I1041" s="1" t="s">
        <v>21</v>
      </c>
      <c r="J1041">
        <v>0</v>
      </c>
      <c r="K1041" s="1" t="s">
        <v>21</v>
      </c>
      <c r="L1041">
        <v>1.3658077608599999E-127</v>
      </c>
      <c r="M1041" s="1" t="s">
        <v>21</v>
      </c>
      <c r="N1041">
        <v>5.3451293828000004E-18</v>
      </c>
      <c r="O1041" s="1" t="s">
        <v>21</v>
      </c>
      <c r="P1041">
        <v>0</v>
      </c>
      <c r="Q1041" s="1" t="s">
        <v>21</v>
      </c>
      <c r="R1041">
        <v>0.36473043176100001</v>
      </c>
      <c r="S1041" s="1" t="s">
        <v>22</v>
      </c>
      <c r="T1041">
        <v>8.5148990911500004E-128</v>
      </c>
      <c r="U1041" s="1" t="s">
        <v>21</v>
      </c>
      <c r="V1041">
        <v>0.78435214296599998</v>
      </c>
      <c r="W1041" s="1" t="s">
        <v>22</v>
      </c>
      <c r="X1041">
        <v>0.35904777017599998</v>
      </c>
      <c r="Y1041" s="1" t="s">
        <v>22</v>
      </c>
      <c r="Z1041">
        <v>0</v>
      </c>
      <c r="AA1041" s="1" t="s">
        <v>21</v>
      </c>
      <c r="AB1041">
        <v>0</v>
      </c>
      <c r="AC1041" s="1" t="s">
        <v>21</v>
      </c>
      <c r="AD1041">
        <v>0</v>
      </c>
      <c r="AE1041" s="1" t="s">
        <v>21</v>
      </c>
      <c r="AF1041">
        <v>1.33691326588E-7</v>
      </c>
      <c r="AG1041" s="1" t="s">
        <v>21</v>
      </c>
      <c r="AH1041">
        <v>0</v>
      </c>
      <c r="AI1041" s="1" t="s">
        <v>21</v>
      </c>
      <c r="AJ1041" s="1" t="s">
        <v>64</v>
      </c>
    </row>
    <row r="1042" spans="1:36" hidden="1" x14ac:dyDescent="0.25">
      <c r="A1042" s="1" t="s">
        <v>147</v>
      </c>
      <c r="B1042" s="1" t="s">
        <v>26</v>
      </c>
      <c r="C1042" s="1" t="s">
        <v>27</v>
      </c>
      <c r="D1042" s="1" t="s">
        <v>74</v>
      </c>
      <c r="E1042">
        <v>3</v>
      </c>
      <c r="F1042">
        <v>0</v>
      </c>
      <c r="G1042" s="1" t="s">
        <v>21</v>
      </c>
      <c r="H1042">
        <v>0</v>
      </c>
      <c r="I1042" s="1" t="s">
        <v>21</v>
      </c>
      <c r="J1042">
        <v>0</v>
      </c>
      <c r="K1042" s="1" t="s">
        <v>21</v>
      </c>
      <c r="L1042">
        <v>3.4936234876899997E-136</v>
      </c>
      <c r="M1042" s="1" t="s">
        <v>21</v>
      </c>
      <c r="N1042">
        <v>1.8476700625500001E-13</v>
      </c>
      <c r="O1042" s="1" t="s">
        <v>21</v>
      </c>
      <c r="P1042">
        <v>0</v>
      </c>
      <c r="Q1042" s="1" t="s">
        <v>21</v>
      </c>
      <c r="R1042">
        <v>0.99593456804900005</v>
      </c>
      <c r="S1042" s="1" t="s">
        <v>22</v>
      </c>
      <c r="T1042">
        <v>2.5290208531200002E-124</v>
      </c>
      <c r="U1042" s="1" t="s">
        <v>21</v>
      </c>
      <c r="V1042">
        <v>0.790941332118</v>
      </c>
      <c r="W1042" s="1" t="s">
        <v>22</v>
      </c>
      <c r="X1042">
        <v>0.64442313691899999</v>
      </c>
      <c r="Y1042" s="1" t="s">
        <v>22</v>
      </c>
      <c r="Z1042">
        <v>0</v>
      </c>
      <c r="AA1042" s="1" t="s">
        <v>21</v>
      </c>
      <c r="AB1042">
        <v>0</v>
      </c>
      <c r="AC1042" s="1" t="s">
        <v>21</v>
      </c>
      <c r="AD1042">
        <v>0</v>
      </c>
      <c r="AE1042" s="1" t="s">
        <v>21</v>
      </c>
      <c r="AF1042">
        <v>2.7720414409999999E-12</v>
      </c>
      <c r="AG1042" s="1" t="s">
        <v>21</v>
      </c>
      <c r="AH1042">
        <v>0</v>
      </c>
      <c r="AI1042" s="1" t="s">
        <v>21</v>
      </c>
      <c r="AJ1042" s="1" t="s">
        <v>64</v>
      </c>
    </row>
    <row r="1043" spans="1:36" hidden="1" x14ac:dyDescent="0.25">
      <c r="A1043" s="1" t="s">
        <v>147</v>
      </c>
      <c r="B1043" s="1" t="s">
        <v>26</v>
      </c>
      <c r="C1043" s="1" t="s">
        <v>27</v>
      </c>
      <c r="D1043" s="1" t="s">
        <v>161</v>
      </c>
      <c r="E1043">
        <v>4</v>
      </c>
      <c r="F1043">
        <v>0</v>
      </c>
      <c r="G1043" s="1" t="s">
        <v>21</v>
      </c>
      <c r="H1043">
        <v>0</v>
      </c>
      <c r="I1043" s="1" t="s">
        <v>21</v>
      </c>
      <c r="J1043">
        <v>0</v>
      </c>
      <c r="K1043" s="1" t="s">
        <v>21</v>
      </c>
      <c r="L1043">
        <v>3.7693040621699998E-123</v>
      </c>
      <c r="M1043" s="1" t="s">
        <v>21</v>
      </c>
      <c r="N1043">
        <v>3.7603254582500002E-11</v>
      </c>
      <c r="O1043" s="1" t="s">
        <v>21</v>
      </c>
      <c r="P1043">
        <v>0</v>
      </c>
      <c r="Q1043" s="1" t="s">
        <v>21</v>
      </c>
      <c r="R1043">
        <v>0.99999824928500003</v>
      </c>
      <c r="S1043" s="1" t="s">
        <v>22</v>
      </c>
      <c r="T1043">
        <v>2.5312509565099998E-124</v>
      </c>
      <c r="U1043" s="1" t="s">
        <v>21</v>
      </c>
      <c r="V1043">
        <v>0.78702186098500004</v>
      </c>
      <c r="W1043" s="1" t="s">
        <v>22</v>
      </c>
      <c r="X1043">
        <v>0.65453867525800002</v>
      </c>
      <c r="Y1043" s="1" t="s">
        <v>22</v>
      </c>
      <c r="Z1043">
        <v>0</v>
      </c>
      <c r="AA1043" s="1" t="s">
        <v>21</v>
      </c>
      <c r="AB1043">
        <v>0</v>
      </c>
      <c r="AC1043" s="1" t="s">
        <v>21</v>
      </c>
      <c r="AD1043">
        <v>0</v>
      </c>
      <c r="AE1043" s="1" t="s">
        <v>21</v>
      </c>
      <c r="AF1043">
        <v>0.143098597883</v>
      </c>
      <c r="AG1043" s="1" t="s">
        <v>22</v>
      </c>
      <c r="AH1043">
        <v>0</v>
      </c>
      <c r="AI1043" s="1" t="s">
        <v>21</v>
      </c>
      <c r="AJ1043" s="1" t="s">
        <v>64</v>
      </c>
    </row>
    <row r="1044" spans="1:36" hidden="1" x14ac:dyDescent="0.25">
      <c r="A1044" s="1" t="s">
        <v>147</v>
      </c>
      <c r="B1044" s="1" t="s">
        <v>26</v>
      </c>
      <c r="C1044" s="1" t="s">
        <v>27</v>
      </c>
      <c r="D1044" s="1" t="s">
        <v>150</v>
      </c>
      <c r="E1044">
        <v>3</v>
      </c>
      <c r="F1044">
        <v>0</v>
      </c>
      <c r="G1044" s="1" t="s">
        <v>21</v>
      </c>
      <c r="H1044">
        <v>0</v>
      </c>
      <c r="I1044" s="1" t="s">
        <v>21</v>
      </c>
      <c r="J1044">
        <v>0</v>
      </c>
      <c r="K1044" s="1" t="s">
        <v>21</v>
      </c>
      <c r="L1044">
        <v>2.70884562069E-123</v>
      </c>
      <c r="M1044" s="1" t="s">
        <v>21</v>
      </c>
      <c r="N1044">
        <v>3.4350962812499998E-12</v>
      </c>
      <c r="O1044" s="1" t="s">
        <v>21</v>
      </c>
      <c r="P1044">
        <v>0</v>
      </c>
      <c r="Q1044" s="1" t="s">
        <v>21</v>
      </c>
      <c r="R1044">
        <v>0.99999979030599995</v>
      </c>
      <c r="S1044" s="1" t="s">
        <v>22</v>
      </c>
      <c r="T1044">
        <v>1.09492336722E-125</v>
      </c>
      <c r="U1044" s="1" t="s">
        <v>21</v>
      </c>
      <c r="V1044">
        <v>0.79688980244700003</v>
      </c>
      <c r="W1044" s="1" t="s">
        <v>22</v>
      </c>
      <c r="X1044">
        <v>0.814662587765</v>
      </c>
      <c r="Y1044" s="1" t="s">
        <v>22</v>
      </c>
      <c r="Z1044">
        <v>0</v>
      </c>
      <c r="AA1044" s="1" t="s">
        <v>21</v>
      </c>
      <c r="AB1044">
        <v>0</v>
      </c>
      <c r="AC1044" s="1" t="s">
        <v>21</v>
      </c>
      <c r="AD1044">
        <v>0</v>
      </c>
      <c r="AE1044" s="1" t="s">
        <v>21</v>
      </c>
      <c r="AF1044">
        <v>3.9416939737599998E-14</v>
      </c>
      <c r="AG1044" s="1" t="s">
        <v>21</v>
      </c>
      <c r="AH1044">
        <v>0</v>
      </c>
      <c r="AI1044" s="1" t="s">
        <v>21</v>
      </c>
      <c r="AJ1044" s="1" t="s">
        <v>64</v>
      </c>
    </row>
    <row r="1045" spans="1:36" hidden="1" x14ac:dyDescent="0.25">
      <c r="A1045" s="1" t="s">
        <v>147</v>
      </c>
      <c r="B1045" s="1" t="s">
        <v>26</v>
      </c>
      <c r="C1045" s="1" t="s">
        <v>27</v>
      </c>
      <c r="D1045" s="1" t="s">
        <v>159</v>
      </c>
      <c r="E1045">
        <v>5</v>
      </c>
      <c r="F1045">
        <v>0</v>
      </c>
      <c r="G1045" s="1" t="s">
        <v>21</v>
      </c>
      <c r="H1045">
        <v>0</v>
      </c>
      <c r="I1045" s="1" t="s">
        <v>21</v>
      </c>
      <c r="J1045">
        <v>0</v>
      </c>
      <c r="K1045" s="1" t="s">
        <v>21</v>
      </c>
      <c r="L1045">
        <v>3.4664263804200003E-136</v>
      </c>
      <c r="M1045" s="1" t="s">
        <v>21</v>
      </c>
      <c r="N1045">
        <v>0.71549421003299996</v>
      </c>
      <c r="O1045" s="1" t="s">
        <v>22</v>
      </c>
      <c r="P1045">
        <v>0</v>
      </c>
      <c r="Q1045" s="1" t="s">
        <v>21</v>
      </c>
      <c r="R1045">
        <v>0.99564714203500004</v>
      </c>
      <c r="S1045" s="1" t="s">
        <v>22</v>
      </c>
      <c r="T1045">
        <v>2.15302007892E-122</v>
      </c>
      <c r="U1045" s="1" t="s">
        <v>21</v>
      </c>
      <c r="V1045">
        <v>0.79643151159699999</v>
      </c>
      <c r="W1045" s="1" t="s">
        <v>22</v>
      </c>
      <c r="X1045">
        <v>0.49066316591199999</v>
      </c>
      <c r="Y1045" s="1" t="s">
        <v>22</v>
      </c>
      <c r="Z1045">
        <v>0</v>
      </c>
      <c r="AA1045" s="1" t="s">
        <v>21</v>
      </c>
      <c r="AB1045">
        <v>0</v>
      </c>
      <c r="AC1045" s="1" t="s">
        <v>21</v>
      </c>
      <c r="AD1045">
        <v>0</v>
      </c>
      <c r="AE1045" s="1" t="s">
        <v>21</v>
      </c>
      <c r="AF1045">
        <v>2.69676997345E-2</v>
      </c>
      <c r="AG1045" s="1" t="s">
        <v>22</v>
      </c>
      <c r="AH1045">
        <v>0</v>
      </c>
      <c r="AI1045" s="1" t="s">
        <v>21</v>
      </c>
      <c r="AJ1045" s="1" t="s">
        <v>64</v>
      </c>
    </row>
    <row r="1046" spans="1:36" hidden="1" x14ac:dyDescent="0.25">
      <c r="A1046" s="1" t="s">
        <v>147</v>
      </c>
      <c r="B1046" s="1" t="s">
        <v>26</v>
      </c>
      <c r="C1046" s="1" t="s">
        <v>27</v>
      </c>
      <c r="D1046" s="1" t="s">
        <v>151</v>
      </c>
      <c r="E1046">
        <v>3</v>
      </c>
      <c r="F1046">
        <v>0</v>
      </c>
      <c r="G1046" s="1" t="s">
        <v>21</v>
      </c>
      <c r="H1046">
        <v>0</v>
      </c>
      <c r="I1046" s="1" t="s">
        <v>21</v>
      </c>
      <c r="J1046">
        <v>0</v>
      </c>
      <c r="K1046" s="1" t="s">
        <v>21</v>
      </c>
      <c r="L1046">
        <v>1.0171245789600001E-140</v>
      </c>
      <c r="M1046" s="1" t="s">
        <v>21</v>
      </c>
      <c r="N1046">
        <v>1.5420066841E-10</v>
      </c>
      <c r="O1046" s="1" t="s">
        <v>21</v>
      </c>
      <c r="P1046">
        <v>0</v>
      </c>
      <c r="Q1046" s="1" t="s">
        <v>21</v>
      </c>
      <c r="R1046">
        <v>0.99999999353199998</v>
      </c>
      <c r="S1046" s="1" t="s">
        <v>22</v>
      </c>
      <c r="T1046">
        <v>4.8886989407099998E-125</v>
      </c>
      <c r="U1046" s="1" t="s">
        <v>21</v>
      </c>
      <c r="V1046">
        <v>0.80006485155399998</v>
      </c>
      <c r="W1046" s="1" t="s">
        <v>22</v>
      </c>
      <c r="X1046">
        <v>0.80833771734799997</v>
      </c>
      <c r="Y1046" s="1" t="s">
        <v>22</v>
      </c>
      <c r="Z1046">
        <v>0</v>
      </c>
      <c r="AA1046" s="1" t="s">
        <v>21</v>
      </c>
      <c r="AB1046">
        <v>0</v>
      </c>
      <c r="AC1046" s="1" t="s">
        <v>21</v>
      </c>
      <c r="AD1046">
        <v>0</v>
      </c>
      <c r="AE1046" s="1" t="s">
        <v>21</v>
      </c>
      <c r="AF1046">
        <v>1.52467888002E-6</v>
      </c>
      <c r="AG1046" s="1" t="s">
        <v>21</v>
      </c>
      <c r="AH1046">
        <v>0</v>
      </c>
      <c r="AI1046" s="1" t="s">
        <v>21</v>
      </c>
      <c r="AJ1046" s="1" t="s">
        <v>64</v>
      </c>
    </row>
    <row r="1047" spans="1:36" hidden="1" x14ac:dyDescent="0.25">
      <c r="A1047" s="1" t="s">
        <v>147</v>
      </c>
      <c r="B1047" s="1" t="s">
        <v>26</v>
      </c>
      <c r="C1047" s="1" t="s">
        <v>27</v>
      </c>
      <c r="D1047" s="1" t="s">
        <v>23</v>
      </c>
      <c r="E1047">
        <v>3</v>
      </c>
      <c r="F1047">
        <v>0</v>
      </c>
      <c r="G1047" s="1" t="s">
        <v>21</v>
      </c>
      <c r="H1047">
        <v>0</v>
      </c>
      <c r="I1047" s="1" t="s">
        <v>21</v>
      </c>
      <c r="J1047">
        <v>0</v>
      </c>
      <c r="K1047" s="1" t="s">
        <v>21</v>
      </c>
      <c r="L1047">
        <v>8.7478584145199998E-141</v>
      </c>
      <c r="M1047" s="1" t="s">
        <v>21</v>
      </c>
      <c r="N1047">
        <v>1.14148306828E-19</v>
      </c>
      <c r="O1047" s="1" t="s">
        <v>21</v>
      </c>
      <c r="P1047">
        <v>0</v>
      </c>
      <c r="Q1047" s="1" t="s">
        <v>21</v>
      </c>
      <c r="R1047">
        <v>0.51330974460199996</v>
      </c>
      <c r="S1047" s="1" t="s">
        <v>22</v>
      </c>
      <c r="T1047">
        <v>2.6106042407899998E-124</v>
      </c>
      <c r="U1047" s="1" t="s">
        <v>21</v>
      </c>
      <c r="V1047">
        <v>0.78499577712599999</v>
      </c>
      <c r="W1047" s="1" t="s">
        <v>22</v>
      </c>
      <c r="X1047">
        <v>0.389360409731</v>
      </c>
      <c r="Y1047" s="1" t="s">
        <v>22</v>
      </c>
      <c r="Z1047">
        <v>0</v>
      </c>
      <c r="AA1047" s="1" t="s">
        <v>21</v>
      </c>
      <c r="AB1047">
        <v>0</v>
      </c>
      <c r="AC1047" s="1" t="s">
        <v>21</v>
      </c>
      <c r="AD1047">
        <v>0</v>
      </c>
      <c r="AE1047" s="1" t="s">
        <v>21</v>
      </c>
      <c r="AF1047">
        <v>3.9416939737599998E-14</v>
      </c>
      <c r="AG1047" s="1" t="s">
        <v>21</v>
      </c>
      <c r="AH1047">
        <v>0</v>
      </c>
      <c r="AI1047" s="1" t="s">
        <v>21</v>
      </c>
      <c r="AJ1047" s="1" t="s">
        <v>64</v>
      </c>
    </row>
    <row r="1048" spans="1:36" hidden="1" x14ac:dyDescent="0.25">
      <c r="A1048" s="1" t="s">
        <v>147</v>
      </c>
      <c r="B1048" s="1" t="s">
        <v>26</v>
      </c>
      <c r="C1048" s="1" t="s">
        <v>27</v>
      </c>
      <c r="D1048" s="1" t="s">
        <v>152</v>
      </c>
      <c r="E1048">
        <v>3</v>
      </c>
      <c r="F1048">
        <v>0</v>
      </c>
      <c r="G1048" s="1" t="s">
        <v>21</v>
      </c>
      <c r="H1048">
        <v>0</v>
      </c>
      <c r="I1048" s="1" t="s">
        <v>21</v>
      </c>
      <c r="J1048">
        <v>0</v>
      </c>
      <c r="K1048" s="1" t="s">
        <v>21</v>
      </c>
      <c r="L1048">
        <v>2.9637866855300001E-145</v>
      </c>
      <c r="M1048" s="1" t="s">
        <v>21</v>
      </c>
      <c r="N1048">
        <v>1.0793079010999999E-12</v>
      </c>
      <c r="O1048" s="1" t="s">
        <v>21</v>
      </c>
      <c r="P1048">
        <v>0</v>
      </c>
      <c r="Q1048" s="1" t="s">
        <v>21</v>
      </c>
      <c r="R1048">
        <v>0.33409536058200001</v>
      </c>
      <c r="S1048" s="1" t="s">
        <v>22</v>
      </c>
      <c r="T1048">
        <v>8.1145337139399997E-128</v>
      </c>
      <c r="U1048" s="1" t="s">
        <v>21</v>
      </c>
      <c r="V1048">
        <v>0.78770752456199999</v>
      </c>
      <c r="W1048" s="1" t="s">
        <v>22</v>
      </c>
      <c r="X1048">
        <v>0.14397454279899999</v>
      </c>
      <c r="Y1048" s="1" t="s">
        <v>22</v>
      </c>
      <c r="Z1048">
        <v>0</v>
      </c>
      <c r="AA1048" s="1" t="s">
        <v>21</v>
      </c>
      <c r="AB1048">
        <v>0</v>
      </c>
      <c r="AC1048" s="1" t="s">
        <v>21</v>
      </c>
      <c r="AD1048">
        <v>0</v>
      </c>
      <c r="AE1048" s="1" t="s">
        <v>21</v>
      </c>
      <c r="AF1048">
        <v>2.7720414409999999E-12</v>
      </c>
      <c r="AG1048" s="1" t="s">
        <v>21</v>
      </c>
      <c r="AH1048">
        <v>0</v>
      </c>
      <c r="AI1048" s="1" t="s">
        <v>21</v>
      </c>
      <c r="AJ1048" s="1" t="s">
        <v>64</v>
      </c>
    </row>
    <row r="1049" spans="1:36" hidden="1" x14ac:dyDescent="0.25">
      <c r="A1049" s="1" t="s">
        <v>147</v>
      </c>
      <c r="B1049" s="1" t="s">
        <v>26</v>
      </c>
      <c r="C1049" s="1" t="s">
        <v>27</v>
      </c>
      <c r="D1049" s="1" t="s">
        <v>67</v>
      </c>
      <c r="E1049">
        <v>3</v>
      </c>
      <c r="F1049">
        <v>0</v>
      </c>
      <c r="G1049" s="1" t="s">
        <v>21</v>
      </c>
      <c r="H1049">
        <v>0</v>
      </c>
      <c r="I1049" s="1" t="s">
        <v>21</v>
      </c>
      <c r="J1049">
        <v>0</v>
      </c>
      <c r="K1049" s="1" t="s">
        <v>21</v>
      </c>
      <c r="L1049">
        <v>7.1387740400499995E-150</v>
      </c>
      <c r="M1049" s="1" t="s">
        <v>21</v>
      </c>
      <c r="N1049">
        <v>2.4152183526399999E-16</v>
      </c>
      <c r="O1049" s="1" t="s">
        <v>21</v>
      </c>
      <c r="P1049">
        <v>0</v>
      </c>
      <c r="Q1049" s="1" t="s">
        <v>21</v>
      </c>
      <c r="R1049">
        <v>0.72865645746600005</v>
      </c>
      <c r="S1049" s="1" t="s">
        <v>22</v>
      </c>
      <c r="T1049">
        <v>7.2047284509900002E-130</v>
      </c>
      <c r="U1049" s="1" t="s">
        <v>21</v>
      </c>
      <c r="V1049">
        <v>0.780534852178</v>
      </c>
      <c r="W1049" s="1" t="s">
        <v>22</v>
      </c>
      <c r="X1049">
        <v>0.50341589140200005</v>
      </c>
      <c r="Y1049" s="1" t="s">
        <v>22</v>
      </c>
      <c r="Z1049">
        <v>0</v>
      </c>
      <c r="AA1049" s="1" t="s">
        <v>21</v>
      </c>
      <c r="AB1049">
        <v>0</v>
      </c>
      <c r="AC1049" s="1" t="s">
        <v>21</v>
      </c>
      <c r="AD1049">
        <v>0</v>
      </c>
      <c r="AE1049" s="1" t="s">
        <v>21</v>
      </c>
      <c r="AF1049">
        <v>7.79749331311E-5</v>
      </c>
      <c r="AG1049" s="1" t="s">
        <v>21</v>
      </c>
      <c r="AH1049">
        <v>0</v>
      </c>
      <c r="AI1049" s="1" t="s">
        <v>21</v>
      </c>
      <c r="AJ1049" s="1" t="s">
        <v>64</v>
      </c>
    </row>
    <row r="1050" spans="1:36" hidden="1" x14ac:dyDescent="0.25">
      <c r="A1050" s="1" t="s">
        <v>147</v>
      </c>
      <c r="B1050" s="1" t="s">
        <v>26</v>
      </c>
      <c r="C1050" s="1" t="s">
        <v>27</v>
      </c>
      <c r="D1050" s="1" t="s">
        <v>162</v>
      </c>
      <c r="E1050">
        <v>3</v>
      </c>
      <c r="F1050">
        <v>0</v>
      </c>
      <c r="G1050" s="1" t="s">
        <v>21</v>
      </c>
      <c r="H1050">
        <v>0</v>
      </c>
      <c r="I1050" s="1" t="s">
        <v>21</v>
      </c>
      <c r="J1050">
        <v>0</v>
      </c>
      <c r="K1050" s="1" t="s">
        <v>21</v>
      </c>
      <c r="L1050">
        <v>3.3014043966599999E-136</v>
      </c>
      <c r="M1050" s="1" t="s">
        <v>21</v>
      </c>
      <c r="N1050">
        <v>9.5476765581699993E-16</v>
      </c>
      <c r="O1050" s="1" t="s">
        <v>21</v>
      </c>
      <c r="P1050">
        <v>0</v>
      </c>
      <c r="Q1050" s="1" t="s">
        <v>21</v>
      </c>
      <c r="R1050">
        <v>0.96350484382699997</v>
      </c>
      <c r="S1050" s="1" t="s">
        <v>22</v>
      </c>
      <c r="T1050">
        <v>1.11289596478E-125</v>
      </c>
      <c r="U1050" s="1" t="s">
        <v>21</v>
      </c>
      <c r="V1050">
        <v>0.79274615559100003</v>
      </c>
      <c r="W1050" s="1" t="s">
        <v>22</v>
      </c>
      <c r="X1050">
        <v>0.29811931296400002</v>
      </c>
      <c r="Y1050" s="1" t="s">
        <v>22</v>
      </c>
      <c r="Z1050">
        <v>0</v>
      </c>
      <c r="AA1050" s="1" t="s">
        <v>21</v>
      </c>
      <c r="AB1050">
        <v>0</v>
      </c>
      <c r="AC1050" s="1" t="s">
        <v>21</v>
      </c>
      <c r="AD1050">
        <v>0</v>
      </c>
      <c r="AE1050" s="1" t="s">
        <v>21</v>
      </c>
      <c r="AF1050">
        <v>2.7720414409999999E-12</v>
      </c>
      <c r="AG1050" s="1" t="s">
        <v>21</v>
      </c>
      <c r="AH1050">
        <v>0</v>
      </c>
      <c r="AI1050" s="1" t="s">
        <v>21</v>
      </c>
      <c r="AJ1050" s="1" t="s">
        <v>64</v>
      </c>
    </row>
    <row r="1051" spans="1:36" hidden="1" x14ac:dyDescent="0.25">
      <c r="A1051" s="1" t="s">
        <v>147</v>
      </c>
      <c r="B1051" s="1" t="s">
        <v>26</v>
      </c>
      <c r="C1051" s="1" t="s">
        <v>27</v>
      </c>
      <c r="D1051" s="1" t="s">
        <v>153</v>
      </c>
      <c r="E1051">
        <v>4</v>
      </c>
      <c r="F1051">
        <v>0</v>
      </c>
      <c r="G1051" s="1" t="s">
        <v>21</v>
      </c>
      <c r="H1051">
        <v>0</v>
      </c>
      <c r="I1051" s="1" t="s">
        <v>21</v>
      </c>
      <c r="J1051">
        <v>0</v>
      </c>
      <c r="K1051" s="1" t="s">
        <v>21</v>
      </c>
      <c r="L1051">
        <v>8.7803808336699996E-132</v>
      </c>
      <c r="M1051" s="1" t="s">
        <v>21</v>
      </c>
      <c r="N1051">
        <v>6.74018626013E-13</v>
      </c>
      <c r="O1051" s="1" t="s">
        <v>21</v>
      </c>
      <c r="P1051">
        <v>0</v>
      </c>
      <c r="Q1051" s="1" t="s">
        <v>21</v>
      </c>
      <c r="R1051">
        <v>0.99879156300299998</v>
      </c>
      <c r="S1051" s="1" t="s">
        <v>22</v>
      </c>
      <c r="T1051">
        <v>1.21964590125E-123</v>
      </c>
      <c r="U1051" s="1" t="s">
        <v>21</v>
      </c>
      <c r="V1051">
        <v>0.80390545187399998</v>
      </c>
      <c r="W1051" s="1" t="s">
        <v>22</v>
      </c>
      <c r="X1051">
        <v>0.49172890341300002</v>
      </c>
      <c r="Y1051" s="1" t="s">
        <v>22</v>
      </c>
      <c r="Z1051">
        <v>0</v>
      </c>
      <c r="AA1051" s="1" t="s">
        <v>21</v>
      </c>
      <c r="AB1051">
        <v>0</v>
      </c>
      <c r="AC1051" s="1" t="s">
        <v>21</v>
      </c>
      <c r="AD1051">
        <v>0</v>
      </c>
      <c r="AE1051" s="1" t="s">
        <v>21</v>
      </c>
      <c r="AF1051">
        <v>8.3376401993300001E-2</v>
      </c>
      <c r="AG1051" s="1" t="s">
        <v>22</v>
      </c>
      <c r="AH1051">
        <v>0</v>
      </c>
      <c r="AI1051" s="1" t="s">
        <v>21</v>
      </c>
      <c r="AJ1051" s="1" t="s">
        <v>64</v>
      </c>
    </row>
    <row r="1052" spans="1:36" hidden="1" x14ac:dyDescent="0.25">
      <c r="A1052" s="1" t="s">
        <v>147</v>
      </c>
      <c r="B1052" s="1" t="s">
        <v>26</v>
      </c>
      <c r="C1052" s="1" t="s">
        <v>27</v>
      </c>
      <c r="D1052" s="1" t="s">
        <v>154</v>
      </c>
      <c r="E1052">
        <v>3</v>
      </c>
      <c r="F1052">
        <v>0</v>
      </c>
      <c r="G1052" s="1" t="s">
        <v>21</v>
      </c>
      <c r="H1052">
        <v>0</v>
      </c>
      <c r="I1052" s="1" t="s">
        <v>21</v>
      </c>
      <c r="J1052">
        <v>0</v>
      </c>
      <c r="K1052" s="1" t="s">
        <v>21</v>
      </c>
      <c r="L1052">
        <v>2.3015857900100001E-136</v>
      </c>
      <c r="M1052" s="1" t="s">
        <v>21</v>
      </c>
      <c r="N1052">
        <v>2.33936701234E-14</v>
      </c>
      <c r="O1052" s="1" t="s">
        <v>21</v>
      </c>
      <c r="P1052">
        <v>0</v>
      </c>
      <c r="Q1052" s="1" t="s">
        <v>21</v>
      </c>
      <c r="R1052">
        <v>0.44799073942399997</v>
      </c>
      <c r="S1052" s="1" t="s">
        <v>22</v>
      </c>
      <c r="T1052">
        <v>4.3626784681700001E-127</v>
      </c>
      <c r="U1052" s="1" t="s">
        <v>21</v>
      </c>
      <c r="V1052">
        <v>0.79482061819000005</v>
      </c>
      <c r="W1052" s="1" t="s">
        <v>22</v>
      </c>
      <c r="X1052">
        <v>0.23692260344300001</v>
      </c>
      <c r="Y1052" s="1" t="s">
        <v>22</v>
      </c>
      <c r="Z1052">
        <v>0</v>
      </c>
      <c r="AA1052" s="1" t="s">
        <v>21</v>
      </c>
      <c r="AB1052">
        <v>0</v>
      </c>
      <c r="AC1052" s="1" t="s">
        <v>21</v>
      </c>
      <c r="AD1052">
        <v>0</v>
      </c>
      <c r="AE1052" s="1" t="s">
        <v>21</v>
      </c>
      <c r="AF1052">
        <v>7.79749331311E-5</v>
      </c>
      <c r="AG1052" s="1" t="s">
        <v>21</v>
      </c>
      <c r="AH1052">
        <v>0</v>
      </c>
      <c r="AI1052" s="1" t="s">
        <v>21</v>
      </c>
      <c r="AJ1052" s="1" t="s">
        <v>64</v>
      </c>
    </row>
    <row r="1053" spans="1:36" hidden="1" x14ac:dyDescent="0.25">
      <c r="A1053" s="1" t="s">
        <v>147</v>
      </c>
      <c r="B1053" s="1" t="s">
        <v>26</v>
      </c>
      <c r="C1053" s="1" t="s">
        <v>27</v>
      </c>
      <c r="D1053" s="1" t="s">
        <v>155</v>
      </c>
      <c r="E1053">
        <v>3</v>
      </c>
      <c r="F1053">
        <v>0</v>
      </c>
      <c r="G1053" s="1" t="s">
        <v>21</v>
      </c>
      <c r="H1053">
        <v>0</v>
      </c>
      <c r="I1053" s="1" t="s">
        <v>21</v>
      </c>
      <c r="J1053">
        <v>0</v>
      </c>
      <c r="K1053" s="1" t="s">
        <v>21</v>
      </c>
      <c r="L1053">
        <v>8.8585739740600005E-141</v>
      </c>
      <c r="M1053" s="1" t="s">
        <v>21</v>
      </c>
      <c r="N1053">
        <v>1.8315313613699999E-16</v>
      </c>
      <c r="O1053" s="1" t="s">
        <v>21</v>
      </c>
      <c r="P1053">
        <v>0</v>
      </c>
      <c r="Q1053" s="1" t="s">
        <v>21</v>
      </c>
      <c r="R1053">
        <v>0.83136462101999997</v>
      </c>
      <c r="S1053" s="1" t="s">
        <v>22</v>
      </c>
      <c r="T1053">
        <v>2.1545602730799999E-126</v>
      </c>
      <c r="U1053" s="1" t="s">
        <v>21</v>
      </c>
      <c r="V1053">
        <v>0.78983535178499997</v>
      </c>
      <c r="W1053" s="1" t="s">
        <v>22</v>
      </c>
      <c r="X1053">
        <v>0.94840515588499996</v>
      </c>
      <c r="Y1053" s="1" t="s">
        <v>22</v>
      </c>
      <c r="Z1053">
        <v>0</v>
      </c>
      <c r="AA1053" s="1" t="s">
        <v>21</v>
      </c>
      <c r="AB1053">
        <v>0</v>
      </c>
      <c r="AC1053" s="1" t="s">
        <v>21</v>
      </c>
      <c r="AD1053">
        <v>0</v>
      </c>
      <c r="AE1053" s="1" t="s">
        <v>21</v>
      </c>
      <c r="AF1053">
        <v>2.7720414409999999E-12</v>
      </c>
      <c r="AG1053" s="1" t="s">
        <v>21</v>
      </c>
      <c r="AH1053">
        <v>0</v>
      </c>
      <c r="AI1053" s="1" t="s">
        <v>21</v>
      </c>
      <c r="AJ1053" s="1" t="s">
        <v>64</v>
      </c>
    </row>
    <row r="1054" spans="1:36" hidden="1" x14ac:dyDescent="0.25">
      <c r="A1054" s="1" t="s">
        <v>147</v>
      </c>
      <c r="B1054" s="1" t="s">
        <v>28</v>
      </c>
      <c r="C1054" s="1" t="s">
        <v>27</v>
      </c>
      <c r="D1054" s="1" t="s">
        <v>156</v>
      </c>
      <c r="E1054">
        <v>5</v>
      </c>
      <c r="F1054">
        <v>0</v>
      </c>
      <c r="G1054" s="1" t="s">
        <v>21</v>
      </c>
      <c r="H1054">
        <v>0</v>
      </c>
      <c r="I1054" s="1" t="s">
        <v>21</v>
      </c>
      <c r="J1054">
        <v>0</v>
      </c>
      <c r="K1054" s="1" t="s">
        <v>21</v>
      </c>
      <c r="L1054">
        <v>3.00872732582E-123</v>
      </c>
      <c r="M1054" s="1" t="s">
        <v>21</v>
      </c>
      <c r="N1054">
        <v>1.91832849098E-12</v>
      </c>
      <c r="O1054" s="1" t="s">
        <v>21</v>
      </c>
      <c r="P1054">
        <v>0</v>
      </c>
      <c r="Q1054" s="1" t="s">
        <v>21</v>
      </c>
      <c r="R1054">
        <v>0.723088660725</v>
      </c>
      <c r="S1054" s="1" t="s">
        <v>22</v>
      </c>
      <c r="T1054">
        <v>1.3764438102099999E-121</v>
      </c>
      <c r="U1054" s="1" t="s">
        <v>21</v>
      </c>
      <c r="V1054">
        <v>0.79460447158400005</v>
      </c>
      <c r="W1054" s="1" t="s">
        <v>22</v>
      </c>
      <c r="X1054">
        <v>0.240938189617</v>
      </c>
      <c r="Y1054" s="1" t="s">
        <v>22</v>
      </c>
      <c r="Z1054">
        <v>0</v>
      </c>
      <c r="AA1054" s="1" t="s">
        <v>21</v>
      </c>
      <c r="AB1054">
        <v>0</v>
      </c>
      <c r="AC1054" s="1" t="s">
        <v>21</v>
      </c>
      <c r="AD1054">
        <v>0</v>
      </c>
      <c r="AE1054" s="1" t="s">
        <v>21</v>
      </c>
      <c r="AF1054">
        <v>0.24279890380399999</v>
      </c>
      <c r="AG1054" s="1" t="s">
        <v>22</v>
      </c>
      <c r="AH1054">
        <v>0.13363062095600001</v>
      </c>
      <c r="AI1054" s="1" t="s">
        <v>22</v>
      </c>
      <c r="AJ1054" s="1" t="s">
        <v>64</v>
      </c>
    </row>
    <row r="1055" spans="1:36" hidden="1" x14ac:dyDescent="0.25">
      <c r="A1055" s="1" t="s">
        <v>147</v>
      </c>
      <c r="B1055" s="1" t="s">
        <v>28</v>
      </c>
      <c r="C1055" s="1" t="s">
        <v>27</v>
      </c>
      <c r="D1055" s="1" t="s">
        <v>70</v>
      </c>
      <c r="E1055">
        <v>3</v>
      </c>
      <c r="F1055">
        <v>0</v>
      </c>
      <c r="G1055" s="1" t="s">
        <v>21</v>
      </c>
      <c r="H1055">
        <v>0</v>
      </c>
      <c r="I1055" s="1" t="s">
        <v>21</v>
      </c>
      <c r="J1055">
        <v>0</v>
      </c>
      <c r="K1055" s="1" t="s">
        <v>21</v>
      </c>
      <c r="L1055">
        <v>3.0006499323399999E-145</v>
      </c>
      <c r="M1055" s="1" t="s">
        <v>21</v>
      </c>
      <c r="N1055">
        <v>4.7968173433800003E-9</v>
      </c>
      <c r="O1055" s="1" t="s">
        <v>21</v>
      </c>
      <c r="P1055">
        <v>0</v>
      </c>
      <c r="Q1055" s="1" t="s">
        <v>21</v>
      </c>
      <c r="R1055">
        <v>0.99813551014500002</v>
      </c>
      <c r="S1055" s="1" t="s">
        <v>22</v>
      </c>
      <c r="T1055">
        <v>3.60638537648E-129</v>
      </c>
      <c r="U1055" s="1" t="s">
        <v>21</v>
      </c>
      <c r="V1055">
        <v>0.79089125658100001</v>
      </c>
      <c r="W1055" s="1" t="s">
        <v>22</v>
      </c>
      <c r="X1055">
        <v>0.79508725318600004</v>
      </c>
      <c r="Y1055" s="1" t="s">
        <v>22</v>
      </c>
      <c r="Z1055">
        <v>0</v>
      </c>
      <c r="AA1055" s="1" t="s">
        <v>21</v>
      </c>
      <c r="AB1055">
        <v>0</v>
      </c>
      <c r="AC1055" s="1" t="s">
        <v>21</v>
      </c>
      <c r="AD1055">
        <v>0</v>
      </c>
      <c r="AE1055" s="1" t="s">
        <v>21</v>
      </c>
      <c r="AF1055">
        <v>2.7720414409999999E-12</v>
      </c>
      <c r="AG1055" s="1" t="s">
        <v>21</v>
      </c>
      <c r="AH1055">
        <v>0</v>
      </c>
      <c r="AI1055" s="1" t="s">
        <v>21</v>
      </c>
      <c r="AJ1055" s="1" t="s">
        <v>64</v>
      </c>
    </row>
    <row r="1056" spans="1:36" hidden="1" x14ac:dyDescent="0.25">
      <c r="A1056" s="1" t="s">
        <v>147</v>
      </c>
      <c r="B1056" s="1" t="s">
        <v>28</v>
      </c>
      <c r="C1056" s="1" t="s">
        <v>27</v>
      </c>
      <c r="D1056" s="1" t="s">
        <v>63</v>
      </c>
      <c r="E1056">
        <v>3</v>
      </c>
      <c r="F1056">
        <v>0</v>
      </c>
      <c r="G1056" s="1" t="s">
        <v>21</v>
      </c>
      <c r="H1056">
        <v>0</v>
      </c>
      <c r="I1056" s="1" t="s">
        <v>21</v>
      </c>
      <c r="J1056">
        <v>0</v>
      </c>
      <c r="K1056" s="1" t="s">
        <v>21</v>
      </c>
      <c r="L1056">
        <v>3.4538768588600002E-123</v>
      </c>
      <c r="M1056" s="1" t="s">
        <v>21</v>
      </c>
      <c r="N1056">
        <v>8.8394550031600004E-9</v>
      </c>
      <c r="O1056" s="1" t="s">
        <v>21</v>
      </c>
      <c r="P1056">
        <v>0</v>
      </c>
      <c r="Q1056" s="1" t="s">
        <v>21</v>
      </c>
      <c r="R1056">
        <v>0.60958320615799999</v>
      </c>
      <c r="S1056" s="1" t="s">
        <v>22</v>
      </c>
      <c r="T1056">
        <v>4.2348648057300001E-127</v>
      </c>
      <c r="U1056" s="1" t="s">
        <v>21</v>
      </c>
      <c r="V1056">
        <v>0.78910254078700004</v>
      </c>
      <c r="W1056" s="1" t="s">
        <v>22</v>
      </c>
      <c r="X1056">
        <v>0.13998188423999999</v>
      </c>
      <c r="Y1056" s="1" t="s">
        <v>22</v>
      </c>
      <c r="Z1056">
        <v>0</v>
      </c>
      <c r="AA1056" s="1" t="s">
        <v>21</v>
      </c>
      <c r="AB1056">
        <v>0</v>
      </c>
      <c r="AC1056" s="1" t="s">
        <v>21</v>
      </c>
      <c r="AD1056">
        <v>0</v>
      </c>
      <c r="AE1056" s="1" t="s">
        <v>21</v>
      </c>
      <c r="AF1056">
        <v>3.9416939737599998E-14</v>
      </c>
      <c r="AG1056" s="1" t="s">
        <v>21</v>
      </c>
      <c r="AH1056">
        <v>0</v>
      </c>
      <c r="AI1056" s="1" t="s">
        <v>21</v>
      </c>
      <c r="AJ1056" s="1" t="s">
        <v>64</v>
      </c>
    </row>
    <row r="1057" spans="1:36" hidden="1" x14ac:dyDescent="0.25">
      <c r="A1057" s="1" t="s">
        <v>147</v>
      </c>
      <c r="B1057" s="1" t="s">
        <v>28</v>
      </c>
      <c r="C1057" s="1" t="s">
        <v>27</v>
      </c>
      <c r="D1057" s="1" t="s">
        <v>71</v>
      </c>
      <c r="E1057">
        <v>5</v>
      </c>
      <c r="F1057">
        <v>0</v>
      </c>
      <c r="G1057" s="1" t="s">
        <v>21</v>
      </c>
      <c r="H1057">
        <v>0</v>
      </c>
      <c r="I1057" s="1" t="s">
        <v>21</v>
      </c>
      <c r="J1057">
        <v>0</v>
      </c>
      <c r="K1057" s="1" t="s">
        <v>21</v>
      </c>
      <c r="L1057">
        <v>9.4979315877299999E-132</v>
      </c>
      <c r="M1057" s="1" t="s">
        <v>21</v>
      </c>
      <c r="N1057">
        <v>1.43620729608E-16</v>
      </c>
      <c r="O1057" s="1" t="s">
        <v>21</v>
      </c>
      <c r="P1057">
        <v>0</v>
      </c>
      <c r="Q1057" s="1" t="s">
        <v>21</v>
      </c>
      <c r="R1057">
        <v>0.99763746636200001</v>
      </c>
      <c r="S1057" s="1" t="s">
        <v>22</v>
      </c>
      <c r="T1057">
        <v>2.6204445089600002E-124</v>
      </c>
      <c r="U1057" s="1" t="s">
        <v>21</v>
      </c>
      <c r="V1057">
        <v>0.79125536462400003</v>
      </c>
      <c r="W1057" s="1" t="s">
        <v>22</v>
      </c>
      <c r="X1057">
        <v>0.169129609884</v>
      </c>
      <c r="Y1057" s="1" t="s">
        <v>22</v>
      </c>
      <c r="Z1057">
        <v>0</v>
      </c>
      <c r="AA1057" s="1" t="s">
        <v>21</v>
      </c>
      <c r="AB1057">
        <v>0</v>
      </c>
      <c r="AC1057" s="1" t="s">
        <v>21</v>
      </c>
      <c r="AD1057">
        <v>0</v>
      </c>
      <c r="AE1057" s="1" t="s">
        <v>21</v>
      </c>
      <c r="AF1057">
        <v>2.68740597699E-2</v>
      </c>
      <c r="AG1057" s="1" t="s">
        <v>22</v>
      </c>
      <c r="AH1057">
        <v>0.105409255339</v>
      </c>
      <c r="AI1057" s="1" t="s">
        <v>22</v>
      </c>
      <c r="AJ1057" s="1" t="s">
        <v>64</v>
      </c>
    </row>
    <row r="1058" spans="1:36" hidden="1" x14ac:dyDescent="0.25">
      <c r="A1058" s="1" t="s">
        <v>147</v>
      </c>
      <c r="B1058" s="1" t="s">
        <v>28</v>
      </c>
      <c r="C1058" s="1" t="s">
        <v>27</v>
      </c>
      <c r="D1058" s="1" t="s">
        <v>68</v>
      </c>
      <c r="E1058">
        <v>3</v>
      </c>
      <c r="F1058">
        <v>0</v>
      </c>
      <c r="G1058" s="1" t="s">
        <v>21</v>
      </c>
      <c r="H1058">
        <v>0</v>
      </c>
      <c r="I1058" s="1" t="s">
        <v>21</v>
      </c>
      <c r="J1058">
        <v>0</v>
      </c>
      <c r="K1058" s="1" t="s">
        <v>21</v>
      </c>
      <c r="L1058">
        <v>1.4287235799500001E-154</v>
      </c>
      <c r="M1058" s="1" t="s">
        <v>21</v>
      </c>
      <c r="N1058">
        <v>6.8507503046699998E-11</v>
      </c>
      <c r="O1058" s="1" t="s">
        <v>21</v>
      </c>
      <c r="P1058">
        <v>0</v>
      </c>
      <c r="Q1058" s="1" t="s">
        <v>21</v>
      </c>
      <c r="R1058">
        <v>0.998248465586</v>
      </c>
      <c r="S1058" s="1" t="s">
        <v>22</v>
      </c>
      <c r="T1058">
        <v>2.9556002037699999E-131</v>
      </c>
      <c r="U1058" s="1" t="s">
        <v>21</v>
      </c>
      <c r="V1058">
        <v>0.79473795533900005</v>
      </c>
      <c r="W1058" s="1" t="s">
        <v>22</v>
      </c>
      <c r="X1058">
        <v>0.730806114585</v>
      </c>
      <c r="Y1058" s="1" t="s">
        <v>22</v>
      </c>
      <c r="Z1058">
        <v>0</v>
      </c>
      <c r="AA1058" s="1" t="s">
        <v>21</v>
      </c>
      <c r="AB1058">
        <v>0</v>
      </c>
      <c r="AC1058" s="1" t="s">
        <v>21</v>
      </c>
      <c r="AD1058">
        <v>0</v>
      </c>
      <c r="AE1058" s="1" t="s">
        <v>21</v>
      </c>
      <c r="AF1058">
        <v>1.4583720003499999E-6</v>
      </c>
      <c r="AG1058" s="1" t="s">
        <v>21</v>
      </c>
      <c r="AH1058">
        <v>0</v>
      </c>
      <c r="AI1058" s="1" t="s">
        <v>21</v>
      </c>
      <c r="AJ1058" s="1" t="s">
        <v>64</v>
      </c>
    </row>
    <row r="1059" spans="1:36" hidden="1" x14ac:dyDescent="0.25">
      <c r="A1059" s="1" t="s">
        <v>147</v>
      </c>
      <c r="B1059" s="1" t="s">
        <v>28</v>
      </c>
      <c r="C1059" s="1" t="s">
        <v>27</v>
      </c>
      <c r="D1059" s="1" t="s">
        <v>69</v>
      </c>
      <c r="E1059">
        <v>3</v>
      </c>
      <c r="F1059">
        <v>0</v>
      </c>
      <c r="G1059" s="1" t="s">
        <v>21</v>
      </c>
      <c r="H1059">
        <v>0</v>
      </c>
      <c r="I1059" s="1" t="s">
        <v>21</v>
      </c>
      <c r="J1059">
        <v>0</v>
      </c>
      <c r="K1059" s="1" t="s">
        <v>21</v>
      </c>
      <c r="L1059">
        <v>1.1643552730300001E-140</v>
      </c>
      <c r="M1059" s="1" t="s">
        <v>21</v>
      </c>
      <c r="N1059">
        <v>6.0079651918899998E-21</v>
      </c>
      <c r="O1059" s="1" t="s">
        <v>21</v>
      </c>
      <c r="P1059">
        <v>0</v>
      </c>
      <c r="Q1059" s="1" t="s">
        <v>21</v>
      </c>
      <c r="R1059">
        <v>0.99676441216</v>
      </c>
      <c r="S1059" s="1" t="s">
        <v>22</v>
      </c>
      <c r="T1059">
        <v>4.5250545493200003E-127</v>
      </c>
      <c r="U1059" s="1" t="s">
        <v>21</v>
      </c>
      <c r="V1059">
        <v>0.79035348257600002</v>
      </c>
      <c r="W1059" s="1" t="s">
        <v>22</v>
      </c>
      <c r="X1059">
        <v>0.39375139384300001</v>
      </c>
      <c r="Y1059" s="1" t="s">
        <v>22</v>
      </c>
      <c r="Z1059">
        <v>0</v>
      </c>
      <c r="AA1059" s="1" t="s">
        <v>21</v>
      </c>
      <c r="AB1059">
        <v>0</v>
      </c>
      <c r="AC1059" s="1" t="s">
        <v>21</v>
      </c>
      <c r="AD1059">
        <v>0</v>
      </c>
      <c r="AE1059" s="1" t="s">
        <v>21</v>
      </c>
      <c r="AF1059">
        <v>1.4583720003499999E-6</v>
      </c>
      <c r="AG1059" s="1" t="s">
        <v>21</v>
      </c>
      <c r="AH1059">
        <v>0</v>
      </c>
      <c r="AI1059" s="1" t="s">
        <v>21</v>
      </c>
      <c r="AJ1059" s="1" t="s">
        <v>64</v>
      </c>
    </row>
    <row r="1060" spans="1:36" hidden="1" x14ac:dyDescent="0.25">
      <c r="A1060" s="1" t="s">
        <v>147</v>
      </c>
      <c r="B1060" s="1" t="s">
        <v>28</v>
      </c>
      <c r="C1060" s="1" t="s">
        <v>27</v>
      </c>
      <c r="D1060" s="1" t="s">
        <v>160</v>
      </c>
      <c r="E1060">
        <v>4</v>
      </c>
      <c r="F1060">
        <v>0</v>
      </c>
      <c r="G1060" s="1" t="s">
        <v>21</v>
      </c>
      <c r="H1060">
        <v>0</v>
      </c>
      <c r="I1060" s="1" t="s">
        <v>21</v>
      </c>
      <c r="J1060">
        <v>0</v>
      </c>
      <c r="K1060" s="1" t="s">
        <v>21</v>
      </c>
      <c r="L1060">
        <v>2.0723653990899999E-127</v>
      </c>
      <c r="M1060" s="1" t="s">
        <v>21</v>
      </c>
      <c r="N1060">
        <v>0.94532743714800005</v>
      </c>
      <c r="O1060" s="1" t="s">
        <v>22</v>
      </c>
      <c r="P1060">
        <v>0</v>
      </c>
      <c r="Q1060" s="1" t="s">
        <v>21</v>
      </c>
      <c r="R1060">
        <v>0.98548140233899995</v>
      </c>
      <c r="S1060" s="1" t="s">
        <v>22</v>
      </c>
      <c r="T1060">
        <v>2.4169295572800002E-124</v>
      </c>
      <c r="U1060" s="1" t="s">
        <v>21</v>
      </c>
      <c r="V1060">
        <v>0.79954665767400002</v>
      </c>
      <c r="W1060" s="1" t="s">
        <v>22</v>
      </c>
      <c r="X1060">
        <v>5.3795869150800001E-2</v>
      </c>
      <c r="Y1060" s="1" t="s">
        <v>22</v>
      </c>
      <c r="Z1060">
        <v>0</v>
      </c>
      <c r="AA1060" s="1" t="s">
        <v>21</v>
      </c>
      <c r="AB1060">
        <v>0</v>
      </c>
      <c r="AC1060" s="1" t="s">
        <v>21</v>
      </c>
      <c r="AD1060">
        <v>0</v>
      </c>
      <c r="AE1060" s="1" t="s">
        <v>21</v>
      </c>
      <c r="AF1060">
        <v>1.33691326588E-7</v>
      </c>
      <c r="AG1060" s="1" t="s">
        <v>21</v>
      </c>
      <c r="AH1060">
        <v>0</v>
      </c>
      <c r="AI1060" s="1" t="s">
        <v>21</v>
      </c>
      <c r="AJ1060" s="1" t="s">
        <v>64</v>
      </c>
    </row>
    <row r="1061" spans="1:36" hidden="1" x14ac:dyDescent="0.25">
      <c r="A1061" s="1" t="s">
        <v>147</v>
      </c>
      <c r="B1061" s="1" t="s">
        <v>28</v>
      </c>
      <c r="C1061" s="1" t="s">
        <v>27</v>
      </c>
      <c r="D1061" s="1" t="s">
        <v>149</v>
      </c>
      <c r="E1061">
        <v>3</v>
      </c>
      <c r="F1061">
        <v>0</v>
      </c>
      <c r="G1061" s="1" t="s">
        <v>21</v>
      </c>
      <c r="H1061">
        <v>0</v>
      </c>
      <c r="I1061" s="1" t="s">
        <v>21</v>
      </c>
      <c r="J1061">
        <v>0</v>
      </c>
      <c r="K1061" s="1" t="s">
        <v>21</v>
      </c>
      <c r="L1061">
        <v>2.7905740871799998E-145</v>
      </c>
      <c r="M1061" s="1" t="s">
        <v>21</v>
      </c>
      <c r="N1061">
        <v>4.3330020596899998E-10</v>
      </c>
      <c r="O1061" s="1" t="s">
        <v>21</v>
      </c>
      <c r="P1061">
        <v>0</v>
      </c>
      <c r="Q1061" s="1" t="s">
        <v>21</v>
      </c>
      <c r="R1061">
        <v>0.95761832591899998</v>
      </c>
      <c r="S1061" s="1" t="s">
        <v>22</v>
      </c>
      <c r="T1061">
        <v>2.0085598070400001E-126</v>
      </c>
      <c r="U1061" s="1" t="s">
        <v>21</v>
      </c>
      <c r="V1061">
        <v>0.78662151418299997</v>
      </c>
      <c r="W1061" s="1" t="s">
        <v>22</v>
      </c>
      <c r="X1061">
        <v>0.83444044398399997</v>
      </c>
      <c r="Y1061" s="1" t="s">
        <v>22</v>
      </c>
      <c r="Z1061">
        <v>0</v>
      </c>
      <c r="AA1061" s="1" t="s">
        <v>21</v>
      </c>
      <c r="AB1061">
        <v>0</v>
      </c>
      <c r="AC1061" s="1" t="s">
        <v>21</v>
      </c>
      <c r="AD1061">
        <v>0</v>
      </c>
      <c r="AE1061" s="1" t="s">
        <v>21</v>
      </c>
      <c r="AF1061">
        <v>2.7720414409999999E-12</v>
      </c>
      <c r="AG1061" s="1" t="s">
        <v>21</v>
      </c>
      <c r="AH1061">
        <v>0</v>
      </c>
      <c r="AI1061" s="1" t="s">
        <v>21</v>
      </c>
      <c r="AJ1061" s="1" t="s">
        <v>64</v>
      </c>
    </row>
    <row r="1062" spans="1:36" hidden="1" x14ac:dyDescent="0.25">
      <c r="A1062" s="1" t="s">
        <v>147</v>
      </c>
      <c r="B1062" s="1" t="s">
        <v>28</v>
      </c>
      <c r="C1062" s="1" t="s">
        <v>27</v>
      </c>
      <c r="D1062" s="1" t="s">
        <v>157</v>
      </c>
      <c r="E1062">
        <v>3</v>
      </c>
      <c r="F1062">
        <v>0</v>
      </c>
      <c r="G1062" s="1" t="s">
        <v>21</v>
      </c>
      <c r="H1062">
        <v>0</v>
      </c>
      <c r="I1062" s="1" t="s">
        <v>21</v>
      </c>
      <c r="J1062">
        <v>0</v>
      </c>
      <c r="K1062" s="1" t="s">
        <v>21</v>
      </c>
      <c r="L1062">
        <v>1.1552892757400001E-140</v>
      </c>
      <c r="M1062" s="1" t="s">
        <v>21</v>
      </c>
      <c r="N1062">
        <v>9.9425473382000004E-16</v>
      </c>
      <c r="O1062" s="1" t="s">
        <v>21</v>
      </c>
      <c r="P1062">
        <v>0</v>
      </c>
      <c r="Q1062" s="1" t="s">
        <v>21</v>
      </c>
      <c r="R1062">
        <v>0.82110928170599995</v>
      </c>
      <c r="S1062" s="1" t="s">
        <v>22</v>
      </c>
      <c r="T1062">
        <v>9.3122758291799996E-128</v>
      </c>
      <c r="U1062" s="1" t="s">
        <v>21</v>
      </c>
      <c r="V1062">
        <v>0.79588262649700003</v>
      </c>
      <c r="W1062" s="1" t="s">
        <v>22</v>
      </c>
      <c r="X1062">
        <v>0.62356160193800003</v>
      </c>
      <c r="Y1062" s="1" t="s">
        <v>22</v>
      </c>
      <c r="Z1062">
        <v>0</v>
      </c>
      <c r="AA1062" s="1" t="s">
        <v>21</v>
      </c>
      <c r="AB1062">
        <v>0</v>
      </c>
      <c r="AC1062" s="1" t="s">
        <v>21</v>
      </c>
      <c r="AD1062">
        <v>0</v>
      </c>
      <c r="AE1062" s="1" t="s">
        <v>21</v>
      </c>
      <c r="AF1062">
        <v>1.1117896707E-5</v>
      </c>
      <c r="AG1062" s="1" t="s">
        <v>21</v>
      </c>
      <c r="AH1062">
        <v>0</v>
      </c>
      <c r="AI1062" s="1" t="s">
        <v>21</v>
      </c>
      <c r="AJ1062" s="1" t="s">
        <v>64</v>
      </c>
    </row>
    <row r="1063" spans="1:36" hidden="1" x14ac:dyDescent="0.25">
      <c r="A1063" s="1" t="s">
        <v>147</v>
      </c>
      <c r="B1063" s="1" t="s">
        <v>28</v>
      </c>
      <c r="C1063" s="1" t="s">
        <v>27</v>
      </c>
      <c r="D1063" s="1" t="s">
        <v>72</v>
      </c>
      <c r="E1063">
        <v>3</v>
      </c>
      <c r="F1063">
        <v>0</v>
      </c>
      <c r="G1063" s="1" t="s">
        <v>21</v>
      </c>
      <c r="H1063">
        <v>0</v>
      </c>
      <c r="I1063" s="1" t="s">
        <v>21</v>
      </c>
      <c r="J1063">
        <v>0</v>
      </c>
      <c r="K1063" s="1" t="s">
        <v>21</v>
      </c>
      <c r="L1063">
        <v>3.3308470730500002E-136</v>
      </c>
      <c r="M1063" s="1" t="s">
        <v>21</v>
      </c>
      <c r="N1063">
        <v>4.2297691153799998E-10</v>
      </c>
      <c r="O1063" s="1" t="s">
        <v>21</v>
      </c>
      <c r="P1063">
        <v>0</v>
      </c>
      <c r="Q1063" s="1" t="s">
        <v>21</v>
      </c>
      <c r="R1063">
        <v>0.50217643179500004</v>
      </c>
      <c r="S1063" s="1" t="s">
        <v>22</v>
      </c>
      <c r="T1063">
        <v>4.9304667791000003E-123</v>
      </c>
      <c r="U1063" s="1" t="s">
        <v>21</v>
      </c>
      <c r="V1063">
        <v>0.78911011050900004</v>
      </c>
      <c r="W1063" s="1" t="s">
        <v>22</v>
      </c>
      <c r="X1063">
        <v>0.15714665179100001</v>
      </c>
      <c r="Y1063" s="1" t="s">
        <v>22</v>
      </c>
      <c r="Z1063">
        <v>0</v>
      </c>
      <c r="AA1063" s="1" t="s">
        <v>21</v>
      </c>
      <c r="AB1063">
        <v>0</v>
      </c>
      <c r="AC1063" s="1" t="s">
        <v>21</v>
      </c>
      <c r="AD1063">
        <v>0</v>
      </c>
      <c r="AE1063" s="1" t="s">
        <v>21</v>
      </c>
      <c r="AF1063">
        <v>1.30483572557E-5</v>
      </c>
      <c r="AG1063" s="1" t="s">
        <v>21</v>
      </c>
      <c r="AH1063">
        <v>0</v>
      </c>
      <c r="AI1063" s="1" t="s">
        <v>21</v>
      </c>
      <c r="AJ1063" s="1" t="s">
        <v>64</v>
      </c>
    </row>
    <row r="1064" spans="1:36" hidden="1" x14ac:dyDescent="0.25">
      <c r="A1064" s="1" t="s">
        <v>147</v>
      </c>
      <c r="B1064" s="1" t="s">
        <v>28</v>
      </c>
      <c r="C1064" s="1" t="s">
        <v>27</v>
      </c>
      <c r="D1064" s="1" t="s">
        <v>163</v>
      </c>
      <c r="E1064">
        <v>3</v>
      </c>
      <c r="F1064">
        <v>0</v>
      </c>
      <c r="G1064" s="1" t="s">
        <v>21</v>
      </c>
      <c r="H1064">
        <v>0</v>
      </c>
      <c r="I1064" s="1" t="s">
        <v>21</v>
      </c>
      <c r="J1064">
        <v>0</v>
      </c>
      <c r="K1064" s="1" t="s">
        <v>21</v>
      </c>
      <c r="L1064">
        <v>1.09765911733E-140</v>
      </c>
      <c r="M1064" s="1" t="s">
        <v>21</v>
      </c>
      <c r="N1064">
        <v>1.6881011065999999E-16</v>
      </c>
      <c r="O1064" s="1" t="s">
        <v>21</v>
      </c>
      <c r="P1064">
        <v>0</v>
      </c>
      <c r="Q1064" s="1" t="s">
        <v>21</v>
      </c>
      <c r="R1064">
        <v>0.402906917147</v>
      </c>
      <c r="S1064" s="1" t="s">
        <v>22</v>
      </c>
      <c r="T1064">
        <v>3.6873335585800001E-129</v>
      </c>
      <c r="U1064" s="1" t="s">
        <v>21</v>
      </c>
      <c r="V1064">
        <v>0.799886897032</v>
      </c>
      <c r="W1064" s="1" t="s">
        <v>22</v>
      </c>
      <c r="X1064">
        <v>0.92601909893500001</v>
      </c>
      <c r="Y1064" s="1" t="s">
        <v>22</v>
      </c>
      <c r="Z1064">
        <v>0</v>
      </c>
      <c r="AA1064" s="1" t="s">
        <v>21</v>
      </c>
      <c r="AB1064">
        <v>0</v>
      </c>
      <c r="AC1064" s="1" t="s">
        <v>21</v>
      </c>
      <c r="AD1064">
        <v>0</v>
      </c>
      <c r="AE1064" s="1" t="s">
        <v>21</v>
      </c>
      <c r="AF1064">
        <v>2.7720414409999999E-12</v>
      </c>
      <c r="AG1064" s="1" t="s">
        <v>21</v>
      </c>
      <c r="AH1064">
        <v>0</v>
      </c>
      <c r="AI1064" s="1" t="s">
        <v>21</v>
      </c>
      <c r="AJ1064" s="1" t="s">
        <v>64</v>
      </c>
    </row>
    <row r="1065" spans="1:36" hidden="1" x14ac:dyDescent="0.25">
      <c r="A1065" s="1" t="s">
        <v>147</v>
      </c>
      <c r="B1065" s="1" t="s">
        <v>28</v>
      </c>
      <c r="C1065" s="1" t="s">
        <v>27</v>
      </c>
      <c r="D1065" s="1" t="s">
        <v>158</v>
      </c>
      <c r="E1065">
        <v>3</v>
      </c>
      <c r="F1065">
        <v>0</v>
      </c>
      <c r="G1065" s="1" t="s">
        <v>21</v>
      </c>
      <c r="H1065">
        <v>0</v>
      </c>
      <c r="I1065" s="1" t="s">
        <v>21</v>
      </c>
      <c r="J1065">
        <v>0</v>
      </c>
      <c r="K1065" s="1" t="s">
        <v>21</v>
      </c>
      <c r="L1065">
        <v>2.39501797496E-136</v>
      </c>
      <c r="M1065" s="1" t="s">
        <v>21</v>
      </c>
      <c r="N1065">
        <v>9.53452559649E-3</v>
      </c>
      <c r="O1065" s="1" t="s">
        <v>21</v>
      </c>
      <c r="P1065">
        <v>0</v>
      </c>
      <c r="Q1065" s="1" t="s">
        <v>21</v>
      </c>
      <c r="R1065">
        <v>0.99684110738800003</v>
      </c>
      <c r="S1065" s="1" t="s">
        <v>22</v>
      </c>
      <c r="T1065">
        <v>1.05210345191E-123</v>
      </c>
      <c r="U1065" s="1" t="s">
        <v>21</v>
      </c>
      <c r="V1065">
        <v>0.79787167305499995</v>
      </c>
      <c r="W1065" s="1" t="s">
        <v>22</v>
      </c>
      <c r="X1065">
        <v>0.86607443537100004</v>
      </c>
      <c r="Y1065" s="1" t="s">
        <v>22</v>
      </c>
      <c r="Z1065">
        <v>0</v>
      </c>
      <c r="AA1065" s="1" t="s">
        <v>21</v>
      </c>
      <c r="AB1065">
        <v>0</v>
      </c>
      <c r="AC1065" s="1" t="s">
        <v>21</v>
      </c>
      <c r="AD1065">
        <v>0</v>
      </c>
      <c r="AE1065" s="1" t="s">
        <v>21</v>
      </c>
      <c r="AF1065">
        <v>2.7720414409999999E-12</v>
      </c>
      <c r="AG1065" s="1" t="s">
        <v>21</v>
      </c>
      <c r="AH1065">
        <v>0</v>
      </c>
      <c r="AI1065" s="1" t="s">
        <v>21</v>
      </c>
      <c r="AJ1065" s="1" t="s">
        <v>64</v>
      </c>
    </row>
    <row r="1066" spans="1:36" hidden="1" x14ac:dyDescent="0.25">
      <c r="A1066" s="1" t="s">
        <v>147</v>
      </c>
      <c r="B1066" s="1" t="s">
        <v>28</v>
      </c>
      <c r="C1066" s="1" t="s">
        <v>27</v>
      </c>
      <c r="D1066" s="1" t="s">
        <v>73</v>
      </c>
      <c r="E1066">
        <v>3</v>
      </c>
      <c r="F1066">
        <v>0</v>
      </c>
      <c r="G1066" s="1" t="s">
        <v>21</v>
      </c>
      <c r="H1066">
        <v>0</v>
      </c>
      <c r="I1066" s="1" t="s">
        <v>21</v>
      </c>
      <c r="J1066">
        <v>0</v>
      </c>
      <c r="K1066" s="1" t="s">
        <v>21</v>
      </c>
      <c r="L1066">
        <v>2.8754117608300002E-136</v>
      </c>
      <c r="M1066" s="1" t="s">
        <v>21</v>
      </c>
      <c r="N1066">
        <v>1.1093374629300001E-3</v>
      </c>
      <c r="O1066" s="1" t="s">
        <v>21</v>
      </c>
      <c r="P1066">
        <v>0</v>
      </c>
      <c r="Q1066" s="1" t="s">
        <v>21</v>
      </c>
      <c r="R1066">
        <v>0.99999912059700002</v>
      </c>
      <c r="S1066" s="1" t="s">
        <v>22</v>
      </c>
      <c r="T1066">
        <v>2.6651238553499999E-120</v>
      </c>
      <c r="U1066" s="1" t="s">
        <v>21</v>
      </c>
      <c r="V1066">
        <v>0.80632031709300001</v>
      </c>
      <c r="W1066" s="1" t="s">
        <v>22</v>
      </c>
      <c r="X1066">
        <v>0.68190364604999998</v>
      </c>
      <c r="Y1066" s="1" t="s">
        <v>22</v>
      </c>
      <c r="Z1066">
        <v>0</v>
      </c>
      <c r="AA1066" s="1" t="s">
        <v>21</v>
      </c>
      <c r="AB1066">
        <v>0</v>
      </c>
      <c r="AC1066" s="1" t="s">
        <v>21</v>
      </c>
      <c r="AD1066">
        <v>0</v>
      </c>
      <c r="AE1066" s="1" t="s">
        <v>21</v>
      </c>
      <c r="AF1066">
        <v>2.7720414409999999E-12</v>
      </c>
      <c r="AG1066" s="1" t="s">
        <v>21</v>
      </c>
      <c r="AH1066">
        <v>0</v>
      </c>
      <c r="AI1066" s="1" t="s">
        <v>21</v>
      </c>
      <c r="AJ1066" s="1" t="s">
        <v>64</v>
      </c>
    </row>
    <row r="1067" spans="1:36" hidden="1" x14ac:dyDescent="0.25">
      <c r="A1067" s="1" t="s">
        <v>147</v>
      </c>
      <c r="B1067" s="1" t="s">
        <v>28</v>
      </c>
      <c r="C1067" s="1" t="s">
        <v>27</v>
      </c>
      <c r="D1067" s="1" t="s">
        <v>74</v>
      </c>
      <c r="E1067">
        <v>3</v>
      </c>
      <c r="F1067">
        <v>0</v>
      </c>
      <c r="G1067" s="1" t="s">
        <v>21</v>
      </c>
      <c r="H1067">
        <v>0</v>
      </c>
      <c r="I1067" s="1" t="s">
        <v>21</v>
      </c>
      <c r="J1067">
        <v>0</v>
      </c>
      <c r="K1067" s="1" t="s">
        <v>21</v>
      </c>
      <c r="L1067">
        <v>6.9794820041900001E-150</v>
      </c>
      <c r="M1067" s="1" t="s">
        <v>21</v>
      </c>
      <c r="N1067">
        <v>2.7075730424599999E-5</v>
      </c>
      <c r="O1067" s="1" t="s">
        <v>21</v>
      </c>
      <c r="P1067">
        <v>0</v>
      </c>
      <c r="Q1067" s="1" t="s">
        <v>21</v>
      </c>
      <c r="R1067">
        <v>0.99009738139000003</v>
      </c>
      <c r="S1067" s="1" t="s">
        <v>22</v>
      </c>
      <c r="T1067">
        <v>7.2873956979800005E-130</v>
      </c>
      <c r="U1067" s="1" t="s">
        <v>21</v>
      </c>
      <c r="V1067">
        <v>0.78821615147900004</v>
      </c>
      <c r="W1067" s="1" t="s">
        <v>22</v>
      </c>
      <c r="X1067">
        <v>0.45820036131199998</v>
      </c>
      <c r="Y1067" s="1" t="s">
        <v>22</v>
      </c>
      <c r="Z1067">
        <v>0</v>
      </c>
      <c r="AA1067" s="1" t="s">
        <v>21</v>
      </c>
      <c r="AB1067">
        <v>0</v>
      </c>
      <c r="AC1067" s="1" t="s">
        <v>21</v>
      </c>
      <c r="AD1067">
        <v>0</v>
      </c>
      <c r="AE1067" s="1" t="s">
        <v>21</v>
      </c>
      <c r="AF1067">
        <v>2.7720414409999999E-12</v>
      </c>
      <c r="AG1067" s="1" t="s">
        <v>21</v>
      </c>
      <c r="AH1067">
        <v>0</v>
      </c>
      <c r="AI1067" s="1" t="s">
        <v>21</v>
      </c>
      <c r="AJ1067" s="1" t="s">
        <v>64</v>
      </c>
    </row>
    <row r="1068" spans="1:36" hidden="1" x14ac:dyDescent="0.25">
      <c r="A1068" s="1" t="s">
        <v>147</v>
      </c>
      <c r="B1068" s="1" t="s">
        <v>28</v>
      </c>
      <c r="C1068" s="1" t="s">
        <v>27</v>
      </c>
      <c r="D1068" s="1" t="s">
        <v>161</v>
      </c>
      <c r="E1068">
        <v>4</v>
      </c>
      <c r="F1068">
        <v>0</v>
      </c>
      <c r="G1068" s="1" t="s">
        <v>21</v>
      </c>
      <c r="H1068">
        <v>0</v>
      </c>
      <c r="I1068" s="1" t="s">
        <v>21</v>
      </c>
      <c r="J1068">
        <v>0</v>
      </c>
      <c r="K1068" s="1" t="s">
        <v>21</v>
      </c>
      <c r="L1068">
        <v>5.7872349513100003E-115</v>
      </c>
      <c r="M1068" s="1" t="s">
        <v>21</v>
      </c>
      <c r="N1068">
        <v>2.6775849933800002E-16</v>
      </c>
      <c r="O1068" s="1" t="s">
        <v>21</v>
      </c>
      <c r="P1068">
        <v>0</v>
      </c>
      <c r="Q1068" s="1" t="s">
        <v>21</v>
      </c>
      <c r="R1068">
        <v>0.99999978512700005</v>
      </c>
      <c r="S1068" s="1" t="s">
        <v>22</v>
      </c>
      <c r="T1068">
        <v>4.4581066410700002E-127</v>
      </c>
      <c r="U1068" s="1" t="s">
        <v>21</v>
      </c>
      <c r="V1068">
        <v>0.79481573848700005</v>
      </c>
      <c r="W1068" s="1" t="s">
        <v>22</v>
      </c>
      <c r="X1068">
        <v>0.812982838338</v>
      </c>
      <c r="Y1068" s="1" t="s">
        <v>22</v>
      </c>
      <c r="Z1068">
        <v>0</v>
      </c>
      <c r="AA1068" s="1" t="s">
        <v>21</v>
      </c>
      <c r="AB1068">
        <v>0</v>
      </c>
      <c r="AC1068" s="1" t="s">
        <v>21</v>
      </c>
      <c r="AD1068">
        <v>0</v>
      </c>
      <c r="AE1068" s="1" t="s">
        <v>21</v>
      </c>
      <c r="AF1068">
        <v>9.1779133998699997E-5</v>
      </c>
      <c r="AG1068" s="1" t="s">
        <v>21</v>
      </c>
      <c r="AH1068">
        <v>6.7419986246299995E-2</v>
      </c>
      <c r="AI1068" s="1" t="s">
        <v>22</v>
      </c>
      <c r="AJ1068" s="1" t="s">
        <v>64</v>
      </c>
    </row>
    <row r="1069" spans="1:36" hidden="1" x14ac:dyDescent="0.25">
      <c r="A1069" s="1" t="s">
        <v>147</v>
      </c>
      <c r="B1069" s="1" t="s">
        <v>28</v>
      </c>
      <c r="C1069" s="1" t="s">
        <v>27</v>
      </c>
      <c r="D1069" s="1" t="s">
        <v>150</v>
      </c>
      <c r="E1069">
        <v>3</v>
      </c>
      <c r="F1069">
        <v>0</v>
      </c>
      <c r="G1069" s="1" t="s">
        <v>21</v>
      </c>
      <c r="H1069">
        <v>0</v>
      </c>
      <c r="I1069" s="1" t="s">
        <v>21</v>
      </c>
      <c r="J1069">
        <v>0</v>
      </c>
      <c r="K1069" s="1" t="s">
        <v>21</v>
      </c>
      <c r="L1069">
        <v>4.8090184134999998E-119</v>
      </c>
      <c r="M1069" s="1" t="s">
        <v>21</v>
      </c>
      <c r="N1069">
        <v>1.6197307403700001E-11</v>
      </c>
      <c r="O1069" s="1" t="s">
        <v>21</v>
      </c>
      <c r="P1069">
        <v>0</v>
      </c>
      <c r="Q1069" s="1" t="s">
        <v>21</v>
      </c>
      <c r="R1069">
        <v>0.99776609242400005</v>
      </c>
      <c r="S1069" s="1" t="s">
        <v>22</v>
      </c>
      <c r="T1069">
        <v>1.15700856117E-123</v>
      </c>
      <c r="U1069" s="1" t="s">
        <v>21</v>
      </c>
      <c r="V1069">
        <v>0.79964165820999999</v>
      </c>
      <c r="W1069" s="1" t="s">
        <v>22</v>
      </c>
      <c r="X1069">
        <v>0.33909412813399997</v>
      </c>
      <c r="Y1069" s="1" t="s">
        <v>22</v>
      </c>
      <c r="Z1069">
        <v>0</v>
      </c>
      <c r="AA1069" s="1" t="s">
        <v>21</v>
      </c>
      <c r="AB1069">
        <v>0</v>
      </c>
      <c r="AC1069" s="1" t="s">
        <v>21</v>
      </c>
      <c r="AD1069">
        <v>0</v>
      </c>
      <c r="AE1069" s="1" t="s">
        <v>21</v>
      </c>
      <c r="AF1069">
        <v>4.4302135648599999E-4</v>
      </c>
      <c r="AG1069" s="1" t="s">
        <v>21</v>
      </c>
      <c r="AH1069">
        <v>0</v>
      </c>
      <c r="AI1069" s="1" t="s">
        <v>21</v>
      </c>
      <c r="AJ1069" s="1" t="s">
        <v>64</v>
      </c>
    </row>
    <row r="1070" spans="1:36" hidden="1" x14ac:dyDescent="0.25">
      <c r="A1070" s="1" t="s">
        <v>147</v>
      </c>
      <c r="B1070" s="1" t="s">
        <v>28</v>
      </c>
      <c r="C1070" s="1" t="s">
        <v>27</v>
      </c>
      <c r="D1070" s="1" t="s">
        <v>159</v>
      </c>
      <c r="E1070">
        <v>4</v>
      </c>
      <c r="F1070">
        <v>0</v>
      </c>
      <c r="G1070" s="1" t="s">
        <v>21</v>
      </c>
      <c r="H1070">
        <v>0</v>
      </c>
      <c r="I1070" s="1" t="s">
        <v>21</v>
      </c>
      <c r="J1070">
        <v>0</v>
      </c>
      <c r="K1070" s="1" t="s">
        <v>21</v>
      </c>
      <c r="L1070">
        <v>1.1167026535399999E-127</v>
      </c>
      <c r="M1070" s="1" t="s">
        <v>21</v>
      </c>
      <c r="N1070">
        <v>8.6941595316300005E-14</v>
      </c>
      <c r="O1070" s="1" t="s">
        <v>21</v>
      </c>
      <c r="P1070">
        <v>0</v>
      </c>
      <c r="Q1070" s="1" t="s">
        <v>21</v>
      </c>
      <c r="R1070">
        <v>0.99999999038099996</v>
      </c>
      <c r="S1070" s="1" t="s">
        <v>22</v>
      </c>
      <c r="T1070">
        <v>2.1731490197400001E-124</v>
      </c>
      <c r="U1070" s="1" t="s">
        <v>21</v>
      </c>
      <c r="V1070">
        <v>0.79137817925700005</v>
      </c>
      <c r="W1070" s="1" t="s">
        <v>22</v>
      </c>
      <c r="X1070">
        <v>0.233626581837</v>
      </c>
      <c r="Y1070" s="1" t="s">
        <v>22</v>
      </c>
      <c r="Z1070">
        <v>0</v>
      </c>
      <c r="AA1070" s="1" t="s">
        <v>21</v>
      </c>
      <c r="AB1070">
        <v>0</v>
      </c>
      <c r="AC1070" s="1" t="s">
        <v>21</v>
      </c>
      <c r="AD1070">
        <v>0</v>
      </c>
      <c r="AE1070" s="1" t="s">
        <v>21</v>
      </c>
      <c r="AF1070">
        <v>3.3608002584500002E-8</v>
      </c>
      <c r="AG1070" s="1" t="s">
        <v>21</v>
      </c>
      <c r="AH1070">
        <v>6.1545745489700002E-2</v>
      </c>
      <c r="AI1070" s="1" t="s">
        <v>22</v>
      </c>
      <c r="AJ1070" s="1" t="s">
        <v>64</v>
      </c>
    </row>
    <row r="1071" spans="1:36" hidden="1" x14ac:dyDescent="0.25">
      <c r="A1071" s="1" t="s">
        <v>147</v>
      </c>
      <c r="B1071" s="1" t="s">
        <v>28</v>
      </c>
      <c r="C1071" s="1" t="s">
        <v>27</v>
      </c>
      <c r="D1071" s="1" t="s">
        <v>151</v>
      </c>
      <c r="E1071">
        <v>4</v>
      </c>
      <c r="F1071">
        <v>0</v>
      </c>
      <c r="G1071" s="1" t="s">
        <v>21</v>
      </c>
      <c r="H1071">
        <v>0</v>
      </c>
      <c r="I1071" s="1" t="s">
        <v>21</v>
      </c>
      <c r="J1071">
        <v>0</v>
      </c>
      <c r="K1071" s="1" t="s">
        <v>21</v>
      </c>
      <c r="L1071">
        <v>3.8230249917400002E-119</v>
      </c>
      <c r="M1071" s="1" t="s">
        <v>21</v>
      </c>
      <c r="N1071">
        <v>9.5009503492199994E-15</v>
      </c>
      <c r="O1071" s="1" t="s">
        <v>21</v>
      </c>
      <c r="P1071">
        <v>0</v>
      </c>
      <c r="Q1071" s="1" t="s">
        <v>21</v>
      </c>
      <c r="R1071">
        <v>0.60502010729599998</v>
      </c>
      <c r="S1071" s="1" t="s">
        <v>22</v>
      </c>
      <c r="T1071">
        <v>4.9641671581600005E-125</v>
      </c>
      <c r="U1071" s="1" t="s">
        <v>21</v>
      </c>
      <c r="V1071">
        <v>0.79132617077900003</v>
      </c>
      <c r="W1071" s="1" t="s">
        <v>22</v>
      </c>
      <c r="X1071">
        <v>0.85124801752000001</v>
      </c>
      <c r="Y1071" s="1" t="s">
        <v>22</v>
      </c>
      <c r="Z1071">
        <v>0</v>
      </c>
      <c r="AA1071" s="1" t="s">
        <v>21</v>
      </c>
      <c r="AB1071">
        <v>0</v>
      </c>
      <c r="AC1071" s="1" t="s">
        <v>21</v>
      </c>
      <c r="AD1071">
        <v>0</v>
      </c>
      <c r="AE1071" s="1" t="s">
        <v>21</v>
      </c>
      <c r="AF1071">
        <v>3.4796002817200002E-2</v>
      </c>
      <c r="AG1071" s="1" t="s">
        <v>22</v>
      </c>
      <c r="AH1071">
        <v>0</v>
      </c>
      <c r="AI1071" s="1" t="s">
        <v>21</v>
      </c>
      <c r="AJ1071" s="1" t="s">
        <v>64</v>
      </c>
    </row>
    <row r="1072" spans="1:36" hidden="1" x14ac:dyDescent="0.25">
      <c r="A1072" s="1" t="s">
        <v>147</v>
      </c>
      <c r="B1072" s="1" t="s">
        <v>28</v>
      </c>
      <c r="C1072" s="1" t="s">
        <v>27</v>
      </c>
      <c r="D1072" s="1" t="s">
        <v>23</v>
      </c>
      <c r="E1072">
        <v>3</v>
      </c>
      <c r="F1072">
        <v>0</v>
      </c>
      <c r="G1072" s="1" t="s">
        <v>21</v>
      </c>
      <c r="H1072">
        <v>0</v>
      </c>
      <c r="I1072" s="1" t="s">
        <v>21</v>
      </c>
      <c r="J1072">
        <v>0</v>
      </c>
      <c r="K1072" s="1" t="s">
        <v>21</v>
      </c>
      <c r="L1072">
        <v>2.9042059514200001E-145</v>
      </c>
      <c r="M1072" s="1" t="s">
        <v>21</v>
      </c>
      <c r="N1072">
        <v>1.3265491857100001E-9</v>
      </c>
      <c r="O1072" s="1" t="s">
        <v>21</v>
      </c>
      <c r="P1072">
        <v>0</v>
      </c>
      <c r="Q1072" s="1" t="s">
        <v>21</v>
      </c>
      <c r="R1072">
        <v>0.99245020690200003</v>
      </c>
      <c r="S1072" s="1" t="s">
        <v>22</v>
      </c>
      <c r="T1072">
        <v>1.1717848117400001E-121</v>
      </c>
      <c r="U1072" s="1" t="s">
        <v>21</v>
      </c>
      <c r="V1072">
        <v>0.79783108662900004</v>
      </c>
      <c r="W1072" s="1" t="s">
        <v>22</v>
      </c>
      <c r="X1072">
        <v>0.35212788472599998</v>
      </c>
      <c r="Y1072" s="1" t="s">
        <v>22</v>
      </c>
      <c r="Z1072">
        <v>0</v>
      </c>
      <c r="AA1072" s="1" t="s">
        <v>21</v>
      </c>
      <c r="AB1072">
        <v>0</v>
      </c>
      <c r="AC1072" s="1" t="s">
        <v>21</v>
      </c>
      <c r="AD1072">
        <v>0</v>
      </c>
      <c r="AE1072" s="1" t="s">
        <v>21</v>
      </c>
      <c r="AF1072">
        <v>7.79749331311E-5</v>
      </c>
      <c r="AG1072" s="1" t="s">
        <v>21</v>
      </c>
      <c r="AH1072">
        <v>0</v>
      </c>
      <c r="AI1072" s="1" t="s">
        <v>21</v>
      </c>
      <c r="AJ1072" s="1" t="s">
        <v>64</v>
      </c>
    </row>
    <row r="1073" spans="1:36" hidden="1" x14ac:dyDescent="0.25">
      <c r="A1073" s="1" t="s">
        <v>147</v>
      </c>
      <c r="B1073" s="1" t="s">
        <v>28</v>
      </c>
      <c r="C1073" s="1" t="s">
        <v>27</v>
      </c>
      <c r="D1073" s="1" t="s">
        <v>152</v>
      </c>
      <c r="E1073">
        <v>4</v>
      </c>
      <c r="F1073">
        <v>0</v>
      </c>
      <c r="G1073" s="1" t="s">
        <v>21</v>
      </c>
      <c r="H1073">
        <v>0</v>
      </c>
      <c r="I1073" s="1" t="s">
        <v>21</v>
      </c>
      <c r="J1073">
        <v>0</v>
      </c>
      <c r="K1073" s="1" t="s">
        <v>21</v>
      </c>
      <c r="L1073">
        <v>4.0915653621000001E-123</v>
      </c>
      <c r="M1073" s="1" t="s">
        <v>21</v>
      </c>
      <c r="N1073">
        <v>2.1586694277100001E-10</v>
      </c>
      <c r="O1073" s="1" t="s">
        <v>21</v>
      </c>
      <c r="P1073">
        <v>0</v>
      </c>
      <c r="Q1073" s="1" t="s">
        <v>21</v>
      </c>
      <c r="R1073">
        <v>0.512597054793</v>
      </c>
      <c r="S1073" s="1" t="s">
        <v>22</v>
      </c>
      <c r="T1073">
        <v>1.1712318346399999E-123</v>
      </c>
      <c r="U1073" s="1" t="s">
        <v>21</v>
      </c>
      <c r="V1073">
        <v>0.79105847310699995</v>
      </c>
      <c r="W1073" s="1" t="s">
        <v>22</v>
      </c>
      <c r="X1073">
        <v>0.19349205719199999</v>
      </c>
      <c r="Y1073" s="1" t="s">
        <v>22</v>
      </c>
      <c r="Z1073">
        <v>0</v>
      </c>
      <c r="AA1073" s="1" t="s">
        <v>21</v>
      </c>
      <c r="AB1073">
        <v>0</v>
      </c>
      <c r="AC1073" s="1" t="s">
        <v>21</v>
      </c>
      <c r="AD1073">
        <v>0</v>
      </c>
      <c r="AE1073" s="1" t="s">
        <v>21</v>
      </c>
      <c r="AF1073">
        <v>4.6656923438E-2</v>
      </c>
      <c r="AG1073" s="1" t="s">
        <v>22</v>
      </c>
      <c r="AH1073">
        <v>0</v>
      </c>
      <c r="AI1073" s="1" t="s">
        <v>21</v>
      </c>
      <c r="AJ1073" s="1" t="s">
        <v>64</v>
      </c>
    </row>
    <row r="1074" spans="1:36" hidden="1" x14ac:dyDescent="0.25">
      <c r="A1074" s="1" t="s">
        <v>147</v>
      </c>
      <c r="B1074" s="1" t="s">
        <v>28</v>
      </c>
      <c r="C1074" s="1" t="s">
        <v>27</v>
      </c>
      <c r="D1074" s="1" t="s">
        <v>67</v>
      </c>
      <c r="E1074">
        <v>3</v>
      </c>
      <c r="F1074">
        <v>0</v>
      </c>
      <c r="G1074" s="1" t="s">
        <v>21</v>
      </c>
      <c r="H1074">
        <v>0</v>
      </c>
      <c r="I1074" s="1" t="s">
        <v>21</v>
      </c>
      <c r="J1074">
        <v>0</v>
      </c>
      <c r="K1074" s="1" t="s">
        <v>21</v>
      </c>
      <c r="L1074">
        <v>8.0386441057600003E-132</v>
      </c>
      <c r="M1074" s="1" t="s">
        <v>21</v>
      </c>
      <c r="N1074">
        <v>5.6298468841699999E-16</v>
      </c>
      <c r="O1074" s="1" t="s">
        <v>21</v>
      </c>
      <c r="P1074">
        <v>0</v>
      </c>
      <c r="Q1074" s="1" t="s">
        <v>21</v>
      </c>
      <c r="R1074">
        <v>0.90755131850600002</v>
      </c>
      <c r="S1074" s="1" t="s">
        <v>22</v>
      </c>
      <c r="T1074">
        <v>4.0540590043100002E-127</v>
      </c>
      <c r="U1074" s="1" t="s">
        <v>21</v>
      </c>
      <c r="V1074">
        <v>0.78528106665099995</v>
      </c>
      <c r="W1074" s="1" t="s">
        <v>22</v>
      </c>
      <c r="X1074">
        <v>0.488744738294</v>
      </c>
      <c r="Y1074" s="1" t="s">
        <v>22</v>
      </c>
      <c r="Z1074">
        <v>0</v>
      </c>
      <c r="AA1074" s="1" t="s">
        <v>21</v>
      </c>
      <c r="AB1074">
        <v>0</v>
      </c>
      <c r="AC1074" s="1" t="s">
        <v>21</v>
      </c>
      <c r="AD1074">
        <v>0</v>
      </c>
      <c r="AE1074" s="1" t="s">
        <v>21</v>
      </c>
      <c r="AF1074">
        <v>1.1117896707E-5</v>
      </c>
      <c r="AG1074" s="1" t="s">
        <v>21</v>
      </c>
      <c r="AH1074">
        <v>0</v>
      </c>
      <c r="AI1074" s="1" t="s">
        <v>21</v>
      </c>
      <c r="AJ1074" s="1" t="s">
        <v>64</v>
      </c>
    </row>
    <row r="1075" spans="1:36" hidden="1" x14ac:dyDescent="0.25">
      <c r="A1075" s="1" t="s">
        <v>147</v>
      </c>
      <c r="B1075" s="1" t="s">
        <v>28</v>
      </c>
      <c r="C1075" s="1" t="s">
        <v>27</v>
      </c>
      <c r="D1075" s="1" t="s">
        <v>162</v>
      </c>
      <c r="E1075">
        <v>3</v>
      </c>
      <c r="F1075">
        <v>0</v>
      </c>
      <c r="G1075" s="1" t="s">
        <v>21</v>
      </c>
      <c r="H1075">
        <v>0</v>
      </c>
      <c r="I1075" s="1" t="s">
        <v>21</v>
      </c>
      <c r="J1075">
        <v>0</v>
      </c>
      <c r="K1075" s="1" t="s">
        <v>21</v>
      </c>
      <c r="L1075">
        <v>2.3015857900100001E-136</v>
      </c>
      <c r="M1075" s="1" t="s">
        <v>21</v>
      </c>
      <c r="N1075">
        <v>5.4673077166800001E-16</v>
      </c>
      <c r="O1075" s="1" t="s">
        <v>21</v>
      </c>
      <c r="P1075">
        <v>0</v>
      </c>
      <c r="Q1075" s="1" t="s">
        <v>21</v>
      </c>
      <c r="R1075">
        <v>0.82276497562200002</v>
      </c>
      <c r="S1075" s="1" t="s">
        <v>22</v>
      </c>
      <c r="T1075">
        <v>1.5692693404000001E-128</v>
      </c>
      <c r="U1075" s="1" t="s">
        <v>21</v>
      </c>
      <c r="V1075">
        <v>0.79467365934800005</v>
      </c>
      <c r="W1075" s="1" t="s">
        <v>22</v>
      </c>
      <c r="X1075">
        <v>0.82856605654600002</v>
      </c>
      <c r="Y1075" s="1" t="s">
        <v>22</v>
      </c>
      <c r="Z1075">
        <v>0</v>
      </c>
      <c r="AA1075" s="1" t="s">
        <v>21</v>
      </c>
      <c r="AB1075">
        <v>0</v>
      </c>
      <c r="AC1075" s="1" t="s">
        <v>21</v>
      </c>
      <c r="AD1075">
        <v>0</v>
      </c>
      <c r="AE1075" s="1" t="s">
        <v>21</v>
      </c>
      <c r="AF1075">
        <v>1.1117896707E-5</v>
      </c>
      <c r="AG1075" s="1" t="s">
        <v>21</v>
      </c>
      <c r="AH1075">
        <v>0</v>
      </c>
      <c r="AI1075" s="1" t="s">
        <v>21</v>
      </c>
      <c r="AJ1075" s="1" t="s">
        <v>64</v>
      </c>
    </row>
    <row r="1076" spans="1:36" hidden="1" x14ac:dyDescent="0.25">
      <c r="A1076" s="1" t="s">
        <v>147</v>
      </c>
      <c r="B1076" s="1" t="s">
        <v>28</v>
      </c>
      <c r="C1076" s="1" t="s">
        <v>27</v>
      </c>
      <c r="D1076" s="1" t="s">
        <v>153</v>
      </c>
      <c r="E1076">
        <v>4</v>
      </c>
      <c r="F1076">
        <v>0</v>
      </c>
      <c r="G1076" s="1" t="s">
        <v>21</v>
      </c>
      <c r="H1076">
        <v>0</v>
      </c>
      <c r="I1076" s="1" t="s">
        <v>21</v>
      </c>
      <c r="J1076">
        <v>0</v>
      </c>
      <c r="K1076" s="1" t="s">
        <v>21</v>
      </c>
      <c r="L1076">
        <v>1.85553697555E-127</v>
      </c>
      <c r="M1076" s="1" t="s">
        <v>21</v>
      </c>
      <c r="N1076">
        <v>1.1377295316900001E-18</v>
      </c>
      <c r="O1076" s="1" t="s">
        <v>21</v>
      </c>
      <c r="P1076">
        <v>0</v>
      </c>
      <c r="Q1076" s="1" t="s">
        <v>21</v>
      </c>
      <c r="R1076">
        <v>0.44250122742199999</v>
      </c>
      <c r="S1076" s="1" t="s">
        <v>22</v>
      </c>
      <c r="T1076">
        <v>5.4651614476400004E-125</v>
      </c>
      <c r="U1076" s="1" t="s">
        <v>21</v>
      </c>
      <c r="V1076">
        <v>0.78825641021500004</v>
      </c>
      <c r="W1076" s="1" t="s">
        <v>22</v>
      </c>
      <c r="X1076">
        <v>0.56755599972199999</v>
      </c>
      <c r="Y1076" s="1" t="s">
        <v>22</v>
      </c>
      <c r="Z1076">
        <v>0</v>
      </c>
      <c r="AA1076" s="1" t="s">
        <v>21</v>
      </c>
      <c r="AB1076">
        <v>0</v>
      </c>
      <c r="AC1076" s="1" t="s">
        <v>21</v>
      </c>
      <c r="AD1076">
        <v>0</v>
      </c>
      <c r="AE1076" s="1" t="s">
        <v>21</v>
      </c>
      <c r="AF1076">
        <v>4.8541234384100003E-3</v>
      </c>
      <c r="AG1076" s="1" t="s">
        <v>21</v>
      </c>
      <c r="AH1076">
        <v>0.138675049056</v>
      </c>
      <c r="AI1076" s="1" t="s">
        <v>22</v>
      </c>
      <c r="AJ1076" s="1" t="s">
        <v>64</v>
      </c>
    </row>
    <row r="1077" spans="1:36" hidden="1" x14ac:dyDescent="0.25">
      <c r="A1077" s="1" t="s">
        <v>147</v>
      </c>
      <c r="B1077" s="1" t="s">
        <v>28</v>
      </c>
      <c r="C1077" s="1" t="s">
        <v>27</v>
      </c>
      <c r="D1077" s="1" t="s">
        <v>154</v>
      </c>
      <c r="E1077">
        <v>3</v>
      </c>
      <c r="F1077">
        <v>0</v>
      </c>
      <c r="G1077" s="1" t="s">
        <v>21</v>
      </c>
      <c r="H1077">
        <v>0</v>
      </c>
      <c r="I1077" s="1" t="s">
        <v>21</v>
      </c>
      <c r="J1077">
        <v>0</v>
      </c>
      <c r="K1077" s="1" t="s">
        <v>21</v>
      </c>
      <c r="L1077">
        <v>8.36057973275E-132</v>
      </c>
      <c r="M1077" s="1" t="s">
        <v>21</v>
      </c>
      <c r="N1077">
        <v>8.8141763567299999E-12</v>
      </c>
      <c r="O1077" s="1" t="s">
        <v>21</v>
      </c>
      <c r="P1077">
        <v>0</v>
      </c>
      <c r="Q1077" s="1" t="s">
        <v>21</v>
      </c>
      <c r="R1077">
        <v>0.63264075856500002</v>
      </c>
      <c r="S1077" s="1" t="s">
        <v>22</v>
      </c>
      <c r="T1077">
        <v>2.0922415121399999E-126</v>
      </c>
      <c r="U1077" s="1" t="s">
        <v>21</v>
      </c>
      <c r="V1077">
        <v>0.80081926443700002</v>
      </c>
      <c r="W1077" s="1" t="s">
        <v>22</v>
      </c>
      <c r="X1077">
        <v>3.6818118692899998E-2</v>
      </c>
      <c r="Y1077" s="1" t="s">
        <v>22</v>
      </c>
      <c r="Z1077">
        <v>0</v>
      </c>
      <c r="AA1077" s="1" t="s">
        <v>21</v>
      </c>
      <c r="AB1077">
        <v>0</v>
      </c>
      <c r="AC1077" s="1" t="s">
        <v>21</v>
      </c>
      <c r="AD1077">
        <v>0</v>
      </c>
      <c r="AE1077" s="1" t="s">
        <v>21</v>
      </c>
      <c r="AF1077">
        <v>4.6565489299099998E-6</v>
      </c>
      <c r="AG1077" s="1" t="s">
        <v>21</v>
      </c>
      <c r="AH1077">
        <v>0</v>
      </c>
      <c r="AI1077" s="1" t="s">
        <v>21</v>
      </c>
      <c r="AJ1077" s="1" t="s">
        <v>64</v>
      </c>
    </row>
    <row r="1078" spans="1:36" hidden="1" x14ac:dyDescent="0.25">
      <c r="A1078" s="1" t="s">
        <v>147</v>
      </c>
      <c r="B1078" s="1" t="s">
        <v>28</v>
      </c>
      <c r="C1078" s="1" t="s">
        <v>27</v>
      </c>
      <c r="D1078" s="1" t="s">
        <v>155</v>
      </c>
      <c r="E1078">
        <v>3</v>
      </c>
      <c r="F1078">
        <v>0</v>
      </c>
      <c r="G1078" s="1" t="s">
        <v>21</v>
      </c>
      <c r="H1078">
        <v>0</v>
      </c>
      <c r="I1078" s="1" t="s">
        <v>21</v>
      </c>
      <c r="J1078">
        <v>0</v>
      </c>
      <c r="K1078" s="1" t="s">
        <v>21</v>
      </c>
      <c r="L1078">
        <v>3.2888953251000001E-145</v>
      </c>
      <c r="M1078" s="1" t="s">
        <v>21</v>
      </c>
      <c r="N1078">
        <v>2.2587598624100001E-17</v>
      </c>
      <c r="O1078" s="1" t="s">
        <v>21</v>
      </c>
      <c r="P1078">
        <v>0</v>
      </c>
      <c r="Q1078" s="1" t="s">
        <v>21</v>
      </c>
      <c r="R1078">
        <v>0.59311318611700004</v>
      </c>
      <c r="S1078" s="1" t="s">
        <v>22</v>
      </c>
      <c r="T1078">
        <v>7.2861710812700006E-130</v>
      </c>
      <c r="U1078" s="1" t="s">
        <v>21</v>
      </c>
      <c r="V1078">
        <v>0.78490052412400002</v>
      </c>
      <c r="W1078" s="1" t="s">
        <v>22</v>
      </c>
      <c r="X1078">
        <v>0.51190749637499999</v>
      </c>
      <c r="Y1078" s="1" t="s">
        <v>22</v>
      </c>
      <c r="Z1078">
        <v>0</v>
      </c>
      <c r="AA1078" s="1" t="s">
        <v>21</v>
      </c>
      <c r="AB1078">
        <v>0</v>
      </c>
      <c r="AC1078" s="1" t="s">
        <v>21</v>
      </c>
      <c r="AD1078">
        <v>0</v>
      </c>
      <c r="AE1078" s="1" t="s">
        <v>21</v>
      </c>
      <c r="AF1078">
        <v>1.1117896707E-5</v>
      </c>
      <c r="AG1078" s="1" t="s">
        <v>21</v>
      </c>
      <c r="AH1078">
        <v>0</v>
      </c>
      <c r="AI1078" s="1" t="s">
        <v>21</v>
      </c>
      <c r="AJ1078" s="1" t="s">
        <v>64</v>
      </c>
    </row>
    <row r="1079" spans="1:36" hidden="1" x14ac:dyDescent="0.25">
      <c r="A1079" s="1" t="s">
        <v>147</v>
      </c>
      <c r="B1079" s="1" t="s">
        <v>29</v>
      </c>
      <c r="C1079" s="1" t="s">
        <v>30</v>
      </c>
      <c r="D1079" s="1" t="s">
        <v>156</v>
      </c>
      <c r="E1079">
        <v>13</v>
      </c>
      <c r="F1079">
        <v>0.41979512447900003</v>
      </c>
      <c r="G1079" s="1" t="s">
        <v>22</v>
      </c>
      <c r="H1079">
        <v>0.28034110710100002</v>
      </c>
      <c r="I1079" s="1" t="s">
        <v>22</v>
      </c>
      <c r="J1079">
        <v>9.9266796756900005E-2</v>
      </c>
      <c r="K1079" s="1" t="s">
        <v>22</v>
      </c>
      <c r="L1079">
        <v>0.21670332661200001</v>
      </c>
      <c r="M1079" s="1" t="s">
        <v>22</v>
      </c>
      <c r="N1079">
        <v>0.82116262720300004</v>
      </c>
      <c r="O1079" s="1" t="s">
        <v>22</v>
      </c>
      <c r="P1079">
        <v>0.161740511871</v>
      </c>
      <c r="Q1079" s="1" t="s">
        <v>22</v>
      </c>
      <c r="R1079">
        <v>1.0000024466499999</v>
      </c>
      <c r="S1079" s="1" t="s">
        <v>22</v>
      </c>
      <c r="T1079">
        <v>0.69163615034500003</v>
      </c>
      <c r="U1079" s="1" t="s">
        <v>22</v>
      </c>
      <c r="V1079">
        <v>0.99829390431300002</v>
      </c>
      <c r="W1079" s="1" t="s">
        <v>22</v>
      </c>
      <c r="X1079">
        <v>0.35308728124900002</v>
      </c>
      <c r="Y1079" s="1" t="s">
        <v>22</v>
      </c>
      <c r="Z1079">
        <v>5.6253490364800004E-3</v>
      </c>
      <c r="AA1079" s="1" t="s">
        <v>21</v>
      </c>
      <c r="AB1079">
        <v>7.1316121794499998E-3</v>
      </c>
      <c r="AC1079" s="1" t="s">
        <v>21</v>
      </c>
      <c r="AD1079">
        <v>0.458651517324</v>
      </c>
      <c r="AE1079" s="1" t="s">
        <v>22</v>
      </c>
      <c r="AF1079">
        <v>9.7556122740599993E-2</v>
      </c>
      <c r="AG1079" s="1" t="s">
        <v>22</v>
      </c>
      <c r="AH1079">
        <v>1.8646853515700001E-2</v>
      </c>
      <c r="AI1079" s="1" t="s">
        <v>22</v>
      </c>
      <c r="AJ1079" s="1" t="s">
        <v>64</v>
      </c>
    </row>
    <row r="1080" spans="1:36" hidden="1" x14ac:dyDescent="0.25">
      <c r="A1080" s="1" t="s">
        <v>147</v>
      </c>
      <c r="B1080" s="1" t="s">
        <v>29</v>
      </c>
      <c r="C1080" s="1" t="s">
        <v>30</v>
      </c>
      <c r="D1080" s="1" t="s">
        <v>70</v>
      </c>
      <c r="E1080">
        <v>15</v>
      </c>
      <c r="F1080">
        <v>0.16673722869099999</v>
      </c>
      <c r="G1080" s="1" t="s">
        <v>22</v>
      </c>
      <c r="H1080">
        <v>0.49925909871000002</v>
      </c>
      <c r="I1080" s="1" t="s">
        <v>22</v>
      </c>
      <c r="J1080">
        <v>0.743265390744</v>
      </c>
      <c r="K1080" s="1" t="s">
        <v>22</v>
      </c>
      <c r="L1080">
        <v>0.223211000849</v>
      </c>
      <c r="M1080" s="1" t="s">
        <v>22</v>
      </c>
      <c r="N1080">
        <v>5.7557225495899998E-2</v>
      </c>
      <c r="O1080" s="1" t="s">
        <v>22</v>
      </c>
      <c r="P1080">
        <v>0.28798387944300002</v>
      </c>
      <c r="Q1080" s="1" t="s">
        <v>22</v>
      </c>
      <c r="R1080">
        <v>1.0000000012600001</v>
      </c>
      <c r="S1080" s="1" t="s">
        <v>22</v>
      </c>
      <c r="T1080">
        <v>0.103093291957</v>
      </c>
      <c r="U1080" s="1" t="s">
        <v>22</v>
      </c>
      <c r="V1080">
        <v>0.99975585139699996</v>
      </c>
      <c r="W1080" s="1" t="s">
        <v>22</v>
      </c>
      <c r="X1080">
        <v>0.78485462694200003</v>
      </c>
      <c r="Y1080" s="1" t="s">
        <v>22</v>
      </c>
      <c r="Z1080">
        <v>0.606344943862</v>
      </c>
      <c r="AA1080" s="1" t="s">
        <v>22</v>
      </c>
      <c r="AB1080">
        <v>0.76965676565499996</v>
      </c>
      <c r="AC1080" s="1" t="s">
        <v>22</v>
      </c>
      <c r="AD1080">
        <v>0.15630892400499999</v>
      </c>
      <c r="AE1080" s="1" t="s">
        <v>22</v>
      </c>
      <c r="AF1080">
        <v>1.20379269813E-2</v>
      </c>
      <c r="AG1080" s="1" t="s">
        <v>22</v>
      </c>
      <c r="AH1080">
        <v>0.113624903929</v>
      </c>
      <c r="AI1080" s="1" t="s">
        <v>22</v>
      </c>
      <c r="AJ1080" s="1" t="s">
        <v>64</v>
      </c>
    </row>
    <row r="1081" spans="1:36" hidden="1" x14ac:dyDescent="0.25">
      <c r="A1081" s="1" t="s">
        <v>147</v>
      </c>
      <c r="B1081" s="1" t="s">
        <v>29</v>
      </c>
      <c r="C1081" s="1" t="s">
        <v>30</v>
      </c>
      <c r="D1081" s="1" t="s">
        <v>63</v>
      </c>
      <c r="E1081">
        <v>14</v>
      </c>
      <c r="F1081">
        <v>0.29672425810500003</v>
      </c>
      <c r="G1081" s="1" t="s">
        <v>22</v>
      </c>
      <c r="H1081">
        <v>0.84680303719399996</v>
      </c>
      <c r="I1081" s="1" t="s">
        <v>22</v>
      </c>
      <c r="J1081">
        <v>0.115255845385</v>
      </c>
      <c r="K1081" s="1" t="s">
        <v>22</v>
      </c>
      <c r="L1081">
        <v>0.59346095748700001</v>
      </c>
      <c r="M1081" s="1" t="s">
        <v>22</v>
      </c>
      <c r="N1081">
        <v>0.34807266446700003</v>
      </c>
      <c r="O1081" s="1" t="s">
        <v>22</v>
      </c>
      <c r="P1081">
        <v>0.33102686547799998</v>
      </c>
      <c r="Q1081" s="1" t="s">
        <v>22</v>
      </c>
      <c r="R1081">
        <v>1.0000003802899999</v>
      </c>
      <c r="S1081" s="1" t="s">
        <v>22</v>
      </c>
      <c r="T1081">
        <v>0.42498965727100002</v>
      </c>
      <c r="U1081" s="1" t="s">
        <v>22</v>
      </c>
      <c r="V1081">
        <v>0.999513400592</v>
      </c>
      <c r="W1081" s="1" t="s">
        <v>22</v>
      </c>
      <c r="X1081">
        <v>0.20759675644200001</v>
      </c>
      <c r="Y1081" s="1" t="s">
        <v>22</v>
      </c>
      <c r="Z1081">
        <v>0.28511109622699998</v>
      </c>
      <c r="AA1081" s="1" t="s">
        <v>22</v>
      </c>
      <c r="AB1081">
        <v>0.36563023712499998</v>
      </c>
      <c r="AC1081" s="1" t="s">
        <v>22</v>
      </c>
      <c r="AD1081">
        <v>0.12713758040000001</v>
      </c>
      <c r="AE1081" s="1" t="s">
        <v>22</v>
      </c>
      <c r="AF1081">
        <v>0.24320122567800001</v>
      </c>
      <c r="AG1081" s="1" t="s">
        <v>22</v>
      </c>
      <c r="AH1081">
        <v>6.0980144438700003E-3</v>
      </c>
      <c r="AI1081" s="1" t="s">
        <v>21</v>
      </c>
      <c r="AJ1081" s="1" t="s">
        <v>64</v>
      </c>
    </row>
    <row r="1082" spans="1:36" hidden="1" x14ac:dyDescent="0.25">
      <c r="A1082" s="1" t="s">
        <v>147</v>
      </c>
      <c r="B1082" s="1" t="s">
        <v>29</v>
      </c>
      <c r="C1082" s="1" t="s">
        <v>30</v>
      </c>
      <c r="D1082" s="1" t="s">
        <v>71</v>
      </c>
      <c r="E1082">
        <v>15</v>
      </c>
      <c r="F1082">
        <v>0.19840515067799999</v>
      </c>
      <c r="G1082" s="1" t="s">
        <v>22</v>
      </c>
      <c r="H1082">
        <v>0.55172249831200004</v>
      </c>
      <c r="I1082" s="1" t="s">
        <v>22</v>
      </c>
      <c r="J1082">
        <v>8.3580541260500005E-2</v>
      </c>
      <c r="K1082" s="1" t="s">
        <v>22</v>
      </c>
      <c r="L1082">
        <v>0.19247344035799999</v>
      </c>
      <c r="M1082" s="1" t="s">
        <v>22</v>
      </c>
      <c r="N1082">
        <v>0.45526133663200002</v>
      </c>
      <c r="O1082" s="1" t="s">
        <v>22</v>
      </c>
      <c r="P1082">
        <v>0.102521512008</v>
      </c>
      <c r="Q1082" s="1" t="s">
        <v>22</v>
      </c>
      <c r="R1082">
        <v>0.99999998224300002</v>
      </c>
      <c r="S1082" s="1" t="s">
        <v>22</v>
      </c>
      <c r="T1082">
        <v>0.81852056795100003</v>
      </c>
      <c r="U1082" s="1" t="s">
        <v>22</v>
      </c>
      <c r="V1082">
        <v>0.99924106468700002</v>
      </c>
      <c r="W1082" s="1" t="s">
        <v>22</v>
      </c>
      <c r="X1082">
        <v>0.68619524529099996</v>
      </c>
      <c r="Y1082" s="1" t="s">
        <v>22</v>
      </c>
      <c r="Z1082">
        <v>0.42477741554199999</v>
      </c>
      <c r="AA1082" s="1" t="s">
        <v>22</v>
      </c>
      <c r="AB1082">
        <v>0.426764105866</v>
      </c>
      <c r="AC1082" s="1" t="s">
        <v>22</v>
      </c>
      <c r="AD1082">
        <v>0.23784115852599999</v>
      </c>
      <c r="AE1082" s="1" t="s">
        <v>22</v>
      </c>
      <c r="AF1082">
        <v>0.12740474797699999</v>
      </c>
      <c r="AG1082" s="1" t="s">
        <v>22</v>
      </c>
      <c r="AH1082">
        <v>0.167773899719</v>
      </c>
      <c r="AI1082" s="1" t="s">
        <v>22</v>
      </c>
      <c r="AJ1082" s="1" t="s">
        <v>64</v>
      </c>
    </row>
    <row r="1083" spans="1:36" hidden="1" x14ac:dyDescent="0.25">
      <c r="A1083" s="1" t="s">
        <v>147</v>
      </c>
      <c r="B1083" s="1" t="s">
        <v>29</v>
      </c>
      <c r="C1083" s="1" t="s">
        <v>30</v>
      </c>
      <c r="D1083" s="1" t="s">
        <v>68</v>
      </c>
      <c r="E1083">
        <v>15</v>
      </c>
      <c r="F1083">
        <v>8.7592502410600001E-2</v>
      </c>
      <c r="G1083" s="1" t="s">
        <v>22</v>
      </c>
      <c r="H1083">
        <v>0.57953778807099998</v>
      </c>
      <c r="I1083" s="1" t="s">
        <v>22</v>
      </c>
      <c r="J1083">
        <v>0.32743293302400001</v>
      </c>
      <c r="K1083" s="1" t="s">
        <v>22</v>
      </c>
      <c r="L1083">
        <v>0.82489908823900004</v>
      </c>
      <c r="M1083" s="1" t="s">
        <v>22</v>
      </c>
      <c r="N1083">
        <v>0.82063951301799998</v>
      </c>
      <c r="O1083" s="1" t="s">
        <v>22</v>
      </c>
      <c r="P1083">
        <v>0.20968569907699999</v>
      </c>
      <c r="Q1083" s="1" t="s">
        <v>22</v>
      </c>
      <c r="R1083">
        <v>0.99999999835700004</v>
      </c>
      <c r="S1083" s="1" t="s">
        <v>22</v>
      </c>
      <c r="T1083">
        <v>0.69232422502099999</v>
      </c>
      <c r="U1083" s="1" t="s">
        <v>22</v>
      </c>
      <c r="V1083">
        <v>0.99990933882800004</v>
      </c>
      <c r="W1083" s="1" t="s">
        <v>22</v>
      </c>
      <c r="X1083">
        <v>0.96099609114200002</v>
      </c>
      <c r="Y1083" s="1" t="s">
        <v>22</v>
      </c>
      <c r="Z1083">
        <v>0.61084852147199997</v>
      </c>
      <c r="AA1083" s="1" t="s">
        <v>22</v>
      </c>
      <c r="AB1083">
        <v>0.61131639331300003</v>
      </c>
      <c r="AC1083" s="1" t="s">
        <v>22</v>
      </c>
      <c r="AD1083">
        <v>0.141259407856</v>
      </c>
      <c r="AE1083" s="1" t="s">
        <v>22</v>
      </c>
      <c r="AF1083">
        <v>0.29367382502900002</v>
      </c>
      <c r="AG1083" s="1" t="s">
        <v>22</v>
      </c>
      <c r="AH1083">
        <v>2.46556836361E-2</v>
      </c>
      <c r="AI1083" s="1" t="s">
        <v>22</v>
      </c>
      <c r="AJ1083" s="1" t="s">
        <v>64</v>
      </c>
    </row>
    <row r="1084" spans="1:36" hidden="1" x14ac:dyDescent="0.25">
      <c r="A1084" s="1" t="s">
        <v>147</v>
      </c>
      <c r="B1084" s="1" t="s">
        <v>29</v>
      </c>
      <c r="C1084" s="1" t="s">
        <v>30</v>
      </c>
      <c r="D1084" s="1" t="s">
        <v>69</v>
      </c>
      <c r="E1084">
        <v>15</v>
      </c>
      <c r="F1084">
        <v>0.91986758221800002</v>
      </c>
      <c r="G1084" s="1" t="s">
        <v>22</v>
      </c>
      <c r="H1084">
        <v>0.57068819357599998</v>
      </c>
      <c r="I1084" s="1" t="s">
        <v>22</v>
      </c>
      <c r="J1084">
        <v>0.15156067359</v>
      </c>
      <c r="K1084" s="1" t="s">
        <v>22</v>
      </c>
      <c r="L1084">
        <v>0.85340791223900003</v>
      </c>
      <c r="M1084" s="1" t="s">
        <v>22</v>
      </c>
      <c r="N1084">
        <v>0.69611544881999998</v>
      </c>
      <c r="O1084" s="1" t="s">
        <v>22</v>
      </c>
      <c r="P1084">
        <v>0.60340411168999997</v>
      </c>
      <c r="Q1084" s="1" t="s">
        <v>22</v>
      </c>
      <c r="R1084">
        <v>1.00000167245</v>
      </c>
      <c r="S1084" s="1" t="s">
        <v>22</v>
      </c>
      <c r="T1084">
        <v>0.58025989440699999</v>
      </c>
      <c r="U1084" s="1" t="s">
        <v>22</v>
      </c>
      <c r="V1084">
        <v>0.99896609026799998</v>
      </c>
      <c r="W1084" s="1" t="s">
        <v>22</v>
      </c>
      <c r="X1084">
        <v>0.84260839819599997</v>
      </c>
      <c r="Y1084" s="1" t="s">
        <v>22</v>
      </c>
      <c r="Z1084">
        <v>0.33936489133600001</v>
      </c>
      <c r="AA1084" s="1" t="s">
        <v>22</v>
      </c>
      <c r="AB1084">
        <v>0.5559481838</v>
      </c>
      <c r="AC1084" s="1" t="s">
        <v>22</v>
      </c>
      <c r="AD1084">
        <v>0.445889849876</v>
      </c>
      <c r="AE1084" s="1" t="s">
        <v>22</v>
      </c>
      <c r="AF1084">
        <v>7.3749520693199996E-2</v>
      </c>
      <c r="AG1084" s="1" t="s">
        <v>22</v>
      </c>
      <c r="AH1084">
        <v>6.4684247881300005E-2</v>
      </c>
      <c r="AI1084" s="1" t="s">
        <v>22</v>
      </c>
      <c r="AJ1084" s="1" t="s">
        <v>64</v>
      </c>
    </row>
    <row r="1085" spans="1:36" hidden="1" x14ac:dyDescent="0.25">
      <c r="A1085" s="1" t="s">
        <v>147</v>
      </c>
      <c r="B1085" s="1" t="s">
        <v>29</v>
      </c>
      <c r="C1085" s="1" t="s">
        <v>30</v>
      </c>
      <c r="D1085" s="1" t="s">
        <v>160</v>
      </c>
      <c r="E1085">
        <v>15</v>
      </c>
      <c r="F1085">
        <v>0.27017457215899998</v>
      </c>
      <c r="G1085" s="1" t="s">
        <v>22</v>
      </c>
      <c r="H1085">
        <v>0.79453651883300003</v>
      </c>
      <c r="I1085" s="1" t="s">
        <v>22</v>
      </c>
      <c r="J1085">
        <v>0.20777996034999999</v>
      </c>
      <c r="K1085" s="1" t="s">
        <v>22</v>
      </c>
      <c r="L1085">
        <v>7.1788431349700005E-2</v>
      </c>
      <c r="M1085" s="1" t="s">
        <v>22</v>
      </c>
      <c r="N1085">
        <v>0.17564490891099999</v>
      </c>
      <c r="O1085" s="1" t="s">
        <v>22</v>
      </c>
      <c r="P1085">
        <v>0.47796670290900001</v>
      </c>
      <c r="Q1085" s="1" t="s">
        <v>22</v>
      </c>
      <c r="R1085">
        <v>0.99999999793100003</v>
      </c>
      <c r="S1085" s="1" t="s">
        <v>22</v>
      </c>
      <c r="T1085">
        <v>0.26352930227499999</v>
      </c>
      <c r="U1085" s="1" t="s">
        <v>22</v>
      </c>
      <c r="V1085">
        <v>0.99958628938299998</v>
      </c>
      <c r="W1085" s="1" t="s">
        <v>22</v>
      </c>
      <c r="X1085">
        <v>0.81903964160700005</v>
      </c>
      <c r="Y1085" s="1" t="s">
        <v>22</v>
      </c>
      <c r="Z1085">
        <v>0.34250869991900001</v>
      </c>
      <c r="AA1085" s="1" t="s">
        <v>22</v>
      </c>
      <c r="AB1085">
        <v>0.34078819353399997</v>
      </c>
      <c r="AC1085" s="1" t="s">
        <v>22</v>
      </c>
      <c r="AD1085">
        <v>0.23001258039299999</v>
      </c>
      <c r="AE1085" s="1" t="s">
        <v>22</v>
      </c>
      <c r="AF1085">
        <v>7.8931186710599996E-2</v>
      </c>
      <c r="AG1085" s="1" t="s">
        <v>22</v>
      </c>
      <c r="AH1085">
        <v>4.5063132609499998E-2</v>
      </c>
      <c r="AI1085" s="1" t="s">
        <v>22</v>
      </c>
      <c r="AJ1085" s="1" t="s">
        <v>64</v>
      </c>
    </row>
    <row r="1086" spans="1:36" hidden="1" x14ac:dyDescent="0.25">
      <c r="A1086" s="1" t="s">
        <v>147</v>
      </c>
      <c r="B1086" s="1" t="s">
        <v>29</v>
      </c>
      <c r="C1086" s="1" t="s">
        <v>30</v>
      </c>
      <c r="D1086" s="1" t="s">
        <v>149</v>
      </c>
      <c r="E1086">
        <v>15</v>
      </c>
      <c r="F1086">
        <v>0.768825660711</v>
      </c>
      <c r="G1086" s="1" t="s">
        <v>22</v>
      </c>
      <c r="H1086">
        <v>0.13921737152999999</v>
      </c>
      <c r="I1086" s="1" t="s">
        <v>22</v>
      </c>
      <c r="J1086">
        <v>7.3293494394399999E-2</v>
      </c>
      <c r="K1086" s="1" t="s">
        <v>22</v>
      </c>
      <c r="L1086">
        <v>0.96598281862699997</v>
      </c>
      <c r="M1086" s="1" t="s">
        <v>22</v>
      </c>
      <c r="N1086">
        <v>0.33991202925500003</v>
      </c>
      <c r="O1086" s="1" t="s">
        <v>22</v>
      </c>
      <c r="P1086">
        <v>0.35403350419500002</v>
      </c>
      <c r="Q1086" s="1" t="s">
        <v>22</v>
      </c>
      <c r="R1086">
        <v>0.99999999887400004</v>
      </c>
      <c r="S1086" s="1" t="s">
        <v>22</v>
      </c>
      <c r="T1086">
        <v>0.41302410229499997</v>
      </c>
      <c r="U1086" s="1" t="s">
        <v>22</v>
      </c>
      <c r="V1086">
        <v>0.99921807607299995</v>
      </c>
      <c r="W1086" s="1" t="s">
        <v>22</v>
      </c>
      <c r="X1086">
        <v>0.31334698424099999</v>
      </c>
      <c r="Y1086" s="1" t="s">
        <v>22</v>
      </c>
      <c r="Z1086">
        <v>0.49459262389699998</v>
      </c>
      <c r="AA1086" s="1" t="s">
        <v>22</v>
      </c>
      <c r="AB1086">
        <v>0.55470412814600001</v>
      </c>
      <c r="AC1086" s="1" t="s">
        <v>22</v>
      </c>
      <c r="AD1086">
        <v>0.74876993079200005</v>
      </c>
      <c r="AE1086" s="1" t="s">
        <v>22</v>
      </c>
      <c r="AF1086">
        <v>0.234929328026</v>
      </c>
      <c r="AG1086" s="1" t="s">
        <v>22</v>
      </c>
      <c r="AH1086">
        <v>1.70553682166E-2</v>
      </c>
      <c r="AI1086" s="1" t="s">
        <v>22</v>
      </c>
      <c r="AJ1086" s="1" t="s">
        <v>64</v>
      </c>
    </row>
    <row r="1087" spans="1:36" hidden="1" x14ac:dyDescent="0.25">
      <c r="A1087" s="1" t="s">
        <v>147</v>
      </c>
      <c r="B1087" s="1" t="s">
        <v>29</v>
      </c>
      <c r="C1087" s="1" t="s">
        <v>30</v>
      </c>
      <c r="D1087" s="1" t="s">
        <v>157</v>
      </c>
      <c r="E1087">
        <v>15</v>
      </c>
      <c r="F1087">
        <v>0.45232468303000001</v>
      </c>
      <c r="G1087" s="1" t="s">
        <v>22</v>
      </c>
      <c r="H1087">
        <v>0.95137968973800002</v>
      </c>
      <c r="I1087" s="1" t="s">
        <v>22</v>
      </c>
      <c r="J1087">
        <v>0.51854860619099996</v>
      </c>
      <c r="K1087" s="1" t="s">
        <v>22</v>
      </c>
      <c r="L1087">
        <v>0.49159849182799997</v>
      </c>
      <c r="M1087" s="1" t="s">
        <v>22</v>
      </c>
      <c r="N1087">
        <v>0.88397816513000005</v>
      </c>
      <c r="O1087" s="1" t="s">
        <v>22</v>
      </c>
      <c r="P1087">
        <v>0.87343825799800001</v>
      </c>
      <c r="Q1087" s="1" t="s">
        <v>22</v>
      </c>
      <c r="R1087">
        <v>1.0000000234999999</v>
      </c>
      <c r="S1087" s="1" t="s">
        <v>22</v>
      </c>
      <c r="T1087">
        <v>0.34428613171700001</v>
      </c>
      <c r="U1087" s="1" t="s">
        <v>22</v>
      </c>
      <c r="V1087">
        <v>0.99771647116200002</v>
      </c>
      <c r="W1087" s="1" t="s">
        <v>22</v>
      </c>
      <c r="X1087">
        <v>0.64609606827400001</v>
      </c>
      <c r="Y1087" s="1" t="s">
        <v>22</v>
      </c>
      <c r="Z1087">
        <v>0.71364358380399995</v>
      </c>
      <c r="AA1087" s="1" t="s">
        <v>22</v>
      </c>
      <c r="AB1087">
        <v>0.79800247906300004</v>
      </c>
      <c r="AC1087" s="1" t="s">
        <v>22</v>
      </c>
      <c r="AD1087">
        <v>0.37310186139099999</v>
      </c>
      <c r="AE1087" s="1" t="s">
        <v>22</v>
      </c>
      <c r="AF1087">
        <v>2.6579764136100002E-2</v>
      </c>
      <c r="AG1087" s="1" t="s">
        <v>22</v>
      </c>
      <c r="AH1087">
        <v>0.200164390443</v>
      </c>
      <c r="AI1087" s="1" t="s">
        <v>22</v>
      </c>
      <c r="AJ1087" s="1" t="s">
        <v>64</v>
      </c>
    </row>
    <row r="1088" spans="1:36" hidden="1" x14ac:dyDescent="0.25">
      <c r="A1088" s="1" t="s">
        <v>147</v>
      </c>
      <c r="B1088" s="1" t="s">
        <v>29</v>
      </c>
      <c r="C1088" s="1" t="s">
        <v>30</v>
      </c>
      <c r="D1088" s="1" t="s">
        <v>72</v>
      </c>
      <c r="E1088">
        <v>15</v>
      </c>
      <c r="F1088">
        <v>0.53696363699600003</v>
      </c>
      <c r="G1088" s="1" t="s">
        <v>22</v>
      </c>
      <c r="H1088">
        <v>0.131315077615</v>
      </c>
      <c r="I1088" s="1" t="s">
        <v>22</v>
      </c>
      <c r="J1088">
        <v>0.35881974920199999</v>
      </c>
      <c r="K1088" s="1" t="s">
        <v>22</v>
      </c>
      <c r="L1088">
        <v>0.62190231883199998</v>
      </c>
      <c r="M1088" s="1" t="s">
        <v>22</v>
      </c>
      <c r="N1088">
        <v>0.15892181301</v>
      </c>
      <c r="O1088" s="1" t="s">
        <v>22</v>
      </c>
      <c r="P1088">
        <v>6.1500582679700003E-2</v>
      </c>
      <c r="Q1088" s="1" t="s">
        <v>22</v>
      </c>
      <c r="R1088">
        <v>1.00000002452</v>
      </c>
      <c r="S1088" s="1" t="s">
        <v>22</v>
      </c>
      <c r="T1088">
        <v>0.67239469180800004</v>
      </c>
      <c r="U1088" s="1" t="s">
        <v>22</v>
      </c>
      <c r="V1088">
        <v>0.99955309124699998</v>
      </c>
      <c r="W1088" s="1" t="s">
        <v>22</v>
      </c>
      <c r="X1088">
        <v>0.11588101122900001</v>
      </c>
      <c r="Y1088" s="1" t="s">
        <v>22</v>
      </c>
      <c r="Z1088">
        <v>0.475633701297</v>
      </c>
      <c r="AA1088" s="1" t="s">
        <v>22</v>
      </c>
      <c r="AB1088">
        <v>0.73224785617800003</v>
      </c>
      <c r="AC1088" s="1" t="s">
        <v>22</v>
      </c>
      <c r="AD1088">
        <v>0.51777701902899997</v>
      </c>
      <c r="AE1088" s="1" t="s">
        <v>22</v>
      </c>
      <c r="AF1088">
        <v>1.71518579141E-2</v>
      </c>
      <c r="AG1088" s="1" t="s">
        <v>22</v>
      </c>
      <c r="AH1088">
        <v>0.13622298275600001</v>
      </c>
      <c r="AI1088" s="1" t="s">
        <v>22</v>
      </c>
      <c r="AJ1088" s="1" t="s">
        <v>64</v>
      </c>
    </row>
    <row r="1089" spans="1:36" hidden="1" x14ac:dyDescent="0.25">
      <c r="A1089" s="1" t="s">
        <v>147</v>
      </c>
      <c r="B1089" s="1" t="s">
        <v>29</v>
      </c>
      <c r="C1089" s="1" t="s">
        <v>30</v>
      </c>
      <c r="D1089" s="1" t="s">
        <v>163</v>
      </c>
      <c r="E1089">
        <v>14</v>
      </c>
      <c r="F1089">
        <v>0.14168186921199999</v>
      </c>
      <c r="G1089" s="1" t="s">
        <v>22</v>
      </c>
      <c r="H1089">
        <v>0.97734358568400004</v>
      </c>
      <c r="I1089" s="1" t="s">
        <v>22</v>
      </c>
      <c r="J1089">
        <v>0.694775459654</v>
      </c>
      <c r="K1089" s="1" t="s">
        <v>22</v>
      </c>
      <c r="L1089">
        <v>0.40671118175999998</v>
      </c>
      <c r="M1089" s="1" t="s">
        <v>22</v>
      </c>
      <c r="N1089">
        <v>0.85881769283200005</v>
      </c>
      <c r="O1089" s="1" t="s">
        <v>22</v>
      </c>
      <c r="P1089">
        <v>0.21700973446800001</v>
      </c>
      <c r="Q1089" s="1" t="s">
        <v>22</v>
      </c>
      <c r="R1089">
        <v>0.99999994599200004</v>
      </c>
      <c r="S1089" s="1" t="s">
        <v>22</v>
      </c>
      <c r="T1089">
        <v>0.59852596382900003</v>
      </c>
      <c r="U1089" s="1" t="s">
        <v>22</v>
      </c>
      <c r="V1089">
        <v>0.99888047981299999</v>
      </c>
      <c r="W1089" s="1" t="s">
        <v>22</v>
      </c>
      <c r="X1089">
        <v>0.82347555582200005</v>
      </c>
      <c r="Y1089" s="1" t="s">
        <v>22</v>
      </c>
      <c r="Z1089">
        <v>0.64980177257299998</v>
      </c>
      <c r="AA1089" s="1" t="s">
        <v>22</v>
      </c>
      <c r="AB1089">
        <v>0.65006433984099998</v>
      </c>
      <c r="AC1089" s="1" t="s">
        <v>22</v>
      </c>
      <c r="AD1089">
        <v>0.14943068999799999</v>
      </c>
      <c r="AE1089" s="1" t="s">
        <v>22</v>
      </c>
      <c r="AF1089">
        <v>3.6200149257800001E-4</v>
      </c>
      <c r="AG1089" s="1" t="s">
        <v>21</v>
      </c>
      <c r="AH1089">
        <v>0.14917354743</v>
      </c>
      <c r="AI1089" s="1" t="s">
        <v>22</v>
      </c>
      <c r="AJ1089" s="1" t="s">
        <v>64</v>
      </c>
    </row>
    <row r="1090" spans="1:36" hidden="1" x14ac:dyDescent="0.25">
      <c r="A1090" s="1" t="s">
        <v>147</v>
      </c>
      <c r="B1090" s="1" t="s">
        <v>29</v>
      </c>
      <c r="C1090" s="1" t="s">
        <v>30</v>
      </c>
      <c r="D1090" s="1" t="s">
        <v>158</v>
      </c>
      <c r="E1090">
        <v>14</v>
      </c>
      <c r="F1090">
        <v>8.9065847696100001E-2</v>
      </c>
      <c r="G1090" s="1" t="s">
        <v>22</v>
      </c>
      <c r="H1090">
        <v>0.20444012221999999</v>
      </c>
      <c r="I1090" s="1" t="s">
        <v>22</v>
      </c>
      <c r="J1090">
        <v>0.47953096187599997</v>
      </c>
      <c r="K1090" s="1" t="s">
        <v>22</v>
      </c>
      <c r="L1090">
        <v>0.55512252680499996</v>
      </c>
      <c r="M1090" s="1" t="s">
        <v>22</v>
      </c>
      <c r="N1090">
        <v>0.41638216502100001</v>
      </c>
      <c r="O1090" s="1" t="s">
        <v>22</v>
      </c>
      <c r="P1090">
        <v>0.24888491346700001</v>
      </c>
      <c r="Q1090" s="1" t="s">
        <v>22</v>
      </c>
      <c r="R1090">
        <v>1.0000000410200001</v>
      </c>
      <c r="S1090" s="1" t="s">
        <v>22</v>
      </c>
      <c r="T1090">
        <v>0.89814682864299999</v>
      </c>
      <c r="U1090" s="1" t="s">
        <v>22</v>
      </c>
      <c r="V1090">
        <v>0.999837650779</v>
      </c>
      <c r="W1090" s="1" t="s">
        <v>22</v>
      </c>
      <c r="X1090">
        <v>0.183657263928</v>
      </c>
      <c r="Y1090" s="1" t="s">
        <v>22</v>
      </c>
      <c r="Z1090">
        <v>0.62799155050599997</v>
      </c>
      <c r="AA1090" s="1" t="s">
        <v>22</v>
      </c>
      <c r="AB1090">
        <v>0.62893045856600005</v>
      </c>
      <c r="AC1090" s="1" t="s">
        <v>22</v>
      </c>
      <c r="AD1090">
        <v>0.12407119957</v>
      </c>
      <c r="AE1090" s="1" t="s">
        <v>22</v>
      </c>
      <c r="AF1090">
        <v>0.111787449249</v>
      </c>
      <c r="AG1090" s="1" t="s">
        <v>22</v>
      </c>
      <c r="AH1090">
        <v>5.0213864355099997E-3</v>
      </c>
      <c r="AI1090" s="1" t="s">
        <v>21</v>
      </c>
      <c r="AJ1090" s="1" t="s">
        <v>64</v>
      </c>
    </row>
    <row r="1091" spans="1:36" hidden="1" x14ac:dyDescent="0.25">
      <c r="A1091" s="1" t="s">
        <v>147</v>
      </c>
      <c r="B1091" s="1" t="s">
        <v>29</v>
      </c>
      <c r="C1091" s="1" t="s">
        <v>30</v>
      </c>
      <c r="D1091" s="1" t="s">
        <v>73</v>
      </c>
      <c r="E1091">
        <v>14</v>
      </c>
      <c r="F1091">
        <v>0.72402238860900003</v>
      </c>
      <c r="G1091" s="1" t="s">
        <v>22</v>
      </c>
      <c r="H1091">
        <v>0.46673420102500002</v>
      </c>
      <c r="I1091" s="1" t="s">
        <v>22</v>
      </c>
      <c r="J1091">
        <v>7.0151288838300005E-2</v>
      </c>
      <c r="K1091" s="1" t="s">
        <v>22</v>
      </c>
      <c r="L1091">
        <v>0.19094910785800001</v>
      </c>
      <c r="M1091" s="1" t="s">
        <v>22</v>
      </c>
      <c r="N1091">
        <v>7.24596296917E-2</v>
      </c>
      <c r="O1091" s="1" t="s">
        <v>22</v>
      </c>
      <c r="P1091">
        <v>0.156912275977</v>
      </c>
      <c r="Q1091" s="1" t="s">
        <v>22</v>
      </c>
      <c r="R1091">
        <v>0.99999813853999997</v>
      </c>
      <c r="S1091" s="1" t="s">
        <v>22</v>
      </c>
      <c r="T1091">
        <v>0.65590681658399996</v>
      </c>
      <c r="U1091" s="1" t="s">
        <v>22</v>
      </c>
      <c r="V1091">
        <v>0.99971811980500003</v>
      </c>
      <c r="W1091" s="1" t="s">
        <v>22</v>
      </c>
      <c r="X1091">
        <v>0.90631483609700003</v>
      </c>
      <c r="Y1091" s="1" t="s">
        <v>22</v>
      </c>
      <c r="Z1091">
        <v>0.30592817487599999</v>
      </c>
      <c r="AA1091" s="1" t="s">
        <v>22</v>
      </c>
      <c r="AB1091">
        <v>0.30546853268200003</v>
      </c>
      <c r="AC1091" s="1" t="s">
        <v>22</v>
      </c>
      <c r="AD1091">
        <v>0.81487165620000002</v>
      </c>
      <c r="AE1091" s="1" t="s">
        <v>22</v>
      </c>
      <c r="AF1091">
        <v>5.3524175021899996E-3</v>
      </c>
      <c r="AG1091" s="1" t="s">
        <v>21</v>
      </c>
      <c r="AH1091">
        <v>9.9833748846000006E-2</v>
      </c>
      <c r="AI1091" s="1" t="s">
        <v>22</v>
      </c>
      <c r="AJ1091" s="1" t="s">
        <v>64</v>
      </c>
    </row>
    <row r="1092" spans="1:36" hidden="1" x14ac:dyDescent="0.25">
      <c r="A1092" s="1" t="s">
        <v>147</v>
      </c>
      <c r="B1092" s="1" t="s">
        <v>29</v>
      </c>
      <c r="C1092" s="1" t="s">
        <v>30</v>
      </c>
      <c r="D1092" s="1" t="s">
        <v>74</v>
      </c>
      <c r="E1092">
        <v>14</v>
      </c>
      <c r="F1092">
        <v>0.97167620895499995</v>
      </c>
      <c r="G1092" s="1" t="s">
        <v>22</v>
      </c>
      <c r="H1092">
        <v>0.19874567032099999</v>
      </c>
      <c r="I1092" s="1" t="s">
        <v>22</v>
      </c>
      <c r="J1092">
        <v>0.78697610215699998</v>
      </c>
      <c r="K1092" s="1" t="s">
        <v>22</v>
      </c>
      <c r="L1092">
        <v>0.77476008595699997</v>
      </c>
      <c r="M1092" s="1" t="s">
        <v>22</v>
      </c>
      <c r="N1092">
        <v>0.52546888166700001</v>
      </c>
      <c r="O1092" s="1" t="s">
        <v>22</v>
      </c>
      <c r="P1092">
        <v>0.11199112460299999</v>
      </c>
      <c r="Q1092" s="1" t="s">
        <v>22</v>
      </c>
      <c r="R1092">
        <v>0.99999999859599997</v>
      </c>
      <c r="S1092" s="1" t="s">
        <v>22</v>
      </c>
      <c r="T1092">
        <v>0.56678521547100003</v>
      </c>
      <c r="U1092" s="1" t="s">
        <v>22</v>
      </c>
      <c r="V1092">
        <v>0.99967205765800005</v>
      </c>
      <c r="W1092" s="1" t="s">
        <v>22</v>
      </c>
      <c r="X1092">
        <v>0.52582397233900002</v>
      </c>
      <c r="Y1092" s="1" t="s">
        <v>22</v>
      </c>
      <c r="Z1092">
        <v>0.19771277270900001</v>
      </c>
      <c r="AA1092" s="1" t="s">
        <v>22</v>
      </c>
      <c r="AB1092">
        <v>0.34974329615299998</v>
      </c>
      <c r="AC1092" s="1" t="s">
        <v>22</v>
      </c>
      <c r="AD1092">
        <v>0.55876846070099995</v>
      </c>
      <c r="AE1092" s="1" t="s">
        <v>22</v>
      </c>
      <c r="AF1092">
        <v>2.8830972165199999E-2</v>
      </c>
      <c r="AG1092" s="1" t="s">
        <v>22</v>
      </c>
      <c r="AH1092">
        <v>8.9471354515799992E-3</v>
      </c>
      <c r="AI1092" s="1" t="s">
        <v>21</v>
      </c>
      <c r="AJ1092" s="1" t="s">
        <v>64</v>
      </c>
    </row>
    <row r="1093" spans="1:36" hidden="1" x14ac:dyDescent="0.25">
      <c r="A1093" s="1" t="s">
        <v>147</v>
      </c>
      <c r="B1093" s="1" t="s">
        <v>29</v>
      </c>
      <c r="C1093" s="1" t="s">
        <v>30</v>
      </c>
      <c r="D1093" s="1" t="s">
        <v>161</v>
      </c>
      <c r="E1093">
        <v>15</v>
      </c>
      <c r="F1093">
        <v>0.55665133347899998</v>
      </c>
      <c r="G1093" s="1" t="s">
        <v>22</v>
      </c>
      <c r="H1093">
        <v>0.97607619446399996</v>
      </c>
      <c r="I1093" s="1" t="s">
        <v>22</v>
      </c>
      <c r="J1093">
        <v>0.33064633223700002</v>
      </c>
      <c r="K1093" s="1" t="s">
        <v>22</v>
      </c>
      <c r="L1093">
        <v>5.13513348309E-2</v>
      </c>
      <c r="M1093" s="1" t="s">
        <v>22</v>
      </c>
      <c r="N1093">
        <v>0.70249047427199995</v>
      </c>
      <c r="O1093" s="1" t="s">
        <v>22</v>
      </c>
      <c r="P1093">
        <v>0.89630502524800004</v>
      </c>
      <c r="Q1093" s="1" t="s">
        <v>22</v>
      </c>
      <c r="R1093">
        <v>0.99999604389499996</v>
      </c>
      <c r="S1093" s="1" t="s">
        <v>22</v>
      </c>
      <c r="T1093">
        <v>0.46270406319099999</v>
      </c>
      <c r="U1093" s="1" t="s">
        <v>22</v>
      </c>
      <c r="V1093">
        <v>0.99999654461700005</v>
      </c>
      <c r="W1093" s="1" t="s">
        <v>22</v>
      </c>
      <c r="X1093">
        <v>0.659478966833</v>
      </c>
      <c r="Y1093" s="1" t="s">
        <v>22</v>
      </c>
      <c r="Z1093">
        <v>0.78997308473000005</v>
      </c>
      <c r="AA1093" s="1" t="s">
        <v>22</v>
      </c>
      <c r="AB1093">
        <v>0.86870170189700002</v>
      </c>
      <c r="AC1093" s="1" t="s">
        <v>22</v>
      </c>
      <c r="AD1093">
        <v>0.60230858702900003</v>
      </c>
      <c r="AE1093" s="1" t="s">
        <v>22</v>
      </c>
      <c r="AF1093">
        <v>1.6194827690899999E-2</v>
      </c>
      <c r="AG1093" s="1" t="s">
        <v>22</v>
      </c>
      <c r="AH1093">
        <v>0.200932095595</v>
      </c>
      <c r="AI1093" s="1" t="s">
        <v>22</v>
      </c>
      <c r="AJ1093" s="1" t="s">
        <v>64</v>
      </c>
    </row>
    <row r="1094" spans="1:36" hidden="1" x14ac:dyDescent="0.25">
      <c r="A1094" s="1" t="s">
        <v>147</v>
      </c>
      <c r="B1094" s="1" t="s">
        <v>29</v>
      </c>
      <c r="C1094" s="1" t="s">
        <v>30</v>
      </c>
      <c r="D1094" s="1" t="s">
        <v>150</v>
      </c>
      <c r="E1094">
        <v>15</v>
      </c>
      <c r="F1094">
        <v>0.55930270496400003</v>
      </c>
      <c r="G1094" s="1" t="s">
        <v>22</v>
      </c>
      <c r="H1094">
        <v>0.56799806336100001</v>
      </c>
      <c r="I1094" s="1" t="s">
        <v>22</v>
      </c>
      <c r="J1094">
        <v>0.44857117645299999</v>
      </c>
      <c r="K1094" s="1" t="s">
        <v>22</v>
      </c>
      <c r="L1094">
        <v>0.89885058253200001</v>
      </c>
      <c r="M1094" s="1" t="s">
        <v>22</v>
      </c>
      <c r="N1094">
        <v>0.617064508713</v>
      </c>
      <c r="O1094" s="1" t="s">
        <v>22</v>
      </c>
      <c r="P1094">
        <v>0.70653773811099996</v>
      </c>
      <c r="Q1094" s="1" t="s">
        <v>22</v>
      </c>
      <c r="R1094">
        <v>0.99999987946799995</v>
      </c>
      <c r="S1094" s="1" t="s">
        <v>22</v>
      </c>
      <c r="T1094">
        <v>0.94342512379700005</v>
      </c>
      <c r="U1094" s="1" t="s">
        <v>22</v>
      </c>
      <c r="V1094">
        <v>0.99955876127599996</v>
      </c>
      <c r="W1094" s="1" t="s">
        <v>22</v>
      </c>
      <c r="X1094">
        <v>0.31225841403400001</v>
      </c>
      <c r="Y1094" s="1" t="s">
        <v>22</v>
      </c>
      <c r="Z1094">
        <v>8.9032722988499999E-2</v>
      </c>
      <c r="AA1094" s="1" t="s">
        <v>22</v>
      </c>
      <c r="AB1094">
        <v>0.241788388533</v>
      </c>
      <c r="AC1094" s="1" t="s">
        <v>22</v>
      </c>
      <c r="AD1094">
        <v>0.26359092904199999</v>
      </c>
      <c r="AE1094" s="1" t="s">
        <v>22</v>
      </c>
      <c r="AF1094">
        <v>0.276194396033</v>
      </c>
      <c r="AG1094" s="1" t="s">
        <v>22</v>
      </c>
      <c r="AH1094">
        <v>2.07434953411E-2</v>
      </c>
      <c r="AI1094" s="1" t="s">
        <v>22</v>
      </c>
      <c r="AJ1094" s="1" t="s">
        <v>64</v>
      </c>
    </row>
    <row r="1095" spans="1:36" hidden="1" x14ac:dyDescent="0.25">
      <c r="A1095" s="1" t="s">
        <v>147</v>
      </c>
      <c r="B1095" s="1" t="s">
        <v>29</v>
      </c>
      <c r="C1095" s="1" t="s">
        <v>30</v>
      </c>
      <c r="D1095" s="1" t="s">
        <v>159</v>
      </c>
      <c r="E1095">
        <v>15</v>
      </c>
      <c r="F1095">
        <v>0.79305132322000005</v>
      </c>
      <c r="G1095" s="1" t="s">
        <v>22</v>
      </c>
      <c r="H1095">
        <v>0.41120854761600001</v>
      </c>
      <c r="I1095" s="1" t="s">
        <v>22</v>
      </c>
      <c r="J1095">
        <v>0.59709820220499998</v>
      </c>
      <c r="K1095" s="1" t="s">
        <v>22</v>
      </c>
      <c r="L1095">
        <v>0.43422121916500001</v>
      </c>
      <c r="M1095" s="1" t="s">
        <v>22</v>
      </c>
      <c r="N1095">
        <v>0.67561303586800003</v>
      </c>
      <c r="O1095" s="1" t="s">
        <v>22</v>
      </c>
      <c r="P1095">
        <v>0.109963412964</v>
      </c>
      <c r="Q1095" s="1" t="s">
        <v>22</v>
      </c>
      <c r="R1095">
        <v>1.0000076737900001</v>
      </c>
      <c r="S1095" s="1" t="s">
        <v>22</v>
      </c>
      <c r="T1095">
        <v>0.25953047090800002</v>
      </c>
      <c r="U1095" s="1" t="s">
        <v>22</v>
      </c>
      <c r="V1095">
        <v>0.99933587478200003</v>
      </c>
      <c r="W1095" s="1" t="s">
        <v>22</v>
      </c>
      <c r="X1095">
        <v>0.220631693405</v>
      </c>
      <c r="Y1095" s="1" t="s">
        <v>22</v>
      </c>
      <c r="Z1095">
        <v>6.3381409484099996E-2</v>
      </c>
      <c r="AA1095" s="1" t="s">
        <v>22</v>
      </c>
      <c r="AB1095">
        <v>6.3517901130699994E-2</v>
      </c>
      <c r="AC1095" s="1" t="s">
        <v>22</v>
      </c>
      <c r="AD1095">
        <v>0.93554937346300004</v>
      </c>
      <c r="AE1095" s="1" t="s">
        <v>22</v>
      </c>
      <c r="AF1095">
        <v>5.5649959986000003E-2</v>
      </c>
      <c r="AG1095" s="1" t="s">
        <v>22</v>
      </c>
      <c r="AH1095">
        <v>0.18643957630999999</v>
      </c>
      <c r="AI1095" s="1" t="s">
        <v>22</v>
      </c>
      <c r="AJ1095" s="1" t="s">
        <v>64</v>
      </c>
    </row>
    <row r="1096" spans="1:36" hidden="1" x14ac:dyDescent="0.25">
      <c r="A1096" s="1" t="s">
        <v>147</v>
      </c>
      <c r="B1096" s="1" t="s">
        <v>29</v>
      </c>
      <c r="C1096" s="1" t="s">
        <v>30</v>
      </c>
      <c r="D1096" s="1" t="s">
        <v>151</v>
      </c>
      <c r="E1096">
        <v>15</v>
      </c>
      <c r="F1096">
        <v>0.39632632962999997</v>
      </c>
      <c r="G1096" s="1" t="s">
        <v>22</v>
      </c>
      <c r="H1096">
        <v>4.5358988239499999E-2</v>
      </c>
      <c r="I1096" s="1" t="s">
        <v>22</v>
      </c>
      <c r="J1096">
        <v>0.33116855597299999</v>
      </c>
      <c r="K1096" s="1" t="s">
        <v>22</v>
      </c>
      <c r="L1096">
        <v>0.43794735702900001</v>
      </c>
      <c r="M1096" s="1" t="s">
        <v>22</v>
      </c>
      <c r="N1096">
        <v>0.70032501401799996</v>
      </c>
      <c r="O1096" s="1" t="s">
        <v>22</v>
      </c>
      <c r="P1096">
        <v>8.8165308274400001E-2</v>
      </c>
      <c r="Q1096" s="1" t="s">
        <v>22</v>
      </c>
      <c r="R1096">
        <v>1.0000407815000001</v>
      </c>
      <c r="S1096" s="1" t="s">
        <v>22</v>
      </c>
      <c r="T1096">
        <v>0.82344340716099995</v>
      </c>
      <c r="U1096" s="1" t="s">
        <v>22</v>
      </c>
      <c r="V1096">
        <v>0.99983971036099994</v>
      </c>
      <c r="W1096" s="1" t="s">
        <v>22</v>
      </c>
      <c r="X1096">
        <v>0.59671391696099996</v>
      </c>
      <c r="Y1096" s="1" t="s">
        <v>22</v>
      </c>
      <c r="Z1096">
        <v>0.12387504450800001</v>
      </c>
      <c r="AA1096" s="1" t="s">
        <v>22</v>
      </c>
      <c r="AB1096">
        <v>0.22067992922900001</v>
      </c>
      <c r="AC1096" s="1" t="s">
        <v>22</v>
      </c>
      <c r="AD1096">
        <v>0.419664033815</v>
      </c>
      <c r="AE1096" s="1" t="s">
        <v>22</v>
      </c>
      <c r="AF1096">
        <v>0.38632743616699999</v>
      </c>
      <c r="AG1096" s="1" t="s">
        <v>22</v>
      </c>
      <c r="AH1096">
        <v>1.67883569468E-2</v>
      </c>
      <c r="AI1096" s="1" t="s">
        <v>22</v>
      </c>
      <c r="AJ1096" s="1" t="s">
        <v>64</v>
      </c>
    </row>
    <row r="1097" spans="1:36" hidden="1" x14ac:dyDescent="0.25">
      <c r="A1097" s="1" t="s">
        <v>147</v>
      </c>
      <c r="B1097" s="1" t="s">
        <v>29</v>
      </c>
      <c r="C1097" s="1" t="s">
        <v>30</v>
      </c>
      <c r="D1097" s="1" t="s">
        <v>23</v>
      </c>
      <c r="E1097">
        <v>13</v>
      </c>
      <c r="F1097">
        <v>4.3132697087799998E-3</v>
      </c>
      <c r="G1097" s="1" t="s">
        <v>21</v>
      </c>
      <c r="H1097">
        <v>0.35317179379300001</v>
      </c>
      <c r="I1097" s="1" t="s">
        <v>22</v>
      </c>
      <c r="J1097">
        <v>0.31814948402299997</v>
      </c>
      <c r="K1097" s="1" t="s">
        <v>22</v>
      </c>
      <c r="L1097">
        <v>0.27080092890700003</v>
      </c>
      <c r="M1097" s="1" t="s">
        <v>22</v>
      </c>
      <c r="N1097">
        <v>0.88607275095500004</v>
      </c>
      <c r="O1097" s="1" t="s">
        <v>22</v>
      </c>
      <c r="P1097">
        <v>7.6673625241099996E-2</v>
      </c>
      <c r="Q1097" s="1" t="s">
        <v>22</v>
      </c>
      <c r="R1097">
        <v>1.0000000034600001</v>
      </c>
      <c r="S1097" s="1" t="s">
        <v>22</v>
      </c>
      <c r="T1097">
        <v>0.45573654006199998</v>
      </c>
      <c r="U1097" s="1" t="s">
        <v>22</v>
      </c>
      <c r="V1097">
        <v>0.99914018461300003</v>
      </c>
      <c r="W1097" s="1" t="s">
        <v>22</v>
      </c>
      <c r="X1097">
        <v>0.23651242280099999</v>
      </c>
      <c r="Y1097" s="1" t="s">
        <v>22</v>
      </c>
      <c r="Z1097">
        <v>0.16968618730400001</v>
      </c>
      <c r="AA1097" s="1" t="s">
        <v>22</v>
      </c>
      <c r="AB1097">
        <v>0.16834401282700001</v>
      </c>
      <c r="AC1097" s="1" t="s">
        <v>22</v>
      </c>
      <c r="AD1097">
        <v>4.4204520343799998E-3</v>
      </c>
      <c r="AE1097" s="1" t="s">
        <v>21</v>
      </c>
      <c r="AF1097">
        <v>0.21234705708400001</v>
      </c>
      <c r="AG1097" s="1" t="s">
        <v>22</v>
      </c>
      <c r="AH1097">
        <v>1.05409255339E-2</v>
      </c>
      <c r="AI1097" s="1" t="s">
        <v>22</v>
      </c>
      <c r="AJ1097" s="1" t="s">
        <v>64</v>
      </c>
    </row>
    <row r="1098" spans="1:36" hidden="1" x14ac:dyDescent="0.25">
      <c r="A1098" s="1" t="s">
        <v>147</v>
      </c>
      <c r="B1098" s="1" t="s">
        <v>29</v>
      </c>
      <c r="C1098" s="1" t="s">
        <v>30</v>
      </c>
      <c r="D1098" s="1" t="s">
        <v>152</v>
      </c>
      <c r="E1098">
        <v>15</v>
      </c>
      <c r="F1098">
        <v>4.76530431484E-2</v>
      </c>
      <c r="G1098" s="1" t="s">
        <v>22</v>
      </c>
      <c r="H1098">
        <v>0.63471277428200001</v>
      </c>
      <c r="I1098" s="1" t="s">
        <v>22</v>
      </c>
      <c r="J1098">
        <v>0.118205642768</v>
      </c>
      <c r="K1098" s="1" t="s">
        <v>22</v>
      </c>
      <c r="L1098">
        <v>0.94012094055600004</v>
      </c>
      <c r="M1098" s="1" t="s">
        <v>22</v>
      </c>
      <c r="N1098">
        <v>0.49688811711699998</v>
      </c>
      <c r="O1098" s="1" t="s">
        <v>22</v>
      </c>
      <c r="P1098">
        <v>0.29211001171899997</v>
      </c>
      <c r="Q1098" s="1" t="s">
        <v>22</v>
      </c>
      <c r="R1098">
        <v>0.99999675977400004</v>
      </c>
      <c r="S1098" s="1" t="s">
        <v>22</v>
      </c>
      <c r="T1098">
        <v>0.95668457018700004</v>
      </c>
      <c r="U1098" s="1" t="s">
        <v>22</v>
      </c>
      <c r="V1098">
        <v>0.99799305467599997</v>
      </c>
      <c r="W1098" s="1" t="s">
        <v>22</v>
      </c>
      <c r="X1098">
        <v>0.47279105378300001</v>
      </c>
      <c r="Y1098" s="1" t="s">
        <v>22</v>
      </c>
      <c r="Z1098">
        <v>7.0893130051899997E-2</v>
      </c>
      <c r="AA1098" s="1" t="s">
        <v>22</v>
      </c>
      <c r="AB1098">
        <v>7.0717894681399995E-2</v>
      </c>
      <c r="AC1098" s="1" t="s">
        <v>22</v>
      </c>
      <c r="AD1098">
        <v>4.9819444995400003E-2</v>
      </c>
      <c r="AE1098" s="1" t="s">
        <v>22</v>
      </c>
      <c r="AF1098">
        <v>0.186225249126</v>
      </c>
      <c r="AG1098" s="1" t="s">
        <v>22</v>
      </c>
      <c r="AH1098">
        <v>0.27754987229799999</v>
      </c>
      <c r="AI1098" s="1" t="s">
        <v>22</v>
      </c>
      <c r="AJ1098" s="1" t="s">
        <v>64</v>
      </c>
    </row>
    <row r="1099" spans="1:36" hidden="1" x14ac:dyDescent="0.25">
      <c r="A1099" s="1" t="s">
        <v>147</v>
      </c>
      <c r="B1099" s="1" t="s">
        <v>29</v>
      </c>
      <c r="C1099" s="1" t="s">
        <v>30</v>
      </c>
      <c r="D1099" s="1" t="s">
        <v>67</v>
      </c>
      <c r="E1099">
        <v>15</v>
      </c>
      <c r="F1099">
        <v>0.12682048627199999</v>
      </c>
      <c r="G1099" s="1" t="s">
        <v>22</v>
      </c>
      <c r="H1099">
        <v>4.5865250129299998E-2</v>
      </c>
      <c r="I1099" s="1" t="s">
        <v>22</v>
      </c>
      <c r="J1099">
        <v>0.86348509045999999</v>
      </c>
      <c r="K1099" s="1" t="s">
        <v>22</v>
      </c>
      <c r="L1099">
        <v>0.288831489976</v>
      </c>
      <c r="M1099" s="1" t="s">
        <v>22</v>
      </c>
      <c r="N1099">
        <v>0.476098870816</v>
      </c>
      <c r="O1099" s="1" t="s">
        <v>22</v>
      </c>
      <c r="P1099">
        <v>0.114463179897</v>
      </c>
      <c r="Q1099" s="1" t="s">
        <v>22</v>
      </c>
      <c r="R1099">
        <v>0.99999934502200005</v>
      </c>
      <c r="S1099" s="1" t="s">
        <v>22</v>
      </c>
      <c r="T1099">
        <v>0.86217011864100002</v>
      </c>
      <c r="U1099" s="1" t="s">
        <v>22</v>
      </c>
      <c r="V1099">
        <v>0.99845469206299997</v>
      </c>
      <c r="W1099" s="1" t="s">
        <v>22</v>
      </c>
      <c r="X1099">
        <v>0.69582801412100004</v>
      </c>
      <c r="Y1099" s="1" t="s">
        <v>22</v>
      </c>
      <c r="Z1099">
        <v>0.25904552119599999</v>
      </c>
      <c r="AA1099" s="1" t="s">
        <v>22</v>
      </c>
      <c r="AB1099">
        <v>0.258919562311</v>
      </c>
      <c r="AC1099" s="1" t="s">
        <v>22</v>
      </c>
      <c r="AD1099">
        <v>0.18721097861800001</v>
      </c>
      <c r="AE1099" s="1" t="s">
        <v>22</v>
      </c>
      <c r="AF1099">
        <v>0.219986268101</v>
      </c>
      <c r="AG1099" s="1" t="s">
        <v>22</v>
      </c>
      <c r="AH1099">
        <v>3.9590379123200001E-2</v>
      </c>
      <c r="AI1099" s="1" t="s">
        <v>22</v>
      </c>
      <c r="AJ1099" s="1" t="s">
        <v>64</v>
      </c>
    </row>
    <row r="1100" spans="1:36" hidden="1" x14ac:dyDescent="0.25">
      <c r="A1100" s="1" t="s">
        <v>147</v>
      </c>
      <c r="B1100" s="1" t="s">
        <v>29</v>
      </c>
      <c r="C1100" s="1" t="s">
        <v>30</v>
      </c>
      <c r="D1100" s="1" t="s">
        <v>162</v>
      </c>
      <c r="E1100">
        <v>15</v>
      </c>
      <c r="F1100">
        <v>0.122942100372</v>
      </c>
      <c r="G1100" s="1" t="s">
        <v>22</v>
      </c>
      <c r="H1100">
        <v>9.4767484303799998E-2</v>
      </c>
      <c r="I1100" s="1" t="s">
        <v>22</v>
      </c>
      <c r="J1100">
        <v>0.77155529092499997</v>
      </c>
      <c r="K1100" s="1" t="s">
        <v>22</v>
      </c>
      <c r="L1100">
        <v>0.87657382338099998</v>
      </c>
      <c r="M1100" s="1" t="s">
        <v>22</v>
      </c>
      <c r="N1100">
        <v>0.64819515244500003</v>
      </c>
      <c r="O1100" s="1" t="s">
        <v>22</v>
      </c>
      <c r="P1100">
        <v>0.39691283699699997</v>
      </c>
      <c r="Q1100" s="1" t="s">
        <v>22</v>
      </c>
      <c r="R1100">
        <v>1.00000126415</v>
      </c>
      <c r="S1100" s="1" t="s">
        <v>22</v>
      </c>
      <c r="T1100">
        <v>0.56372670300399996</v>
      </c>
      <c r="U1100" s="1" t="s">
        <v>22</v>
      </c>
      <c r="V1100">
        <v>0.99968767328999997</v>
      </c>
      <c r="W1100" s="1" t="s">
        <v>22</v>
      </c>
      <c r="X1100">
        <v>0.10707305164</v>
      </c>
      <c r="Y1100" s="1" t="s">
        <v>22</v>
      </c>
      <c r="Z1100">
        <v>2.4960496031999999E-2</v>
      </c>
      <c r="AA1100" s="1" t="s">
        <v>22</v>
      </c>
      <c r="AB1100">
        <v>3.4227187796499997E-2</v>
      </c>
      <c r="AC1100" s="1" t="s">
        <v>22</v>
      </c>
      <c r="AD1100">
        <v>0.17665276242799999</v>
      </c>
      <c r="AE1100" s="1" t="s">
        <v>22</v>
      </c>
      <c r="AF1100">
        <v>0.19129957332799999</v>
      </c>
      <c r="AG1100" s="1" t="s">
        <v>22</v>
      </c>
      <c r="AH1100">
        <v>0.27386127875299998</v>
      </c>
      <c r="AI1100" s="1" t="s">
        <v>22</v>
      </c>
      <c r="AJ1100" s="1" t="s">
        <v>64</v>
      </c>
    </row>
    <row r="1101" spans="1:36" hidden="1" x14ac:dyDescent="0.25">
      <c r="A1101" s="1" t="s">
        <v>147</v>
      </c>
      <c r="B1101" s="1" t="s">
        <v>29</v>
      </c>
      <c r="C1101" s="1" t="s">
        <v>30</v>
      </c>
      <c r="D1101" s="1" t="s">
        <v>153</v>
      </c>
      <c r="E1101">
        <v>15</v>
      </c>
      <c r="F1101">
        <v>0.295812078566</v>
      </c>
      <c r="G1101" s="1" t="s">
        <v>22</v>
      </c>
      <c r="H1101">
        <v>0.69584422708899996</v>
      </c>
      <c r="I1101" s="1" t="s">
        <v>22</v>
      </c>
      <c r="J1101">
        <v>0.38927586627299998</v>
      </c>
      <c r="K1101" s="1" t="s">
        <v>22</v>
      </c>
      <c r="L1101">
        <v>0.56658126337699999</v>
      </c>
      <c r="M1101" s="1" t="s">
        <v>22</v>
      </c>
      <c r="N1101">
        <v>0.10826159511400001</v>
      </c>
      <c r="O1101" s="1" t="s">
        <v>22</v>
      </c>
      <c r="P1101">
        <v>0.33464147496800001</v>
      </c>
      <c r="Q1101" s="1" t="s">
        <v>22</v>
      </c>
      <c r="R1101">
        <v>0.99999882659499995</v>
      </c>
      <c r="S1101" s="1" t="s">
        <v>22</v>
      </c>
      <c r="T1101">
        <v>7.4430838918600001E-2</v>
      </c>
      <c r="U1101" s="1" t="s">
        <v>22</v>
      </c>
      <c r="V1101">
        <v>0.997563424772</v>
      </c>
      <c r="W1101" s="1" t="s">
        <v>22</v>
      </c>
      <c r="X1101">
        <v>0.14675711282199999</v>
      </c>
      <c r="Y1101" s="1" t="s">
        <v>22</v>
      </c>
      <c r="Z1101">
        <v>0.952970752192</v>
      </c>
      <c r="AA1101" s="1" t="s">
        <v>22</v>
      </c>
      <c r="AB1101">
        <v>0.95289807977899998</v>
      </c>
      <c r="AC1101" s="1" t="s">
        <v>22</v>
      </c>
      <c r="AD1101">
        <v>0.31160726967000002</v>
      </c>
      <c r="AE1101" s="1" t="s">
        <v>22</v>
      </c>
      <c r="AF1101">
        <v>2.5427118329499999E-2</v>
      </c>
      <c r="AG1101" s="1" t="s">
        <v>22</v>
      </c>
      <c r="AH1101">
        <v>0.43775007096099999</v>
      </c>
      <c r="AI1101" s="1" t="s">
        <v>22</v>
      </c>
      <c r="AJ1101" s="1" t="s">
        <v>64</v>
      </c>
    </row>
    <row r="1102" spans="1:36" hidden="1" x14ac:dyDescent="0.25">
      <c r="A1102" s="1" t="s">
        <v>147</v>
      </c>
      <c r="B1102" s="1" t="s">
        <v>29</v>
      </c>
      <c r="C1102" s="1" t="s">
        <v>30</v>
      </c>
      <c r="D1102" s="1" t="s">
        <v>154</v>
      </c>
      <c r="E1102">
        <v>15</v>
      </c>
      <c r="F1102">
        <v>0.981115268624</v>
      </c>
      <c r="G1102" s="1" t="s">
        <v>22</v>
      </c>
      <c r="H1102">
        <v>0.59195878719700001</v>
      </c>
      <c r="I1102" s="1" t="s">
        <v>22</v>
      </c>
      <c r="J1102">
        <v>0.30969250362900003</v>
      </c>
      <c r="K1102" s="1" t="s">
        <v>22</v>
      </c>
      <c r="L1102">
        <v>0.65480983285100003</v>
      </c>
      <c r="M1102" s="1" t="s">
        <v>22</v>
      </c>
      <c r="N1102">
        <v>0.78988059861399995</v>
      </c>
      <c r="O1102" s="1" t="s">
        <v>22</v>
      </c>
      <c r="P1102">
        <v>0.60340411168999997</v>
      </c>
      <c r="Q1102" s="1" t="s">
        <v>22</v>
      </c>
      <c r="R1102">
        <v>0.99997419683900002</v>
      </c>
      <c r="S1102" s="1" t="s">
        <v>22</v>
      </c>
      <c r="T1102">
        <v>0.213889884759</v>
      </c>
      <c r="U1102" s="1" t="s">
        <v>22</v>
      </c>
      <c r="V1102">
        <v>0.99880378166999995</v>
      </c>
      <c r="W1102" s="1" t="s">
        <v>22</v>
      </c>
      <c r="X1102">
        <v>0.85821659516399995</v>
      </c>
      <c r="Y1102" s="1" t="s">
        <v>22</v>
      </c>
      <c r="Z1102">
        <v>0.80232519806799996</v>
      </c>
      <c r="AA1102" s="1" t="s">
        <v>22</v>
      </c>
      <c r="AB1102">
        <v>0.80238701869100004</v>
      </c>
      <c r="AC1102" s="1" t="s">
        <v>22</v>
      </c>
      <c r="AD1102">
        <v>0.73675901026299995</v>
      </c>
      <c r="AE1102" s="1" t="s">
        <v>22</v>
      </c>
      <c r="AF1102">
        <v>0.39077891898700001</v>
      </c>
      <c r="AG1102" s="1" t="s">
        <v>22</v>
      </c>
      <c r="AH1102">
        <v>6.8650304982800003E-2</v>
      </c>
      <c r="AI1102" s="1" t="s">
        <v>22</v>
      </c>
      <c r="AJ1102" s="1" t="s">
        <v>64</v>
      </c>
    </row>
    <row r="1103" spans="1:36" hidden="1" x14ac:dyDescent="0.25">
      <c r="A1103" s="1" t="s">
        <v>147</v>
      </c>
      <c r="B1103" s="1" t="s">
        <v>29</v>
      </c>
      <c r="C1103" s="1" t="s">
        <v>30</v>
      </c>
      <c r="D1103" s="1" t="s">
        <v>155</v>
      </c>
      <c r="E1103">
        <v>15</v>
      </c>
      <c r="F1103">
        <v>0.89485657603299995</v>
      </c>
      <c r="G1103" s="1" t="s">
        <v>22</v>
      </c>
      <c r="H1103">
        <v>0.95165394694700001</v>
      </c>
      <c r="I1103" s="1" t="s">
        <v>22</v>
      </c>
      <c r="J1103">
        <v>0.77185526298999996</v>
      </c>
      <c r="K1103" s="1" t="s">
        <v>22</v>
      </c>
      <c r="L1103">
        <v>0.29755465644899998</v>
      </c>
      <c r="M1103" s="1" t="s">
        <v>22</v>
      </c>
      <c r="N1103">
        <v>0.81730681334099997</v>
      </c>
      <c r="O1103" s="1" t="s">
        <v>22</v>
      </c>
      <c r="P1103">
        <v>0.291281624031</v>
      </c>
      <c r="Q1103" s="1" t="s">
        <v>22</v>
      </c>
      <c r="R1103">
        <v>1.0000070846</v>
      </c>
      <c r="S1103" s="1" t="s">
        <v>22</v>
      </c>
      <c r="T1103">
        <v>0.174782380573</v>
      </c>
      <c r="U1103" s="1" t="s">
        <v>22</v>
      </c>
      <c r="V1103">
        <v>0.99827149417000005</v>
      </c>
      <c r="W1103" s="1" t="s">
        <v>22</v>
      </c>
      <c r="X1103">
        <v>0.30140597678300002</v>
      </c>
      <c r="Y1103" s="1" t="s">
        <v>22</v>
      </c>
      <c r="Z1103">
        <v>9.02045345814E-2</v>
      </c>
      <c r="AA1103" s="1" t="s">
        <v>22</v>
      </c>
      <c r="AB1103">
        <v>0.175275941124</v>
      </c>
      <c r="AC1103" s="1" t="s">
        <v>22</v>
      </c>
      <c r="AD1103">
        <v>0.87042465946199998</v>
      </c>
      <c r="AE1103" s="1" t="s">
        <v>22</v>
      </c>
      <c r="AF1103">
        <v>0.10304685264299999</v>
      </c>
      <c r="AG1103" s="1" t="s">
        <v>22</v>
      </c>
      <c r="AH1103">
        <v>5.7043988963200003E-2</v>
      </c>
      <c r="AI1103" s="1" t="s">
        <v>22</v>
      </c>
      <c r="AJ1103" s="1" t="s">
        <v>64</v>
      </c>
    </row>
    <row r="1104" spans="1:36" hidden="1" x14ac:dyDescent="0.25">
      <c r="A1104" s="1" t="s">
        <v>147</v>
      </c>
      <c r="B1104" s="1" t="s">
        <v>31</v>
      </c>
      <c r="C1104" s="1" t="s">
        <v>19</v>
      </c>
      <c r="D1104" s="1" t="s">
        <v>156</v>
      </c>
      <c r="E1104">
        <v>5</v>
      </c>
      <c r="F1104">
        <v>1.3959635407099999E-302</v>
      </c>
      <c r="G1104" s="1" t="s">
        <v>21</v>
      </c>
      <c r="H1104">
        <v>0</v>
      </c>
      <c r="I1104" s="1" t="s">
        <v>21</v>
      </c>
      <c r="J1104">
        <v>0</v>
      </c>
      <c r="K1104" s="1" t="s">
        <v>21</v>
      </c>
      <c r="L1104">
        <v>0.140738265764</v>
      </c>
      <c r="M1104" s="1" t="s">
        <v>22</v>
      </c>
      <c r="N1104">
        <v>0.33668638703100001</v>
      </c>
      <c r="O1104" s="1" t="s">
        <v>22</v>
      </c>
      <c r="P1104">
        <v>9.9384616145599994E-18</v>
      </c>
      <c r="Q1104" s="1" t="s">
        <v>21</v>
      </c>
      <c r="R1104">
        <v>0.999999932679</v>
      </c>
      <c r="S1104" s="1" t="s">
        <v>22</v>
      </c>
      <c r="T1104">
        <v>8.8338648508199997E-7</v>
      </c>
      <c r="U1104" s="1" t="s">
        <v>21</v>
      </c>
      <c r="V1104">
        <v>0.99599748798700005</v>
      </c>
      <c r="W1104" s="1" t="s">
        <v>22</v>
      </c>
      <c r="X1104">
        <v>0.92496037987400004</v>
      </c>
      <c r="Y1104" s="1" t="s">
        <v>22</v>
      </c>
      <c r="Z1104">
        <v>9.1419651250499995E-308</v>
      </c>
      <c r="AA1104" s="1" t="s">
        <v>21</v>
      </c>
      <c r="AB1104">
        <v>0</v>
      </c>
      <c r="AC1104" s="1" t="s">
        <v>21</v>
      </c>
      <c r="AD1104">
        <v>0</v>
      </c>
      <c r="AE1104" s="1" t="s">
        <v>21</v>
      </c>
      <c r="AF1104">
        <v>1.55335463316E-3</v>
      </c>
      <c r="AG1104" s="1" t="s">
        <v>21</v>
      </c>
      <c r="AH1104">
        <v>0</v>
      </c>
      <c r="AI1104" s="1" t="s">
        <v>21</v>
      </c>
      <c r="AJ1104" s="1" t="s">
        <v>64</v>
      </c>
    </row>
    <row r="1105" spans="1:36" hidden="1" x14ac:dyDescent="0.25">
      <c r="A1105" s="1" t="s">
        <v>147</v>
      </c>
      <c r="B1105" s="1" t="s">
        <v>31</v>
      </c>
      <c r="C1105" s="1" t="s">
        <v>19</v>
      </c>
      <c r="D1105" s="1" t="s">
        <v>70</v>
      </c>
      <c r="E1105">
        <v>7</v>
      </c>
      <c r="F1105">
        <v>0</v>
      </c>
      <c r="G1105" s="1" t="s">
        <v>21</v>
      </c>
      <c r="H1105">
        <v>0</v>
      </c>
      <c r="I1105" s="1" t="s">
        <v>21</v>
      </c>
      <c r="J1105">
        <v>0</v>
      </c>
      <c r="K1105" s="1" t="s">
        <v>21</v>
      </c>
      <c r="L1105">
        <v>0.29762136426399999</v>
      </c>
      <c r="M1105" s="1" t="s">
        <v>22</v>
      </c>
      <c r="N1105">
        <v>0.42505845853699997</v>
      </c>
      <c r="O1105" s="1" t="s">
        <v>22</v>
      </c>
      <c r="P1105">
        <v>3.2118380395800003E-5</v>
      </c>
      <c r="Q1105" s="1" t="s">
        <v>21</v>
      </c>
      <c r="R1105">
        <v>0.99999999868099998</v>
      </c>
      <c r="S1105" s="1" t="s">
        <v>22</v>
      </c>
      <c r="T1105">
        <v>1.29201533367E-8</v>
      </c>
      <c r="U1105" s="1" t="s">
        <v>21</v>
      </c>
      <c r="V1105">
        <v>0.99588920246599999</v>
      </c>
      <c r="W1105" s="1" t="s">
        <v>22</v>
      </c>
      <c r="X1105">
        <v>0.14291735099700001</v>
      </c>
      <c r="Y1105" s="1" t="s">
        <v>22</v>
      </c>
      <c r="Z1105">
        <v>0</v>
      </c>
      <c r="AA1105" s="1" t="s">
        <v>21</v>
      </c>
      <c r="AB1105">
        <v>0</v>
      </c>
      <c r="AC1105" s="1" t="s">
        <v>21</v>
      </c>
      <c r="AD1105">
        <v>0</v>
      </c>
      <c r="AE1105" s="1" t="s">
        <v>21</v>
      </c>
      <c r="AF1105">
        <v>0.54318336424199998</v>
      </c>
      <c r="AG1105" s="1" t="s">
        <v>22</v>
      </c>
      <c r="AH1105">
        <v>0.45514956368199999</v>
      </c>
      <c r="AI1105" s="1" t="s">
        <v>22</v>
      </c>
      <c r="AJ1105" s="1" t="s">
        <v>64</v>
      </c>
    </row>
    <row r="1106" spans="1:36" hidden="1" x14ac:dyDescent="0.25">
      <c r="A1106" s="1" t="s">
        <v>147</v>
      </c>
      <c r="B1106" s="1" t="s">
        <v>31</v>
      </c>
      <c r="C1106" s="1" t="s">
        <v>19</v>
      </c>
      <c r="D1106" s="1" t="s">
        <v>63</v>
      </c>
      <c r="E1106">
        <v>6</v>
      </c>
      <c r="F1106">
        <v>1.9239724398899999E-269</v>
      </c>
      <c r="G1106" s="1" t="s">
        <v>21</v>
      </c>
      <c r="H1106">
        <v>4.6351299324399999E-234</v>
      </c>
      <c r="I1106" s="1" t="s">
        <v>21</v>
      </c>
      <c r="J1106">
        <v>0</v>
      </c>
      <c r="K1106" s="1" t="s">
        <v>21</v>
      </c>
      <c r="L1106">
        <v>1.51925935616E-2</v>
      </c>
      <c r="M1106" s="1" t="s">
        <v>22</v>
      </c>
      <c r="N1106">
        <v>9.47487820693E-2</v>
      </c>
      <c r="O1106" s="1" t="s">
        <v>22</v>
      </c>
      <c r="P1106">
        <v>4.7131729858E-17</v>
      </c>
      <c r="Q1106" s="1" t="s">
        <v>21</v>
      </c>
      <c r="R1106">
        <v>0.99999944905299998</v>
      </c>
      <c r="S1106" s="1" t="s">
        <v>22</v>
      </c>
      <c r="T1106">
        <v>2.5101244811499998E-7</v>
      </c>
      <c r="U1106" s="1" t="s">
        <v>21</v>
      </c>
      <c r="V1106">
        <v>0.99647831906200002</v>
      </c>
      <c r="W1106" s="1" t="s">
        <v>22</v>
      </c>
      <c r="X1106">
        <v>0.66654860143899997</v>
      </c>
      <c r="Y1106" s="1" t="s">
        <v>22</v>
      </c>
      <c r="Z1106">
        <v>1.1593425186000001E-274</v>
      </c>
      <c r="AA1106" s="1" t="s">
        <v>21</v>
      </c>
      <c r="AB1106">
        <v>1.1577656179300001E-275</v>
      </c>
      <c r="AC1106" s="1" t="s">
        <v>21</v>
      </c>
      <c r="AD1106">
        <v>0</v>
      </c>
      <c r="AE1106" s="1" t="s">
        <v>21</v>
      </c>
      <c r="AF1106">
        <v>0.212279743962</v>
      </c>
      <c r="AG1106" s="1" t="s">
        <v>22</v>
      </c>
      <c r="AH1106">
        <v>0</v>
      </c>
      <c r="AI1106" s="1" t="s">
        <v>21</v>
      </c>
      <c r="AJ1106" s="1" t="s">
        <v>64</v>
      </c>
    </row>
    <row r="1107" spans="1:36" hidden="1" x14ac:dyDescent="0.25">
      <c r="A1107" s="1" t="s">
        <v>147</v>
      </c>
      <c r="B1107" s="1" t="s">
        <v>31</v>
      </c>
      <c r="C1107" s="1" t="s">
        <v>19</v>
      </c>
      <c r="D1107" s="1" t="s">
        <v>71</v>
      </c>
      <c r="E1107">
        <v>5</v>
      </c>
      <c r="F1107">
        <v>6.9797276951599997E-298</v>
      </c>
      <c r="G1107" s="1" t="s">
        <v>21</v>
      </c>
      <c r="H1107">
        <v>0</v>
      </c>
      <c r="I1107" s="1" t="s">
        <v>21</v>
      </c>
      <c r="J1107">
        <v>0</v>
      </c>
      <c r="K1107" s="1" t="s">
        <v>21</v>
      </c>
      <c r="L1107">
        <v>1.8932419229500001E-4</v>
      </c>
      <c r="M1107" s="1" t="s">
        <v>21</v>
      </c>
      <c r="N1107">
        <v>0.49458364767500002</v>
      </c>
      <c r="O1107" s="1" t="s">
        <v>22</v>
      </c>
      <c r="P1107">
        <v>8.4869437894400002E-15</v>
      </c>
      <c r="Q1107" s="1" t="s">
        <v>21</v>
      </c>
      <c r="R1107">
        <v>1.0000000073199999</v>
      </c>
      <c r="S1107" s="1" t="s">
        <v>22</v>
      </c>
      <c r="T1107">
        <v>4.9364659824299997E-9</v>
      </c>
      <c r="U1107" s="1" t="s">
        <v>21</v>
      </c>
      <c r="V1107">
        <v>0.99453259334300004</v>
      </c>
      <c r="W1107" s="1" t="s">
        <v>22</v>
      </c>
      <c r="X1107">
        <v>0.55752657128100003</v>
      </c>
      <c r="Y1107" s="1" t="s">
        <v>22</v>
      </c>
      <c r="Z1107">
        <v>2.30374019441E-302</v>
      </c>
      <c r="AA1107" s="1" t="s">
        <v>21</v>
      </c>
      <c r="AB1107">
        <v>1.00180505969E-303</v>
      </c>
      <c r="AC1107" s="1" t="s">
        <v>21</v>
      </c>
      <c r="AD1107">
        <v>0</v>
      </c>
      <c r="AE1107" s="1" t="s">
        <v>21</v>
      </c>
      <c r="AF1107">
        <v>0.34993297842299997</v>
      </c>
      <c r="AG1107" s="1" t="s">
        <v>22</v>
      </c>
      <c r="AH1107">
        <v>0</v>
      </c>
      <c r="AI1107" s="1" t="s">
        <v>21</v>
      </c>
      <c r="AJ1107" s="1" t="s">
        <v>64</v>
      </c>
    </row>
    <row r="1108" spans="1:36" hidden="1" x14ac:dyDescent="0.25">
      <c r="A1108" s="1" t="s">
        <v>147</v>
      </c>
      <c r="B1108" s="1" t="s">
        <v>31</v>
      </c>
      <c r="C1108" s="1" t="s">
        <v>19</v>
      </c>
      <c r="D1108" s="1" t="s">
        <v>68</v>
      </c>
      <c r="E1108">
        <v>7</v>
      </c>
      <c r="F1108">
        <v>3.5401972577300001E-304</v>
      </c>
      <c r="G1108" s="1" t="s">
        <v>21</v>
      </c>
      <c r="H1108">
        <v>0</v>
      </c>
      <c r="I1108" s="1" t="s">
        <v>21</v>
      </c>
      <c r="J1108">
        <v>0</v>
      </c>
      <c r="K1108" s="1" t="s">
        <v>21</v>
      </c>
      <c r="L1108">
        <v>3.3216389508699998E-2</v>
      </c>
      <c r="M1108" s="1" t="s">
        <v>22</v>
      </c>
      <c r="N1108">
        <v>0.20874754928799999</v>
      </c>
      <c r="O1108" s="1" t="s">
        <v>22</v>
      </c>
      <c r="P1108">
        <v>1.25780658966E-17</v>
      </c>
      <c r="Q1108" s="1" t="s">
        <v>21</v>
      </c>
      <c r="R1108">
        <v>0.99999802497099999</v>
      </c>
      <c r="S1108" s="1" t="s">
        <v>22</v>
      </c>
      <c r="T1108">
        <v>7.9305393948700003E-6</v>
      </c>
      <c r="U1108" s="1" t="s">
        <v>21</v>
      </c>
      <c r="V1108">
        <v>0.99666343834000004</v>
      </c>
      <c r="W1108" s="1" t="s">
        <v>22</v>
      </c>
      <c r="X1108">
        <v>0.748435106696</v>
      </c>
      <c r="Y1108" s="1" t="s">
        <v>22</v>
      </c>
      <c r="Z1108">
        <v>6.12644236387E-306</v>
      </c>
      <c r="AA1108" s="1" t="s">
        <v>21</v>
      </c>
      <c r="AB1108">
        <v>7.0189006971999997E-306</v>
      </c>
      <c r="AC1108" s="1" t="s">
        <v>21</v>
      </c>
      <c r="AD1108">
        <v>0</v>
      </c>
      <c r="AE1108" s="1" t="s">
        <v>21</v>
      </c>
      <c r="AF1108">
        <v>2.9382278233900001E-2</v>
      </c>
      <c r="AG1108" s="1" t="s">
        <v>22</v>
      </c>
      <c r="AH1108">
        <v>8.6710996952400005E-2</v>
      </c>
      <c r="AI1108" s="1" t="s">
        <v>22</v>
      </c>
      <c r="AJ1108" s="1" t="s">
        <v>64</v>
      </c>
    </row>
    <row r="1109" spans="1:36" hidden="1" x14ac:dyDescent="0.25">
      <c r="A1109" s="1" t="s">
        <v>147</v>
      </c>
      <c r="B1109" s="1" t="s">
        <v>31</v>
      </c>
      <c r="C1109" s="1" t="s">
        <v>19</v>
      </c>
      <c r="D1109" s="1" t="s">
        <v>69</v>
      </c>
      <c r="E1109">
        <v>6</v>
      </c>
      <c r="F1109">
        <v>2.9815361071599999E-293</v>
      </c>
      <c r="G1109" s="1" t="s">
        <v>21</v>
      </c>
      <c r="H1109">
        <v>0</v>
      </c>
      <c r="I1109" s="1" t="s">
        <v>21</v>
      </c>
      <c r="J1109">
        <v>0</v>
      </c>
      <c r="K1109" s="1" t="s">
        <v>21</v>
      </c>
      <c r="L1109">
        <v>0.155460111649</v>
      </c>
      <c r="M1109" s="1" t="s">
        <v>22</v>
      </c>
      <c r="N1109">
        <v>0.33040491075799999</v>
      </c>
      <c r="O1109" s="1" t="s">
        <v>22</v>
      </c>
      <c r="P1109">
        <v>1.2056293454000001E-13</v>
      </c>
      <c r="Q1109" s="1" t="s">
        <v>21</v>
      </c>
      <c r="R1109">
        <v>0.99999875163600005</v>
      </c>
      <c r="S1109" s="1" t="s">
        <v>22</v>
      </c>
      <c r="T1109">
        <v>2.6174106447100001E-11</v>
      </c>
      <c r="U1109" s="1" t="s">
        <v>21</v>
      </c>
      <c r="V1109">
        <v>0.99633708757600004</v>
      </c>
      <c r="W1109" s="1" t="s">
        <v>22</v>
      </c>
      <c r="X1109">
        <v>0.27640638603599998</v>
      </c>
      <c r="Y1109" s="1" t="s">
        <v>22</v>
      </c>
      <c r="Z1109">
        <v>1.90642042652E-299</v>
      </c>
      <c r="AA1109" s="1" t="s">
        <v>21</v>
      </c>
      <c r="AB1109">
        <v>3.33335145799E-301</v>
      </c>
      <c r="AC1109" s="1" t="s">
        <v>21</v>
      </c>
      <c r="AD1109">
        <v>0</v>
      </c>
      <c r="AE1109" s="1" t="s">
        <v>21</v>
      </c>
      <c r="AF1109">
        <v>0.14363999556000001</v>
      </c>
      <c r="AG1109" s="1" t="s">
        <v>22</v>
      </c>
      <c r="AH1109">
        <v>0</v>
      </c>
      <c r="AI1109" s="1" t="s">
        <v>21</v>
      </c>
      <c r="AJ1109" s="1" t="s">
        <v>64</v>
      </c>
    </row>
    <row r="1110" spans="1:36" hidden="1" x14ac:dyDescent="0.25">
      <c r="A1110" s="1" t="s">
        <v>147</v>
      </c>
      <c r="B1110" s="1" t="s">
        <v>31</v>
      </c>
      <c r="C1110" s="1" t="s">
        <v>19</v>
      </c>
      <c r="D1110" s="1" t="s">
        <v>160</v>
      </c>
      <c r="E1110">
        <v>7</v>
      </c>
      <c r="F1110">
        <v>0</v>
      </c>
      <c r="G1110" s="1" t="s">
        <v>21</v>
      </c>
      <c r="H1110">
        <v>0</v>
      </c>
      <c r="I1110" s="1" t="s">
        <v>21</v>
      </c>
      <c r="J1110">
        <v>0</v>
      </c>
      <c r="K1110" s="1" t="s">
        <v>21</v>
      </c>
      <c r="L1110">
        <v>0.116104083195</v>
      </c>
      <c r="M1110" s="1" t="s">
        <v>22</v>
      </c>
      <c r="N1110">
        <v>9.7203903568999994E-2</v>
      </c>
      <c r="O1110" s="1" t="s">
        <v>22</v>
      </c>
      <c r="P1110">
        <v>2.5126142138200001E-23</v>
      </c>
      <c r="Q1110" s="1" t="s">
        <v>21</v>
      </c>
      <c r="R1110">
        <v>1.0000000098099999</v>
      </c>
      <c r="S1110" s="1" t="s">
        <v>22</v>
      </c>
      <c r="T1110">
        <v>2.8417371671599999E-6</v>
      </c>
      <c r="U1110" s="1" t="s">
        <v>21</v>
      </c>
      <c r="V1110">
        <v>0.99563769088099996</v>
      </c>
      <c r="W1110" s="1" t="s">
        <v>22</v>
      </c>
      <c r="X1110">
        <v>5.4152847794499998E-2</v>
      </c>
      <c r="Y1110" s="1" t="s">
        <v>22</v>
      </c>
      <c r="Z1110">
        <v>0</v>
      </c>
      <c r="AA1110" s="1" t="s">
        <v>21</v>
      </c>
      <c r="AB1110">
        <v>0</v>
      </c>
      <c r="AC1110" s="1" t="s">
        <v>21</v>
      </c>
      <c r="AD1110">
        <v>0</v>
      </c>
      <c r="AE1110" s="1" t="s">
        <v>21</v>
      </c>
      <c r="AF1110">
        <v>0.53274311168699995</v>
      </c>
      <c r="AG1110" s="1" t="s">
        <v>22</v>
      </c>
      <c r="AH1110">
        <v>0.1788854382</v>
      </c>
      <c r="AI1110" s="1" t="s">
        <v>22</v>
      </c>
      <c r="AJ1110" s="1" t="s">
        <v>64</v>
      </c>
    </row>
    <row r="1111" spans="1:36" hidden="1" x14ac:dyDescent="0.25">
      <c r="A1111" s="1" t="s">
        <v>147</v>
      </c>
      <c r="B1111" s="1" t="s">
        <v>31</v>
      </c>
      <c r="C1111" s="1" t="s">
        <v>19</v>
      </c>
      <c r="D1111" s="1" t="s">
        <v>149</v>
      </c>
      <c r="E1111">
        <v>5</v>
      </c>
      <c r="F1111">
        <v>3.21365246803E-265</v>
      </c>
      <c r="G1111" s="1" t="s">
        <v>21</v>
      </c>
      <c r="H1111">
        <v>3.8659943908000002E-228</v>
      </c>
      <c r="I1111" s="1" t="s">
        <v>21</v>
      </c>
      <c r="J1111">
        <v>0</v>
      </c>
      <c r="K1111" s="1" t="s">
        <v>21</v>
      </c>
      <c r="L1111">
        <v>7.7373163937600006E-2</v>
      </c>
      <c r="M1111" s="1" t="s">
        <v>22</v>
      </c>
      <c r="N1111">
        <v>0.64209638636400002</v>
      </c>
      <c r="O1111" s="1" t="s">
        <v>22</v>
      </c>
      <c r="P1111">
        <v>5.1397177636800001E-15</v>
      </c>
      <c r="Q1111" s="1" t="s">
        <v>21</v>
      </c>
      <c r="R1111">
        <v>0.99998870131999995</v>
      </c>
      <c r="S1111" s="1" t="s">
        <v>22</v>
      </c>
      <c r="T1111">
        <v>7.0724958609299994E-11</v>
      </c>
      <c r="U1111" s="1" t="s">
        <v>21</v>
      </c>
      <c r="V1111">
        <v>0.99703255732100005</v>
      </c>
      <c r="W1111" s="1" t="s">
        <v>22</v>
      </c>
      <c r="X1111">
        <v>0.48989702070199997</v>
      </c>
      <c r="Y1111" s="1" t="s">
        <v>22</v>
      </c>
      <c r="Z1111">
        <v>3.2353854297700001E-269</v>
      </c>
      <c r="AA1111" s="1" t="s">
        <v>21</v>
      </c>
      <c r="AB1111">
        <v>2.5529095762199998E-271</v>
      </c>
      <c r="AC1111" s="1" t="s">
        <v>21</v>
      </c>
      <c r="AD1111">
        <v>0</v>
      </c>
      <c r="AE1111" s="1" t="s">
        <v>21</v>
      </c>
      <c r="AF1111">
        <v>5.1456360078100001E-8</v>
      </c>
      <c r="AG1111" s="1" t="s">
        <v>21</v>
      </c>
      <c r="AH1111">
        <v>0</v>
      </c>
      <c r="AI1111" s="1" t="s">
        <v>21</v>
      </c>
      <c r="AJ1111" s="1" t="s">
        <v>64</v>
      </c>
    </row>
    <row r="1112" spans="1:36" hidden="1" x14ac:dyDescent="0.25">
      <c r="A1112" s="1" t="s">
        <v>147</v>
      </c>
      <c r="B1112" s="1" t="s">
        <v>31</v>
      </c>
      <c r="C1112" s="1" t="s">
        <v>19</v>
      </c>
      <c r="D1112" s="1" t="s">
        <v>157</v>
      </c>
      <c r="E1112">
        <v>6</v>
      </c>
      <c r="F1112">
        <v>3.2361186361799998E-290</v>
      </c>
      <c r="G1112" s="1" t="s">
        <v>21</v>
      </c>
      <c r="H1112">
        <v>0</v>
      </c>
      <c r="I1112" s="1" t="s">
        <v>21</v>
      </c>
      <c r="J1112">
        <v>0</v>
      </c>
      <c r="K1112" s="1" t="s">
        <v>21</v>
      </c>
      <c r="L1112">
        <v>8.3798913661399995E-5</v>
      </c>
      <c r="M1112" s="1" t="s">
        <v>21</v>
      </c>
      <c r="N1112">
        <v>0.86626643650000001</v>
      </c>
      <c r="O1112" s="1" t="s">
        <v>22</v>
      </c>
      <c r="P1112">
        <v>2.8221285146999999E-14</v>
      </c>
      <c r="Q1112" s="1" t="s">
        <v>21</v>
      </c>
      <c r="R1112">
        <v>0.99999955729000001</v>
      </c>
      <c r="S1112" s="1" t="s">
        <v>22</v>
      </c>
      <c r="T1112">
        <v>4.7366233318900001E-6</v>
      </c>
      <c r="U1112" s="1" t="s">
        <v>21</v>
      </c>
      <c r="V1112">
        <v>0.99392882017700002</v>
      </c>
      <c r="W1112" s="1" t="s">
        <v>22</v>
      </c>
      <c r="X1112">
        <v>0.16717000857100001</v>
      </c>
      <c r="Y1112" s="1" t="s">
        <v>22</v>
      </c>
      <c r="Z1112">
        <v>1.0034193684500001E-296</v>
      </c>
      <c r="AA1112" s="1" t="s">
        <v>21</v>
      </c>
      <c r="AB1112">
        <v>3.7080327007999998E-299</v>
      </c>
      <c r="AC1112" s="1" t="s">
        <v>21</v>
      </c>
      <c r="AD1112">
        <v>0</v>
      </c>
      <c r="AE1112" s="1" t="s">
        <v>21</v>
      </c>
      <c r="AF1112">
        <v>0.62145980524599997</v>
      </c>
      <c r="AG1112" s="1" t="s">
        <v>22</v>
      </c>
      <c r="AH1112">
        <v>7.1509694193400003E-2</v>
      </c>
      <c r="AI1112" s="1" t="s">
        <v>22</v>
      </c>
      <c r="AJ1112" s="1" t="s">
        <v>64</v>
      </c>
    </row>
    <row r="1113" spans="1:36" hidden="1" x14ac:dyDescent="0.25">
      <c r="A1113" s="1" t="s">
        <v>147</v>
      </c>
      <c r="B1113" s="1" t="s">
        <v>31</v>
      </c>
      <c r="C1113" s="1" t="s">
        <v>19</v>
      </c>
      <c r="D1113" s="1" t="s">
        <v>72</v>
      </c>
      <c r="E1113">
        <v>4</v>
      </c>
      <c r="F1113">
        <v>4.22988646795E-280</v>
      </c>
      <c r="G1113" s="1" t="s">
        <v>21</v>
      </c>
      <c r="H1113">
        <v>2.36078813619E-235</v>
      </c>
      <c r="I1113" s="1" t="s">
        <v>21</v>
      </c>
      <c r="J1113">
        <v>0</v>
      </c>
      <c r="K1113" s="1" t="s">
        <v>21</v>
      </c>
      <c r="L1113">
        <v>8.0949044521699993E-3</v>
      </c>
      <c r="M1113" s="1" t="s">
        <v>21</v>
      </c>
      <c r="N1113">
        <v>0.52284265586599998</v>
      </c>
      <c r="O1113" s="1" t="s">
        <v>22</v>
      </c>
      <c r="P1113">
        <v>6.0680330632200004E-13</v>
      </c>
      <c r="Q1113" s="1" t="s">
        <v>21</v>
      </c>
      <c r="R1113">
        <v>0.99999994510599999</v>
      </c>
      <c r="S1113" s="1" t="s">
        <v>22</v>
      </c>
      <c r="T1113">
        <v>2.0250894780199999E-9</v>
      </c>
      <c r="U1113" s="1" t="s">
        <v>21</v>
      </c>
      <c r="V1113">
        <v>0.99608426483199997</v>
      </c>
      <c r="W1113" s="1" t="s">
        <v>22</v>
      </c>
      <c r="X1113">
        <v>0.88833638911799995</v>
      </c>
      <c r="Y1113" s="1" t="s">
        <v>22</v>
      </c>
      <c r="Z1113">
        <v>2.95834402191E-285</v>
      </c>
      <c r="AA1113" s="1" t="s">
        <v>21</v>
      </c>
      <c r="AB1113">
        <v>5.2856312084299997E-286</v>
      </c>
      <c r="AC1113" s="1" t="s">
        <v>21</v>
      </c>
      <c r="AD1113">
        <v>0</v>
      </c>
      <c r="AE1113" s="1" t="s">
        <v>21</v>
      </c>
      <c r="AF1113">
        <v>6.9945039286800005E-5</v>
      </c>
      <c r="AG1113" s="1" t="s">
        <v>21</v>
      </c>
      <c r="AH1113">
        <v>0</v>
      </c>
      <c r="AI1113" s="1" t="s">
        <v>21</v>
      </c>
      <c r="AJ1113" s="1" t="s">
        <v>64</v>
      </c>
    </row>
    <row r="1114" spans="1:36" hidden="1" x14ac:dyDescent="0.25">
      <c r="A1114" s="1" t="s">
        <v>147</v>
      </c>
      <c r="B1114" s="1" t="s">
        <v>31</v>
      </c>
      <c r="C1114" s="1" t="s">
        <v>19</v>
      </c>
      <c r="D1114" s="1" t="s">
        <v>163</v>
      </c>
      <c r="E1114">
        <v>6</v>
      </c>
      <c r="F1114">
        <v>3.5489676591299999E-233</v>
      </c>
      <c r="G1114" s="1" t="s">
        <v>21</v>
      </c>
      <c r="H1114">
        <v>2.81579812488E-194</v>
      </c>
      <c r="I1114" s="1" t="s">
        <v>21</v>
      </c>
      <c r="J1114">
        <v>0</v>
      </c>
      <c r="K1114" s="1" t="s">
        <v>21</v>
      </c>
      <c r="L1114">
        <v>0.56700329148700002</v>
      </c>
      <c r="M1114" s="1" t="s">
        <v>22</v>
      </c>
      <c r="N1114">
        <v>0.64483310792500004</v>
      </c>
      <c r="O1114" s="1" t="s">
        <v>22</v>
      </c>
      <c r="P1114">
        <v>5.8589454702699995E-11</v>
      </c>
      <c r="Q1114" s="1" t="s">
        <v>21</v>
      </c>
      <c r="R1114">
        <v>0.99999995222500004</v>
      </c>
      <c r="S1114" s="1" t="s">
        <v>22</v>
      </c>
      <c r="T1114">
        <v>2.7523691377700001E-8</v>
      </c>
      <c r="U1114" s="1" t="s">
        <v>21</v>
      </c>
      <c r="V1114">
        <v>0.99802733392599996</v>
      </c>
      <c r="W1114" s="1" t="s">
        <v>22</v>
      </c>
      <c r="X1114">
        <v>0.47395438923099997</v>
      </c>
      <c r="Y1114" s="1" t="s">
        <v>22</v>
      </c>
      <c r="Z1114">
        <v>2.9595977936500002E-239</v>
      </c>
      <c r="AA1114" s="1" t="s">
        <v>21</v>
      </c>
      <c r="AB1114">
        <v>6.5482389941900004E-240</v>
      </c>
      <c r="AC1114" s="1" t="s">
        <v>21</v>
      </c>
      <c r="AD1114">
        <v>0</v>
      </c>
      <c r="AE1114" s="1" t="s">
        <v>21</v>
      </c>
      <c r="AF1114">
        <v>9.2547014790300003E-2</v>
      </c>
      <c r="AG1114" s="1" t="s">
        <v>22</v>
      </c>
      <c r="AH1114">
        <v>0</v>
      </c>
      <c r="AI1114" s="1" t="s">
        <v>21</v>
      </c>
      <c r="AJ1114" s="1" t="s">
        <v>64</v>
      </c>
    </row>
    <row r="1115" spans="1:36" hidden="1" x14ac:dyDescent="0.25">
      <c r="A1115" s="1" t="s">
        <v>147</v>
      </c>
      <c r="B1115" s="1" t="s">
        <v>31</v>
      </c>
      <c r="C1115" s="1" t="s">
        <v>19</v>
      </c>
      <c r="D1115" s="1" t="s">
        <v>158</v>
      </c>
      <c r="E1115">
        <v>5</v>
      </c>
      <c r="F1115">
        <v>3.9415517406700001E-280</v>
      </c>
      <c r="G1115" s="1" t="s">
        <v>21</v>
      </c>
      <c r="H1115">
        <v>0</v>
      </c>
      <c r="I1115" s="1" t="s">
        <v>21</v>
      </c>
      <c r="J1115">
        <v>0</v>
      </c>
      <c r="K1115" s="1" t="s">
        <v>21</v>
      </c>
      <c r="L1115">
        <v>6.6294602288499996E-2</v>
      </c>
      <c r="M1115" s="1" t="s">
        <v>22</v>
      </c>
      <c r="N1115">
        <v>0.75596051294900002</v>
      </c>
      <c r="O1115" s="1" t="s">
        <v>22</v>
      </c>
      <c r="P1115">
        <v>7.8191450527399996E-21</v>
      </c>
      <c r="Q1115" s="1" t="s">
        <v>21</v>
      </c>
      <c r="R1115">
        <v>0.999999837936</v>
      </c>
      <c r="S1115" s="1" t="s">
        <v>22</v>
      </c>
      <c r="T1115">
        <v>1.6943145978300001E-7</v>
      </c>
      <c r="U1115" s="1" t="s">
        <v>21</v>
      </c>
      <c r="V1115">
        <v>0.99531370985800005</v>
      </c>
      <c r="W1115" s="1" t="s">
        <v>22</v>
      </c>
      <c r="X1115">
        <v>0.87940071447199997</v>
      </c>
      <c r="Y1115" s="1" t="s">
        <v>22</v>
      </c>
      <c r="Z1115">
        <v>1.5943688216500001E-287</v>
      </c>
      <c r="AA1115" s="1" t="s">
        <v>21</v>
      </c>
      <c r="AB1115">
        <v>1.6192485419399999E-286</v>
      </c>
      <c r="AC1115" s="1" t="s">
        <v>21</v>
      </c>
      <c r="AD1115">
        <v>0</v>
      </c>
      <c r="AE1115" s="1" t="s">
        <v>21</v>
      </c>
      <c r="AF1115">
        <v>2.4473439331600001E-3</v>
      </c>
      <c r="AG1115" s="1" t="s">
        <v>21</v>
      </c>
      <c r="AH1115">
        <v>0</v>
      </c>
      <c r="AI1115" s="1" t="s">
        <v>21</v>
      </c>
      <c r="AJ1115" s="1" t="s">
        <v>64</v>
      </c>
    </row>
    <row r="1116" spans="1:36" hidden="1" x14ac:dyDescent="0.25">
      <c r="A1116" s="1" t="s">
        <v>147</v>
      </c>
      <c r="B1116" s="1" t="s">
        <v>31</v>
      </c>
      <c r="C1116" s="1" t="s">
        <v>19</v>
      </c>
      <c r="D1116" s="1" t="s">
        <v>73</v>
      </c>
      <c r="E1116">
        <v>5</v>
      </c>
      <c r="F1116">
        <v>0</v>
      </c>
      <c r="G1116" s="1" t="s">
        <v>21</v>
      </c>
      <c r="H1116">
        <v>0</v>
      </c>
      <c r="I1116" s="1" t="s">
        <v>21</v>
      </c>
      <c r="J1116">
        <v>0</v>
      </c>
      <c r="K1116" s="1" t="s">
        <v>21</v>
      </c>
      <c r="L1116">
        <v>2.75766667984E-3</v>
      </c>
      <c r="M1116" s="1" t="s">
        <v>21</v>
      </c>
      <c r="N1116">
        <v>0.72920188352699999</v>
      </c>
      <c r="O1116" s="1" t="s">
        <v>22</v>
      </c>
      <c r="P1116">
        <v>5.7678872473000004E-22</v>
      </c>
      <c r="Q1116" s="1" t="s">
        <v>21</v>
      </c>
      <c r="R1116">
        <v>0.99999999885900004</v>
      </c>
      <c r="S1116" s="1" t="s">
        <v>22</v>
      </c>
      <c r="T1116">
        <v>1.4625921642800001E-7</v>
      </c>
      <c r="U1116" s="1" t="s">
        <v>21</v>
      </c>
      <c r="V1116">
        <v>0.993053861408</v>
      </c>
      <c r="W1116" s="1" t="s">
        <v>22</v>
      </c>
      <c r="X1116">
        <v>0.93246591252699995</v>
      </c>
      <c r="Y1116" s="1" t="s">
        <v>22</v>
      </c>
      <c r="Z1116">
        <v>0</v>
      </c>
      <c r="AA1116" s="1" t="s">
        <v>21</v>
      </c>
      <c r="AB1116">
        <v>0</v>
      </c>
      <c r="AC1116" s="1" t="s">
        <v>21</v>
      </c>
      <c r="AD1116">
        <v>0</v>
      </c>
      <c r="AE1116" s="1" t="s">
        <v>21</v>
      </c>
      <c r="AF1116">
        <v>4.1374239035699999E-2</v>
      </c>
      <c r="AG1116" s="1" t="s">
        <v>22</v>
      </c>
      <c r="AH1116">
        <v>0</v>
      </c>
      <c r="AI1116" s="1" t="s">
        <v>21</v>
      </c>
      <c r="AJ1116" s="1" t="s">
        <v>64</v>
      </c>
    </row>
    <row r="1117" spans="1:36" hidden="1" x14ac:dyDescent="0.25">
      <c r="A1117" s="1" t="s">
        <v>147</v>
      </c>
      <c r="B1117" s="1" t="s">
        <v>31</v>
      </c>
      <c r="C1117" s="1" t="s">
        <v>19</v>
      </c>
      <c r="D1117" s="1" t="s">
        <v>74</v>
      </c>
      <c r="E1117">
        <v>6</v>
      </c>
      <c r="F1117">
        <v>8.9930947672000004E-254</v>
      </c>
      <c r="G1117" s="1" t="s">
        <v>21</v>
      </c>
      <c r="H1117">
        <v>6.8600128947600001E-222</v>
      </c>
      <c r="I1117" s="1" t="s">
        <v>21</v>
      </c>
      <c r="J1117">
        <v>0</v>
      </c>
      <c r="K1117" s="1" t="s">
        <v>21</v>
      </c>
      <c r="L1117">
        <v>0.158504680959</v>
      </c>
      <c r="M1117" s="1" t="s">
        <v>22</v>
      </c>
      <c r="N1117">
        <v>0.71899399401599995</v>
      </c>
      <c r="O1117" s="1" t="s">
        <v>22</v>
      </c>
      <c r="P1117">
        <v>3.9424517288300004E-9</v>
      </c>
      <c r="Q1117" s="1" t="s">
        <v>21</v>
      </c>
      <c r="R1117">
        <v>0.99999999188099997</v>
      </c>
      <c r="S1117" s="1" t="s">
        <v>22</v>
      </c>
      <c r="T1117">
        <v>8.1521388322100001E-7</v>
      </c>
      <c r="U1117" s="1" t="s">
        <v>21</v>
      </c>
      <c r="V1117">
        <v>0.99551454904100001</v>
      </c>
      <c r="W1117" s="1" t="s">
        <v>22</v>
      </c>
      <c r="X1117">
        <v>8.8807509984399999E-2</v>
      </c>
      <c r="Y1117" s="1" t="s">
        <v>22</v>
      </c>
      <c r="Z1117">
        <v>1.1009778376499999E-261</v>
      </c>
      <c r="AA1117" s="1" t="s">
        <v>21</v>
      </c>
      <c r="AB1117">
        <v>1.06303844308E-262</v>
      </c>
      <c r="AC1117" s="1" t="s">
        <v>21</v>
      </c>
      <c r="AD1117">
        <v>0</v>
      </c>
      <c r="AE1117" s="1" t="s">
        <v>21</v>
      </c>
      <c r="AF1117">
        <v>0.10830109697900001</v>
      </c>
      <c r="AG1117" s="1" t="s">
        <v>22</v>
      </c>
      <c r="AH1117">
        <v>0</v>
      </c>
      <c r="AI1117" s="1" t="s">
        <v>21</v>
      </c>
      <c r="AJ1117" s="1" t="s">
        <v>64</v>
      </c>
    </row>
    <row r="1118" spans="1:36" hidden="1" x14ac:dyDescent="0.25">
      <c r="A1118" s="1" t="s">
        <v>147</v>
      </c>
      <c r="B1118" s="1" t="s">
        <v>31</v>
      </c>
      <c r="C1118" s="1" t="s">
        <v>19</v>
      </c>
      <c r="D1118" s="1" t="s">
        <v>161</v>
      </c>
      <c r="E1118">
        <v>7</v>
      </c>
      <c r="F1118">
        <v>7.84714885221E-308</v>
      </c>
      <c r="G1118" s="1" t="s">
        <v>21</v>
      </c>
      <c r="H1118">
        <v>0</v>
      </c>
      <c r="I1118" s="1" t="s">
        <v>21</v>
      </c>
      <c r="J1118">
        <v>0</v>
      </c>
      <c r="K1118" s="1" t="s">
        <v>21</v>
      </c>
      <c r="L1118">
        <v>0.71692801666899997</v>
      </c>
      <c r="M1118" s="1" t="s">
        <v>22</v>
      </c>
      <c r="N1118">
        <v>0.45752005605599999</v>
      </c>
      <c r="O1118" s="1" t="s">
        <v>22</v>
      </c>
      <c r="P1118">
        <v>7.9079177430200004E-13</v>
      </c>
      <c r="Q1118" s="1" t="s">
        <v>21</v>
      </c>
      <c r="R1118">
        <v>1.0000236312999999</v>
      </c>
      <c r="S1118" s="1" t="s">
        <v>22</v>
      </c>
      <c r="T1118">
        <v>4.6794660969400004E-6</v>
      </c>
      <c r="U1118" s="1" t="s">
        <v>21</v>
      </c>
      <c r="V1118">
        <v>0.99552055918000004</v>
      </c>
      <c r="W1118" s="1" t="s">
        <v>22</v>
      </c>
      <c r="X1118">
        <v>1.6467766948899999E-2</v>
      </c>
      <c r="Y1118" s="1" t="s">
        <v>22</v>
      </c>
      <c r="Z1118">
        <v>0</v>
      </c>
      <c r="AA1118" s="1" t="s">
        <v>21</v>
      </c>
      <c r="AB1118">
        <v>0</v>
      </c>
      <c r="AC1118" s="1" t="s">
        <v>21</v>
      </c>
      <c r="AD1118">
        <v>0</v>
      </c>
      <c r="AE1118" s="1" t="s">
        <v>21</v>
      </c>
      <c r="AF1118">
        <v>0.48814855581400002</v>
      </c>
      <c r="AG1118" s="1" t="s">
        <v>22</v>
      </c>
      <c r="AH1118">
        <v>2.9880715233399999E-2</v>
      </c>
      <c r="AI1118" s="1" t="s">
        <v>22</v>
      </c>
      <c r="AJ1118" s="1" t="s">
        <v>64</v>
      </c>
    </row>
    <row r="1119" spans="1:36" hidden="1" x14ac:dyDescent="0.25">
      <c r="A1119" s="1" t="s">
        <v>147</v>
      </c>
      <c r="B1119" s="1" t="s">
        <v>31</v>
      </c>
      <c r="C1119" s="1" t="s">
        <v>19</v>
      </c>
      <c r="D1119" s="1" t="s">
        <v>150</v>
      </c>
      <c r="E1119">
        <v>6</v>
      </c>
      <c r="F1119">
        <v>6.2778314394699996E-227</v>
      </c>
      <c r="G1119" s="1" t="s">
        <v>21</v>
      </c>
      <c r="H1119">
        <v>1.1821287751100001E-187</v>
      </c>
      <c r="I1119" s="1" t="s">
        <v>21</v>
      </c>
      <c r="J1119">
        <v>0</v>
      </c>
      <c r="K1119" s="1" t="s">
        <v>21</v>
      </c>
      <c r="L1119">
        <v>6.6584829679099997E-2</v>
      </c>
      <c r="M1119" s="1" t="s">
        <v>22</v>
      </c>
      <c r="N1119">
        <v>0.54736540300600001</v>
      </c>
      <c r="O1119" s="1" t="s">
        <v>22</v>
      </c>
      <c r="P1119">
        <v>8.7350650787199999E-10</v>
      </c>
      <c r="Q1119" s="1" t="s">
        <v>21</v>
      </c>
      <c r="R1119">
        <v>0.99999991351700002</v>
      </c>
      <c r="S1119" s="1" t="s">
        <v>22</v>
      </c>
      <c r="T1119">
        <v>6.9276705345299995E-5</v>
      </c>
      <c r="U1119" s="1" t="s">
        <v>21</v>
      </c>
      <c r="V1119">
        <v>0.99544960084699996</v>
      </c>
      <c r="W1119" s="1" t="s">
        <v>22</v>
      </c>
      <c r="X1119">
        <v>0.38567771031600001</v>
      </c>
      <c r="Y1119" s="1" t="s">
        <v>22</v>
      </c>
      <c r="Z1119">
        <v>6.58247353042E-227</v>
      </c>
      <c r="AA1119" s="1" t="s">
        <v>21</v>
      </c>
      <c r="AB1119">
        <v>7.1973560541699997E-227</v>
      </c>
      <c r="AC1119" s="1" t="s">
        <v>21</v>
      </c>
      <c r="AD1119">
        <v>0</v>
      </c>
      <c r="AE1119" s="1" t="s">
        <v>21</v>
      </c>
      <c r="AF1119">
        <v>5.2827286023700001E-2</v>
      </c>
      <c r="AG1119" s="1" t="s">
        <v>22</v>
      </c>
      <c r="AH1119">
        <v>0</v>
      </c>
      <c r="AI1119" s="1" t="s">
        <v>21</v>
      </c>
      <c r="AJ1119" s="1" t="s">
        <v>64</v>
      </c>
    </row>
    <row r="1120" spans="1:36" hidden="1" x14ac:dyDescent="0.25">
      <c r="A1120" s="1" t="s">
        <v>147</v>
      </c>
      <c r="B1120" s="1" t="s">
        <v>31</v>
      </c>
      <c r="C1120" s="1" t="s">
        <v>19</v>
      </c>
      <c r="D1120" s="1" t="s">
        <v>159</v>
      </c>
      <c r="E1120">
        <v>7</v>
      </c>
      <c r="F1120">
        <v>3.1758562971599998E-270</v>
      </c>
      <c r="G1120" s="1" t="s">
        <v>21</v>
      </c>
      <c r="H1120">
        <v>4.9926720539500004E-232</v>
      </c>
      <c r="I1120" s="1" t="s">
        <v>21</v>
      </c>
      <c r="J1120">
        <v>0</v>
      </c>
      <c r="K1120" s="1" t="s">
        <v>21</v>
      </c>
      <c r="L1120">
        <v>1.9791435325500002E-2</v>
      </c>
      <c r="M1120" s="1" t="s">
        <v>22</v>
      </c>
      <c r="N1120">
        <v>0.92983503851799998</v>
      </c>
      <c r="O1120" s="1" t="s">
        <v>22</v>
      </c>
      <c r="P1120">
        <v>1.8595272853500001E-17</v>
      </c>
      <c r="Q1120" s="1" t="s">
        <v>21</v>
      </c>
      <c r="R1120">
        <v>1.0000000256399999</v>
      </c>
      <c r="S1120" s="1" t="s">
        <v>22</v>
      </c>
      <c r="T1120">
        <v>8.6439393468499995E-9</v>
      </c>
      <c r="U1120" s="1" t="s">
        <v>21</v>
      </c>
      <c r="V1120">
        <v>0.99810180754199995</v>
      </c>
      <c r="W1120" s="1" t="s">
        <v>22</v>
      </c>
      <c r="X1120">
        <v>0.81949248971400002</v>
      </c>
      <c r="Y1120" s="1" t="s">
        <v>22</v>
      </c>
      <c r="Z1120">
        <v>4.2827849740699998E-271</v>
      </c>
      <c r="AA1120" s="1" t="s">
        <v>21</v>
      </c>
      <c r="AB1120">
        <v>5.7135268769300003E-272</v>
      </c>
      <c r="AC1120" s="1" t="s">
        <v>21</v>
      </c>
      <c r="AD1120">
        <v>0</v>
      </c>
      <c r="AE1120" s="1" t="s">
        <v>21</v>
      </c>
      <c r="AF1120">
        <v>0.30407276350599999</v>
      </c>
      <c r="AG1120" s="1" t="s">
        <v>22</v>
      </c>
      <c r="AH1120">
        <v>0.173205080757</v>
      </c>
      <c r="AI1120" s="1" t="s">
        <v>22</v>
      </c>
      <c r="AJ1120" s="1" t="s">
        <v>64</v>
      </c>
    </row>
    <row r="1121" spans="1:36" hidden="1" x14ac:dyDescent="0.25">
      <c r="A1121" s="1" t="s">
        <v>147</v>
      </c>
      <c r="B1121" s="1" t="s">
        <v>31</v>
      </c>
      <c r="C1121" s="1" t="s">
        <v>19</v>
      </c>
      <c r="D1121" s="1" t="s">
        <v>151</v>
      </c>
      <c r="E1121">
        <v>5</v>
      </c>
      <c r="F1121">
        <v>2.2640923212600002E-301</v>
      </c>
      <c r="G1121" s="1" t="s">
        <v>21</v>
      </c>
      <c r="H1121">
        <v>0</v>
      </c>
      <c r="I1121" s="1" t="s">
        <v>21</v>
      </c>
      <c r="J1121">
        <v>0</v>
      </c>
      <c r="K1121" s="1" t="s">
        <v>21</v>
      </c>
      <c r="L1121">
        <v>2.2451664244E-2</v>
      </c>
      <c r="M1121" s="1" t="s">
        <v>22</v>
      </c>
      <c r="N1121">
        <v>0.17757074577099999</v>
      </c>
      <c r="O1121" s="1" t="s">
        <v>22</v>
      </c>
      <c r="P1121">
        <v>5.4673220164099997E-9</v>
      </c>
      <c r="Q1121" s="1" t="s">
        <v>21</v>
      </c>
      <c r="R1121">
        <v>0.99999999770799997</v>
      </c>
      <c r="S1121" s="1" t="s">
        <v>22</v>
      </c>
      <c r="T1121">
        <v>1.25124530905E-9</v>
      </c>
      <c r="U1121" s="1" t="s">
        <v>21</v>
      </c>
      <c r="V1121">
        <v>0.99527004324599999</v>
      </c>
      <c r="W1121" s="1" t="s">
        <v>22</v>
      </c>
      <c r="X1121">
        <v>0.15263090907999999</v>
      </c>
      <c r="Y1121" s="1" t="s">
        <v>22</v>
      </c>
      <c r="Z1121">
        <v>0</v>
      </c>
      <c r="AA1121" s="1" t="s">
        <v>21</v>
      </c>
      <c r="AB1121">
        <v>0</v>
      </c>
      <c r="AC1121" s="1" t="s">
        <v>21</v>
      </c>
      <c r="AD1121">
        <v>0</v>
      </c>
      <c r="AE1121" s="1" t="s">
        <v>21</v>
      </c>
      <c r="AF1121">
        <v>1.64399054546E-3</v>
      </c>
      <c r="AG1121" s="1" t="s">
        <v>21</v>
      </c>
      <c r="AH1121">
        <v>0</v>
      </c>
      <c r="AI1121" s="1" t="s">
        <v>21</v>
      </c>
      <c r="AJ1121" s="1" t="s">
        <v>64</v>
      </c>
    </row>
    <row r="1122" spans="1:36" hidden="1" x14ac:dyDescent="0.25">
      <c r="A1122" s="1" t="s">
        <v>147</v>
      </c>
      <c r="B1122" s="1" t="s">
        <v>31</v>
      </c>
      <c r="C1122" s="1" t="s">
        <v>19</v>
      </c>
      <c r="D1122" s="1" t="s">
        <v>23</v>
      </c>
      <c r="E1122">
        <v>6</v>
      </c>
      <c r="F1122">
        <v>0</v>
      </c>
      <c r="G1122" s="1" t="s">
        <v>21</v>
      </c>
      <c r="H1122">
        <v>0</v>
      </c>
      <c r="I1122" s="1" t="s">
        <v>21</v>
      </c>
      <c r="J1122">
        <v>0</v>
      </c>
      <c r="K1122" s="1" t="s">
        <v>21</v>
      </c>
      <c r="L1122">
        <v>6.4757521571300004E-3</v>
      </c>
      <c r="M1122" s="1" t="s">
        <v>21</v>
      </c>
      <c r="N1122">
        <v>0.64483310792500004</v>
      </c>
      <c r="O1122" s="1" t="s">
        <v>22</v>
      </c>
      <c r="P1122">
        <v>1.35578381965E-7</v>
      </c>
      <c r="Q1122" s="1" t="s">
        <v>21</v>
      </c>
      <c r="R1122">
        <v>0.99999985656699997</v>
      </c>
      <c r="S1122" s="1" t="s">
        <v>22</v>
      </c>
      <c r="T1122">
        <v>4.0957288034399998E-7</v>
      </c>
      <c r="U1122" s="1" t="s">
        <v>21</v>
      </c>
      <c r="V1122">
        <v>0.99521541754099996</v>
      </c>
      <c r="W1122" s="1" t="s">
        <v>22</v>
      </c>
      <c r="X1122">
        <v>0.309995805008</v>
      </c>
      <c r="Y1122" s="1" t="s">
        <v>22</v>
      </c>
      <c r="Z1122">
        <v>0</v>
      </c>
      <c r="AA1122" s="1" t="s">
        <v>21</v>
      </c>
      <c r="AB1122">
        <v>0</v>
      </c>
      <c r="AC1122" s="1" t="s">
        <v>21</v>
      </c>
      <c r="AD1122">
        <v>0</v>
      </c>
      <c r="AE1122" s="1" t="s">
        <v>21</v>
      </c>
      <c r="AF1122">
        <v>8.6501718790699997E-2</v>
      </c>
      <c r="AG1122" s="1" t="s">
        <v>22</v>
      </c>
      <c r="AH1122">
        <v>5.0251890762999997E-2</v>
      </c>
      <c r="AI1122" s="1" t="s">
        <v>22</v>
      </c>
      <c r="AJ1122" s="1" t="s">
        <v>64</v>
      </c>
    </row>
    <row r="1123" spans="1:36" hidden="1" x14ac:dyDescent="0.25">
      <c r="A1123" s="1" t="s">
        <v>147</v>
      </c>
      <c r="B1123" s="1" t="s">
        <v>31</v>
      </c>
      <c r="C1123" s="1" t="s">
        <v>19</v>
      </c>
      <c r="D1123" s="1" t="s">
        <v>152</v>
      </c>
      <c r="E1123">
        <v>6</v>
      </c>
      <c r="F1123">
        <v>7.2387504439199999E-245</v>
      </c>
      <c r="G1123" s="1" t="s">
        <v>21</v>
      </c>
      <c r="H1123">
        <v>1.07013229018E-216</v>
      </c>
      <c r="I1123" s="1" t="s">
        <v>21</v>
      </c>
      <c r="J1123">
        <v>0</v>
      </c>
      <c r="K1123" s="1" t="s">
        <v>21</v>
      </c>
      <c r="L1123">
        <v>0.17711267698399999</v>
      </c>
      <c r="M1123" s="1" t="s">
        <v>22</v>
      </c>
      <c r="N1123">
        <v>0.81730681334099997</v>
      </c>
      <c r="O1123" s="1" t="s">
        <v>22</v>
      </c>
      <c r="P1123">
        <v>6.4841629874600001E-13</v>
      </c>
      <c r="Q1123" s="1" t="s">
        <v>21</v>
      </c>
      <c r="R1123">
        <v>0.99999997736099999</v>
      </c>
      <c r="S1123" s="1" t="s">
        <v>22</v>
      </c>
      <c r="T1123">
        <v>1.8883240668200001E-3</v>
      </c>
      <c r="U1123" s="1" t="s">
        <v>21</v>
      </c>
      <c r="V1123">
        <v>0.99600337524000004</v>
      </c>
      <c r="W1123" s="1" t="s">
        <v>22</v>
      </c>
      <c r="X1123">
        <v>0.52847486034400004</v>
      </c>
      <c r="Y1123" s="1" t="s">
        <v>22</v>
      </c>
      <c r="Z1123">
        <v>8.4290507392900005E-244</v>
      </c>
      <c r="AA1123" s="1" t="s">
        <v>21</v>
      </c>
      <c r="AB1123">
        <v>1.49058452425E-243</v>
      </c>
      <c r="AC1123" s="1" t="s">
        <v>21</v>
      </c>
      <c r="AD1123">
        <v>0</v>
      </c>
      <c r="AE1123" s="1" t="s">
        <v>21</v>
      </c>
      <c r="AF1123">
        <v>1.6151032717999999E-3</v>
      </c>
      <c r="AG1123" s="1" t="s">
        <v>21</v>
      </c>
      <c r="AH1123">
        <v>7.5377836144399996E-2</v>
      </c>
      <c r="AI1123" s="1" t="s">
        <v>22</v>
      </c>
      <c r="AJ1123" s="1" t="s">
        <v>64</v>
      </c>
    </row>
    <row r="1124" spans="1:36" hidden="1" x14ac:dyDescent="0.25">
      <c r="A1124" s="1" t="s">
        <v>147</v>
      </c>
      <c r="B1124" s="1" t="s">
        <v>31</v>
      </c>
      <c r="C1124" s="1" t="s">
        <v>19</v>
      </c>
      <c r="D1124" s="1" t="s">
        <v>67</v>
      </c>
      <c r="E1124">
        <v>7</v>
      </c>
      <c r="F1124">
        <v>8.6078592770500004E-284</v>
      </c>
      <c r="G1124" s="1" t="s">
        <v>21</v>
      </c>
      <c r="H1124">
        <v>3.08344836387E-243</v>
      </c>
      <c r="I1124" s="1" t="s">
        <v>21</v>
      </c>
      <c r="J1124">
        <v>0</v>
      </c>
      <c r="K1124" s="1" t="s">
        <v>21</v>
      </c>
      <c r="L1124">
        <v>2.23641434861E-2</v>
      </c>
      <c r="M1124" s="1" t="s">
        <v>22</v>
      </c>
      <c r="N1124">
        <v>0.55063183200800003</v>
      </c>
      <c r="O1124" s="1" t="s">
        <v>22</v>
      </c>
      <c r="P1124">
        <v>8.5597718062600004E-14</v>
      </c>
      <c r="Q1124" s="1" t="s">
        <v>21</v>
      </c>
      <c r="R1124">
        <v>0.99999985955299997</v>
      </c>
      <c r="S1124" s="1" t="s">
        <v>22</v>
      </c>
      <c r="T1124">
        <v>1.2442097935799999E-3</v>
      </c>
      <c r="U1124" s="1" t="s">
        <v>21</v>
      </c>
      <c r="V1124">
        <v>0.99471591873700005</v>
      </c>
      <c r="W1124" s="1" t="s">
        <v>22</v>
      </c>
      <c r="X1124">
        <v>0.137636662518</v>
      </c>
      <c r="Y1124" s="1" t="s">
        <v>22</v>
      </c>
      <c r="Z1124">
        <v>1.6935332859E-290</v>
      </c>
      <c r="AA1124" s="1" t="s">
        <v>21</v>
      </c>
      <c r="AB1124">
        <v>3.1583907149300002E-292</v>
      </c>
      <c r="AC1124" s="1" t="s">
        <v>21</v>
      </c>
      <c r="AD1124">
        <v>0</v>
      </c>
      <c r="AE1124" s="1" t="s">
        <v>21</v>
      </c>
      <c r="AF1124">
        <v>0.457218336477</v>
      </c>
      <c r="AG1124" s="1" t="s">
        <v>22</v>
      </c>
      <c r="AH1124">
        <v>0.21896393648099999</v>
      </c>
      <c r="AI1124" s="1" t="s">
        <v>22</v>
      </c>
      <c r="AJ1124" s="1" t="s">
        <v>64</v>
      </c>
    </row>
    <row r="1125" spans="1:36" hidden="1" x14ac:dyDescent="0.25">
      <c r="A1125" s="1" t="s">
        <v>147</v>
      </c>
      <c r="B1125" s="1" t="s">
        <v>31</v>
      </c>
      <c r="C1125" s="1" t="s">
        <v>19</v>
      </c>
      <c r="D1125" s="1" t="s">
        <v>162</v>
      </c>
      <c r="E1125">
        <v>6</v>
      </c>
      <c r="F1125">
        <v>7.0011890067200007E-282</v>
      </c>
      <c r="G1125" s="1" t="s">
        <v>21</v>
      </c>
      <c r="H1125">
        <v>0</v>
      </c>
      <c r="I1125" s="1" t="s">
        <v>21</v>
      </c>
      <c r="J1125">
        <v>0</v>
      </c>
      <c r="K1125" s="1" t="s">
        <v>21</v>
      </c>
      <c r="L1125">
        <v>3.4943819359800003E-2</v>
      </c>
      <c r="M1125" s="1" t="s">
        <v>22</v>
      </c>
      <c r="N1125">
        <v>5.36923816254E-2</v>
      </c>
      <c r="O1125" s="1" t="s">
        <v>22</v>
      </c>
      <c r="P1125">
        <v>7.40220355661E-13</v>
      </c>
      <c r="Q1125" s="1" t="s">
        <v>21</v>
      </c>
      <c r="R1125">
        <v>0.99999999770799997</v>
      </c>
      <c r="S1125" s="1" t="s">
        <v>22</v>
      </c>
      <c r="T1125">
        <v>5.5060743366099999E-7</v>
      </c>
      <c r="U1125" s="1" t="s">
        <v>21</v>
      </c>
      <c r="V1125">
        <v>0.996868578013</v>
      </c>
      <c r="W1125" s="1" t="s">
        <v>22</v>
      </c>
      <c r="X1125">
        <v>0.130307438591</v>
      </c>
      <c r="Y1125" s="1" t="s">
        <v>22</v>
      </c>
      <c r="Z1125">
        <v>1.3781407323E-284</v>
      </c>
      <c r="AA1125" s="1" t="s">
        <v>21</v>
      </c>
      <c r="AB1125">
        <v>3.2312307645499998E-285</v>
      </c>
      <c r="AC1125" s="1" t="s">
        <v>21</v>
      </c>
      <c r="AD1125">
        <v>0</v>
      </c>
      <c r="AE1125" s="1" t="s">
        <v>21</v>
      </c>
      <c r="AF1125">
        <v>0.105183388886</v>
      </c>
      <c r="AG1125" s="1" t="s">
        <v>22</v>
      </c>
      <c r="AH1125">
        <v>0</v>
      </c>
      <c r="AI1125" s="1" t="s">
        <v>21</v>
      </c>
      <c r="AJ1125" s="1" t="s">
        <v>64</v>
      </c>
    </row>
    <row r="1126" spans="1:36" hidden="1" x14ac:dyDescent="0.25">
      <c r="A1126" s="1" t="s">
        <v>147</v>
      </c>
      <c r="B1126" s="1" t="s">
        <v>31</v>
      </c>
      <c r="C1126" s="1" t="s">
        <v>19</v>
      </c>
      <c r="D1126" s="1" t="s">
        <v>153</v>
      </c>
      <c r="E1126">
        <v>6</v>
      </c>
      <c r="F1126">
        <v>0</v>
      </c>
      <c r="G1126" s="1" t="s">
        <v>21</v>
      </c>
      <c r="H1126">
        <v>0</v>
      </c>
      <c r="I1126" s="1" t="s">
        <v>21</v>
      </c>
      <c r="J1126">
        <v>0</v>
      </c>
      <c r="K1126" s="1" t="s">
        <v>21</v>
      </c>
      <c r="L1126">
        <v>1.71432866167E-3</v>
      </c>
      <c r="M1126" s="1" t="s">
        <v>21</v>
      </c>
      <c r="N1126">
        <v>0.89703420603899997</v>
      </c>
      <c r="O1126" s="1" t="s">
        <v>22</v>
      </c>
      <c r="P1126">
        <v>1.1595063128499999E-8</v>
      </c>
      <c r="Q1126" s="1" t="s">
        <v>21</v>
      </c>
      <c r="R1126">
        <v>0.99998825210200004</v>
      </c>
      <c r="S1126" s="1" t="s">
        <v>22</v>
      </c>
      <c r="T1126">
        <v>1.36477876454E-9</v>
      </c>
      <c r="U1126" s="1" t="s">
        <v>21</v>
      </c>
      <c r="V1126">
        <v>0.99547693568399997</v>
      </c>
      <c r="W1126" s="1" t="s">
        <v>22</v>
      </c>
      <c r="X1126">
        <v>0.19099628550700001</v>
      </c>
      <c r="Y1126" s="1" t="s">
        <v>22</v>
      </c>
      <c r="Z1126">
        <v>0</v>
      </c>
      <c r="AA1126" s="1" t="s">
        <v>21</v>
      </c>
      <c r="AB1126">
        <v>0</v>
      </c>
      <c r="AC1126" s="1" t="s">
        <v>21</v>
      </c>
      <c r="AD1126">
        <v>0</v>
      </c>
      <c r="AE1126" s="1" t="s">
        <v>21</v>
      </c>
      <c r="AF1126">
        <v>0.50282328618899996</v>
      </c>
      <c r="AG1126" s="1" t="s">
        <v>22</v>
      </c>
      <c r="AH1126">
        <v>6.06339062591E-2</v>
      </c>
      <c r="AI1126" s="1" t="s">
        <v>22</v>
      </c>
      <c r="AJ1126" s="1" t="s">
        <v>64</v>
      </c>
    </row>
    <row r="1127" spans="1:36" hidden="1" x14ac:dyDescent="0.25">
      <c r="A1127" s="1" t="s">
        <v>147</v>
      </c>
      <c r="B1127" s="1" t="s">
        <v>31</v>
      </c>
      <c r="C1127" s="1" t="s">
        <v>19</v>
      </c>
      <c r="D1127" s="1" t="s">
        <v>154</v>
      </c>
      <c r="E1127">
        <v>5</v>
      </c>
      <c r="F1127">
        <v>5.0401642644499999E-256</v>
      </c>
      <c r="G1127" s="1" t="s">
        <v>21</v>
      </c>
      <c r="H1127">
        <v>2.4317195886400001E-219</v>
      </c>
      <c r="I1127" s="1" t="s">
        <v>21</v>
      </c>
      <c r="J1127">
        <v>0</v>
      </c>
      <c r="K1127" s="1" t="s">
        <v>21</v>
      </c>
      <c r="L1127">
        <v>6.3580180927900006E-5</v>
      </c>
      <c r="M1127" s="1" t="s">
        <v>21</v>
      </c>
      <c r="N1127">
        <v>0.59170038742499997</v>
      </c>
      <c r="O1127" s="1" t="s">
        <v>22</v>
      </c>
      <c r="P1127">
        <v>1.29145127091E-15</v>
      </c>
      <c r="Q1127" s="1" t="s">
        <v>21</v>
      </c>
      <c r="R1127">
        <v>0.99999987779400001</v>
      </c>
      <c r="S1127" s="1" t="s">
        <v>22</v>
      </c>
      <c r="T1127">
        <v>1.74899646904E-8</v>
      </c>
      <c r="U1127" s="1" t="s">
        <v>21</v>
      </c>
      <c r="V1127">
        <v>0.99711996501199995</v>
      </c>
      <c r="W1127" s="1" t="s">
        <v>22</v>
      </c>
      <c r="X1127">
        <v>0.12820092817699999</v>
      </c>
      <c r="Y1127" s="1" t="s">
        <v>22</v>
      </c>
      <c r="Z1127">
        <v>5.3769501390300004E-258</v>
      </c>
      <c r="AA1127" s="1" t="s">
        <v>21</v>
      </c>
      <c r="AB1127">
        <v>2.0748680226900001E-258</v>
      </c>
      <c r="AC1127" s="1" t="s">
        <v>21</v>
      </c>
      <c r="AD1127">
        <v>0</v>
      </c>
      <c r="AE1127" s="1" t="s">
        <v>21</v>
      </c>
      <c r="AF1127">
        <v>1.54466667558E-2</v>
      </c>
      <c r="AG1127" s="1" t="s">
        <v>22</v>
      </c>
      <c r="AH1127">
        <v>0</v>
      </c>
      <c r="AI1127" s="1" t="s">
        <v>21</v>
      </c>
      <c r="AJ1127" s="1" t="s">
        <v>64</v>
      </c>
    </row>
    <row r="1128" spans="1:36" hidden="1" x14ac:dyDescent="0.25">
      <c r="A1128" s="1" t="s">
        <v>147</v>
      </c>
      <c r="B1128" s="1" t="s">
        <v>31</v>
      </c>
      <c r="C1128" s="1" t="s">
        <v>19</v>
      </c>
      <c r="D1128" s="1" t="s">
        <v>155</v>
      </c>
      <c r="E1128">
        <v>6</v>
      </c>
      <c r="F1128">
        <v>1.46632159873E-280</v>
      </c>
      <c r="G1128" s="1" t="s">
        <v>21</v>
      </c>
      <c r="H1128">
        <v>0</v>
      </c>
      <c r="I1128" s="1" t="s">
        <v>21</v>
      </c>
      <c r="J1128">
        <v>0</v>
      </c>
      <c r="K1128" s="1" t="s">
        <v>21</v>
      </c>
      <c r="L1128">
        <v>9.2382061953E-4</v>
      </c>
      <c r="M1128" s="1" t="s">
        <v>21</v>
      </c>
      <c r="N1128">
        <v>0.67801183196799997</v>
      </c>
      <c r="O1128" s="1" t="s">
        <v>22</v>
      </c>
      <c r="P1128">
        <v>6.9629177332500005E-14</v>
      </c>
      <c r="Q1128" s="1" t="s">
        <v>21</v>
      </c>
      <c r="R1128">
        <v>0.99999993693800004</v>
      </c>
      <c r="S1128" s="1" t="s">
        <v>22</v>
      </c>
      <c r="T1128">
        <v>3.1326830493600001E-9</v>
      </c>
      <c r="U1128" s="1" t="s">
        <v>21</v>
      </c>
      <c r="V1128">
        <v>0.99794444270000005</v>
      </c>
      <c r="W1128" s="1" t="s">
        <v>22</v>
      </c>
      <c r="X1128">
        <v>0.41960873911199997</v>
      </c>
      <c r="Y1128" s="1" t="s">
        <v>22</v>
      </c>
      <c r="Z1128">
        <v>3.6905574062600001E-286</v>
      </c>
      <c r="AA1128" s="1" t="s">
        <v>21</v>
      </c>
      <c r="AB1128">
        <v>9.2526075211399992E-286</v>
      </c>
      <c r="AC1128" s="1" t="s">
        <v>21</v>
      </c>
      <c r="AD1128">
        <v>0</v>
      </c>
      <c r="AE1128" s="1" t="s">
        <v>21</v>
      </c>
      <c r="AF1128">
        <v>0.22069237303</v>
      </c>
      <c r="AG1128" s="1" t="s">
        <v>22</v>
      </c>
      <c r="AH1128">
        <v>0.109108945118</v>
      </c>
      <c r="AI1128" s="1" t="s">
        <v>22</v>
      </c>
      <c r="AJ1128" s="1" t="s">
        <v>64</v>
      </c>
    </row>
    <row r="1129" spans="1:36" hidden="1" x14ac:dyDescent="0.25">
      <c r="A1129" s="1" t="s">
        <v>147</v>
      </c>
      <c r="B1129" s="1" t="s">
        <v>32</v>
      </c>
      <c r="C1129" s="1" t="s">
        <v>33</v>
      </c>
      <c r="D1129" s="1" t="s">
        <v>156</v>
      </c>
      <c r="E1129">
        <v>6</v>
      </c>
      <c r="F1129">
        <v>8.2587603001000002E-306</v>
      </c>
      <c r="G1129" s="1" t="s">
        <v>21</v>
      </c>
      <c r="H1129">
        <v>0</v>
      </c>
      <c r="I1129" s="1" t="s">
        <v>21</v>
      </c>
      <c r="J1129">
        <v>0</v>
      </c>
      <c r="K1129" s="1" t="s">
        <v>21</v>
      </c>
      <c r="L1129">
        <v>5.1111043438599999E-4</v>
      </c>
      <c r="M1129" s="1" t="s">
        <v>21</v>
      </c>
      <c r="N1129">
        <v>0.533435383017</v>
      </c>
      <c r="O1129" s="1" t="s">
        <v>22</v>
      </c>
      <c r="P1129">
        <v>1.4420610855899999E-40</v>
      </c>
      <c r="Q1129" s="1" t="s">
        <v>21</v>
      </c>
      <c r="R1129">
        <v>0.99999998283500002</v>
      </c>
      <c r="S1129" s="1" t="s">
        <v>22</v>
      </c>
      <c r="T1129">
        <v>7.72769148877E-10</v>
      </c>
      <c r="U1129" s="1" t="s">
        <v>21</v>
      </c>
      <c r="V1129">
        <v>0.995461724135</v>
      </c>
      <c r="W1129" s="1" t="s">
        <v>22</v>
      </c>
      <c r="X1129">
        <v>0.79369086597799998</v>
      </c>
      <c r="Y1129" s="1" t="s">
        <v>22</v>
      </c>
      <c r="Z1129">
        <v>0</v>
      </c>
      <c r="AA1129" s="1" t="s">
        <v>21</v>
      </c>
      <c r="AB1129">
        <v>0</v>
      </c>
      <c r="AC1129" s="1" t="s">
        <v>21</v>
      </c>
      <c r="AD1129">
        <v>0</v>
      </c>
      <c r="AE1129" s="1" t="s">
        <v>21</v>
      </c>
      <c r="AF1129">
        <v>5.1617049210200001E-2</v>
      </c>
      <c r="AG1129" s="1" t="s">
        <v>22</v>
      </c>
      <c r="AH1129">
        <v>6.8680281974299998E-2</v>
      </c>
      <c r="AI1129" s="1" t="s">
        <v>22</v>
      </c>
      <c r="AJ1129" s="1" t="s">
        <v>64</v>
      </c>
    </row>
    <row r="1130" spans="1:36" hidden="1" x14ac:dyDescent="0.25">
      <c r="A1130" s="1" t="s">
        <v>147</v>
      </c>
      <c r="B1130" s="1" t="s">
        <v>32</v>
      </c>
      <c r="C1130" s="1" t="s">
        <v>33</v>
      </c>
      <c r="D1130" s="1" t="s">
        <v>70</v>
      </c>
      <c r="E1130">
        <v>5</v>
      </c>
      <c r="F1130">
        <v>0</v>
      </c>
      <c r="G1130" s="1" t="s">
        <v>21</v>
      </c>
      <c r="H1130">
        <v>0</v>
      </c>
      <c r="I1130" s="1" t="s">
        <v>21</v>
      </c>
      <c r="J1130">
        <v>0</v>
      </c>
      <c r="K1130" s="1" t="s">
        <v>21</v>
      </c>
      <c r="L1130">
        <v>0.29954101790600002</v>
      </c>
      <c r="M1130" s="1" t="s">
        <v>22</v>
      </c>
      <c r="N1130">
        <v>6.4004274074200003E-4</v>
      </c>
      <c r="O1130" s="1" t="s">
        <v>21</v>
      </c>
      <c r="P1130">
        <v>5.5325579552600002E-51</v>
      </c>
      <c r="Q1130" s="1" t="s">
        <v>21</v>
      </c>
      <c r="R1130">
        <v>0.99999999236600001</v>
      </c>
      <c r="S1130" s="1" t="s">
        <v>22</v>
      </c>
      <c r="T1130">
        <v>1.60608574884E-6</v>
      </c>
      <c r="U1130" s="1" t="s">
        <v>21</v>
      </c>
      <c r="V1130">
        <v>0.99383304669399997</v>
      </c>
      <c r="W1130" s="1" t="s">
        <v>22</v>
      </c>
      <c r="X1130">
        <v>0.99955967602499995</v>
      </c>
      <c r="Y1130" s="1" t="s">
        <v>22</v>
      </c>
      <c r="Z1130">
        <v>0</v>
      </c>
      <c r="AA1130" s="1" t="s">
        <v>21</v>
      </c>
      <c r="AB1130">
        <v>0</v>
      </c>
      <c r="AC1130" s="1" t="s">
        <v>21</v>
      </c>
      <c r="AD1130">
        <v>0</v>
      </c>
      <c r="AE1130" s="1" t="s">
        <v>21</v>
      </c>
      <c r="AF1130">
        <v>0.37566400711999998</v>
      </c>
      <c r="AG1130" s="1" t="s">
        <v>22</v>
      </c>
      <c r="AH1130">
        <v>0</v>
      </c>
      <c r="AI1130" s="1" t="s">
        <v>21</v>
      </c>
      <c r="AJ1130" s="1" t="s">
        <v>64</v>
      </c>
    </row>
    <row r="1131" spans="1:36" hidden="1" x14ac:dyDescent="0.25">
      <c r="A1131" s="1" t="s">
        <v>147</v>
      </c>
      <c r="B1131" s="1" t="s">
        <v>32</v>
      </c>
      <c r="C1131" s="1" t="s">
        <v>33</v>
      </c>
      <c r="D1131" s="1" t="s">
        <v>63</v>
      </c>
      <c r="E1131">
        <v>7</v>
      </c>
      <c r="F1131">
        <v>0</v>
      </c>
      <c r="G1131" s="1" t="s">
        <v>21</v>
      </c>
      <c r="H1131">
        <v>0</v>
      </c>
      <c r="I1131" s="1" t="s">
        <v>21</v>
      </c>
      <c r="J1131">
        <v>0</v>
      </c>
      <c r="K1131" s="1" t="s">
        <v>21</v>
      </c>
      <c r="L1131">
        <v>0.129773468728</v>
      </c>
      <c r="M1131" s="1" t="s">
        <v>22</v>
      </c>
      <c r="N1131">
        <v>0.39066506283300001</v>
      </c>
      <c r="O1131" s="1" t="s">
        <v>22</v>
      </c>
      <c r="P1131">
        <v>4.1896715373200002E-49</v>
      </c>
      <c r="Q1131" s="1" t="s">
        <v>21</v>
      </c>
      <c r="R1131">
        <v>0.99999994795000002</v>
      </c>
      <c r="S1131" s="1" t="s">
        <v>22</v>
      </c>
      <c r="T1131">
        <v>9.7840199041700001E-13</v>
      </c>
      <c r="U1131" s="1" t="s">
        <v>21</v>
      </c>
      <c r="V1131">
        <v>0.99262613581100001</v>
      </c>
      <c r="W1131" s="1" t="s">
        <v>22</v>
      </c>
      <c r="X1131">
        <v>0.16748012314399999</v>
      </c>
      <c r="Y1131" s="1" t="s">
        <v>22</v>
      </c>
      <c r="Z1131">
        <v>0</v>
      </c>
      <c r="AA1131" s="1" t="s">
        <v>21</v>
      </c>
      <c r="AB1131">
        <v>0</v>
      </c>
      <c r="AC1131" s="1" t="s">
        <v>21</v>
      </c>
      <c r="AD1131">
        <v>0</v>
      </c>
      <c r="AE1131" s="1" t="s">
        <v>21</v>
      </c>
      <c r="AF1131">
        <v>4.1013269659300002E-2</v>
      </c>
      <c r="AG1131" s="1" t="s">
        <v>22</v>
      </c>
      <c r="AH1131">
        <v>0.48809353009200002</v>
      </c>
      <c r="AI1131" s="1" t="s">
        <v>22</v>
      </c>
      <c r="AJ1131" s="1" t="s">
        <v>64</v>
      </c>
    </row>
    <row r="1132" spans="1:36" hidden="1" x14ac:dyDescent="0.25">
      <c r="A1132" s="1" t="s">
        <v>147</v>
      </c>
      <c r="B1132" s="1" t="s">
        <v>32</v>
      </c>
      <c r="C1132" s="1" t="s">
        <v>33</v>
      </c>
      <c r="D1132" s="1" t="s">
        <v>71</v>
      </c>
      <c r="E1132">
        <v>6</v>
      </c>
      <c r="F1132">
        <v>0</v>
      </c>
      <c r="G1132" s="1" t="s">
        <v>21</v>
      </c>
      <c r="H1132">
        <v>0</v>
      </c>
      <c r="I1132" s="1" t="s">
        <v>21</v>
      </c>
      <c r="J1132">
        <v>0</v>
      </c>
      <c r="K1132" s="1" t="s">
        <v>21</v>
      </c>
      <c r="L1132">
        <v>1.7851100266600001E-3</v>
      </c>
      <c r="M1132" s="1" t="s">
        <v>21</v>
      </c>
      <c r="N1132">
        <v>0.71899399769100003</v>
      </c>
      <c r="O1132" s="1" t="s">
        <v>22</v>
      </c>
      <c r="P1132">
        <v>5.0066391152300001E-56</v>
      </c>
      <c r="Q1132" s="1" t="s">
        <v>21</v>
      </c>
      <c r="R1132">
        <v>0.99999947500099995</v>
      </c>
      <c r="S1132" s="1" t="s">
        <v>22</v>
      </c>
      <c r="T1132">
        <v>2.2154756802699999E-10</v>
      </c>
      <c r="U1132" s="1" t="s">
        <v>21</v>
      </c>
      <c r="V1132">
        <v>0.99295329423800005</v>
      </c>
      <c r="W1132" s="1" t="s">
        <v>22</v>
      </c>
      <c r="X1132">
        <v>6.1016112184E-2</v>
      </c>
      <c r="Y1132" s="1" t="s">
        <v>22</v>
      </c>
      <c r="Z1132">
        <v>0</v>
      </c>
      <c r="AA1132" s="1" t="s">
        <v>21</v>
      </c>
      <c r="AB1132">
        <v>0</v>
      </c>
      <c r="AC1132" s="1" t="s">
        <v>21</v>
      </c>
      <c r="AD1132">
        <v>0</v>
      </c>
      <c r="AE1132" s="1" t="s">
        <v>21</v>
      </c>
      <c r="AF1132">
        <v>0.12349020987500001</v>
      </c>
      <c r="AG1132" s="1" t="s">
        <v>22</v>
      </c>
      <c r="AH1132">
        <v>7.0710678118699993E-2</v>
      </c>
      <c r="AI1132" s="1" t="s">
        <v>22</v>
      </c>
      <c r="AJ1132" s="1" t="s">
        <v>64</v>
      </c>
    </row>
    <row r="1133" spans="1:36" hidden="1" x14ac:dyDescent="0.25">
      <c r="A1133" s="1" t="s">
        <v>147</v>
      </c>
      <c r="B1133" s="1" t="s">
        <v>32</v>
      </c>
      <c r="C1133" s="1" t="s">
        <v>33</v>
      </c>
      <c r="D1133" s="1" t="s">
        <v>68</v>
      </c>
      <c r="E1133">
        <v>6</v>
      </c>
      <c r="F1133">
        <v>0</v>
      </c>
      <c r="G1133" s="1" t="s">
        <v>21</v>
      </c>
      <c r="H1133">
        <v>0</v>
      </c>
      <c r="I1133" s="1" t="s">
        <v>21</v>
      </c>
      <c r="J1133">
        <v>0</v>
      </c>
      <c r="K1133" s="1" t="s">
        <v>21</v>
      </c>
      <c r="L1133">
        <v>4.8632301209999998E-6</v>
      </c>
      <c r="M1133" s="1" t="s">
        <v>21</v>
      </c>
      <c r="N1133">
        <v>0.99884409728099999</v>
      </c>
      <c r="O1133" s="1" t="s">
        <v>22</v>
      </c>
      <c r="P1133">
        <v>1.40262071141E-46</v>
      </c>
      <c r="Q1133" s="1" t="s">
        <v>21</v>
      </c>
      <c r="R1133">
        <v>1.00000330585</v>
      </c>
      <c r="S1133" s="1" t="s">
        <v>22</v>
      </c>
      <c r="T1133">
        <v>1.44220672177E-10</v>
      </c>
      <c r="U1133" s="1" t="s">
        <v>21</v>
      </c>
      <c r="V1133">
        <v>0.99331702157299995</v>
      </c>
      <c r="W1133" s="1" t="s">
        <v>22</v>
      </c>
      <c r="X1133">
        <v>0.10502159507</v>
      </c>
      <c r="Y1133" s="1" t="s">
        <v>22</v>
      </c>
      <c r="Z1133">
        <v>0</v>
      </c>
      <c r="AA1133" s="1" t="s">
        <v>21</v>
      </c>
      <c r="AB1133">
        <v>0</v>
      </c>
      <c r="AC1133" s="1" t="s">
        <v>21</v>
      </c>
      <c r="AD1133">
        <v>0</v>
      </c>
      <c r="AE1133" s="1" t="s">
        <v>21</v>
      </c>
      <c r="AF1133">
        <v>8.5347314902499999E-2</v>
      </c>
      <c r="AG1133" s="1" t="s">
        <v>22</v>
      </c>
      <c r="AH1133">
        <v>0.16448792374000001</v>
      </c>
      <c r="AI1133" s="1" t="s">
        <v>22</v>
      </c>
      <c r="AJ1133" s="1" t="s">
        <v>64</v>
      </c>
    </row>
    <row r="1134" spans="1:36" hidden="1" x14ac:dyDescent="0.25">
      <c r="A1134" s="1" t="s">
        <v>147</v>
      </c>
      <c r="B1134" s="1" t="s">
        <v>32</v>
      </c>
      <c r="C1134" s="1" t="s">
        <v>33</v>
      </c>
      <c r="D1134" s="1" t="s">
        <v>69</v>
      </c>
      <c r="E1134">
        <v>6</v>
      </c>
      <c r="F1134">
        <v>0</v>
      </c>
      <c r="G1134" s="1" t="s">
        <v>21</v>
      </c>
      <c r="H1134">
        <v>0</v>
      </c>
      <c r="I1134" s="1" t="s">
        <v>21</v>
      </c>
      <c r="J1134">
        <v>0</v>
      </c>
      <c r="K1134" s="1" t="s">
        <v>21</v>
      </c>
      <c r="L1134">
        <v>1.8479390290400001E-2</v>
      </c>
      <c r="M1134" s="1" t="s">
        <v>22</v>
      </c>
      <c r="N1134">
        <v>0.17760533398600001</v>
      </c>
      <c r="O1134" s="1" t="s">
        <v>22</v>
      </c>
      <c r="P1134">
        <v>1.1310869568600001E-40</v>
      </c>
      <c r="Q1134" s="1" t="s">
        <v>21</v>
      </c>
      <c r="R1134">
        <v>0.99999999606599999</v>
      </c>
      <c r="S1134" s="1" t="s">
        <v>22</v>
      </c>
      <c r="T1134">
        <v>9.3903102397099994E-8</v>
      </c>
      <c r="U1134" s="1" t="s">
        <v>21</v>
      </c>
      <c r="V1134">
        <v>0.99482343677399998</v>
      </c>
      <c r="W1134" s="1" t="s">
        <v>22</v>
      </c>
      <c r="X1134">
        <v>0.34585776494499998</v>
      </c>
      <c r="Y1134" s="1" t="s">
        <v>22</v>
      </c>
      <c r="Z1134">
        <v>0</v>
      </c>
      <c r="AA1134" s="1" t="s">
        <v>21</v>
      </c>
      <c r="AB1134">
        <v>0</v>
      </c>
      <c r="AC1134" s="1" t="s">
        <v>21</v>
      </c>
      <c r="AD1134">
        <v>0</v>
      </c>
      <c r="AE1134" s="1" t="s">
        <v>21</v>
      </c>
      <c r="AF1134">
        <v>0.421431215227</v>
      </c>
      <c r="AG1134" s="1" t="s">
        <v>22</v>
      </c>
      <c r="AH1134">
        <v>0</v>
      </c>
      <c r="AI1134" s="1" t="s">
        <v>21</v>
      </c>
      <c r="AJ1134" s="1" t="s">
        <v>64</v>
      </c>
    </row>
    <row r="1135" spans="1:36" hidden="1" x14ac:dyDescent="0.25">
      <c r="A1135" s="1" t="s">
        <v>147</v>
      </c>
      <c r="B1135" s="1" t="s">
        <v>32</v>
      </c>
      <c r="C1135" s="1" t="s">
        <v>33</v>
      </c>
      <c r="D1135" s="1" t="s">
        <v>160</v>
      </c>
      <c r="E1135">
        <v>4</v>
      </c>
      <c r="F1135">
        <v>0</v>
      </c>
      <c r="G1135" s="1" t="s">
        <v>21</v>
      </c>
      <c r="H1135">
        <v>0</v>
      </c>
      <c r="I1135" s="1" t="s">
        <v>21</v>
      </c>
      <c r="J1135">
        <v>0</v>
      </c>
      <c r="K1135" s="1" t="s">
        <v>21</v>
      </c>
      <c r="L1135">
        <v>2.00841469473E-7</v>
      </c>
      <c r="M1135" s="1" t="s">
        <v>21</v>
      </c>
      <c r="N1135">
        <v>0.757007121432</v>
      </c>
      <c r="O1135" s="1" t="s">
        <v>22</v>
      </c>
      <c r="P1135">
        <v>2.9826170060799999E-40</v>
      </c>
      <c r="Q1135" s="1" t="s">
        <v>21</v>
      </c>
      <c r="R1135">
        <v>0.99999999908399995</v>
      </c>
      <c r="S1135" s="1" t="s">
        <v>22</v>
      </c>
      <c r="T1135">
        <v>5.8073448480500002E-11</v>
      </c>
      <c r="U1135" s="1" t="s">
        <v>21</v>
      </c>
      <c r="V1135">
        <v>0.99573396070499998</v>
      </c>
      <c r="W1135" s="1" t="s">
        <v>22</v>
      </c>
      <c r="X1135">
        <v>0.86548782871999996</v>
      </c>
      <c r="Y1135" s="1" t="s">
        <v>22</v>
      </c>
      <c r="Z1135">
        <v>0</v>
      </c>
      <c r="AA1135" s="1" t="s">
        <v>21</v>
      </c>
      <c r="AB1135">
        <v>0</v>
      </c>
      <c r="AC1135" s="1" t="s">
        <v>21</v>
      </c>
      <c r="AD1135">
        <v>0</v>
      </c>
      <c r="AE1135" s="1" t="s">
        <v>21</v>
      </c>
      <c r="AF1135">
        <v>2.7254077229E-16</v>
      </c>
      <c r="AG1135" s="1" t="s">
        <v>21</v>
      </c>
      <c r="AH1135">
        <v>0</v>
      </c>
      <c r="AI1135" s="1" t="s">
        <v>21</v>
      </c>
      <c r="AJ1135" s="1" t="s">
        <v>64</v>
      </c>
    </row>
    <row r="1136" spans="1:36" hidden="1" x14ac:dyDescent="0.25">
      <c r="A1136" s="1" t="s">
        <v>147</v>
      </c>
      <c r="B1136" s="1" t="s">
        <v>32</v>
      </c>
      <c r="C1136" s="1" t="s">
        <v>33</v>
      </c>
      <c r="D1136" s="1" t="s">
        <v>149</v>
      </c>
      <c r="E1136">
        <v>7</v>
      </c>
      <c r="F1136">
        <v>0</v>
      </c>
      <c r="G1136" s="1" t="s">
        <v>21</v>
      </c>
      <c r="H1136">
        <v>0</v>
      </c>
      <c r="I1136" s="1" t="s">
        <v>21</v>
      </c>
      <c r="J1136">
        <v>0</v>
      </c>
      <c r="K1136" s="1" t="s">
        <v>21</v>
      </c>
      <c r="L1136">
        <v>0.40928696399300002</v>
      </c>
      <c r="M1136" s="1" t="s">
        <v>22</v>
      </c>
      <c r="N1136">
        <v>6.6665369146800005E-2</v>
      </c>
      <c r="O1136" s="1" t="s">
        <v>22</v>
      </c>
      <c r="P1136">
        <v>1.81464219637E-57</v>
      </c>
      <c r="Q1136" s="1" t="s">
        <v>21</v>
      </c>
      <c r="R1136">
        <v>1.0000000059</v>
      </c>
      <c r="S1136" s="1" t="s">
        <v>22</v>
      </c>
      <c r="T1136">
        <v>1.4558857158900001E-9</v>
      </c>
      <c r="U1136" s="1" t="s">
        <v>21</v>
      </c>
      <c r="V1136">
        <v>0.99303454900400001</v>
      </c>
      <c r="W1136" s="1" t="s">
        <v>22</v>
      </c>
      <c r="X1136">
        <v>0.463278940503</v>
      </c>
      <c r="Y1136" s="1" t="s">
        <v>22</v>
      </c>
      <c r="Z1136">
        <v>0</v>
      </c>
      <c r="AA1136" s="1" t="s">
        <v>21</v>
      </c>
      <c r="AB1136">
        <v>0</v>
      </c>
      <c r="AC1136" s="1" t="s">
        <v>21</v>
      </c>
      <c r="AD1136">
        <v>0</v>
      </c>
      <c r="AE1136" s="1" t="s">
        <v>21</v>
      </c>
      <c r="AF1136">
        <v>0.391334291369</v>
      </c>
      <c r="AG1136" s="1" t="s">
        <v>22</v>
      </c>
      <c r="AH1136">
        <v>8.3333333333299994E-2</v>
      </c>
      <c r="AI1136" s="1" t="s">
        <v>22</v>
      </c>
      <c r="AJ1136" s="1" t="s">
        <v>64</v>
      </c>
    </row>
    <row r="1137" spans="1:36" hidden="1" x14ac:dyDescent="0.25">
      <c r="A1137" s="1" t="s">
        <v>147</v>
      </c>
      <c r="B1137" s="1" t="s">
        <v>32</v>
      </c>
      <c r="C1137" s="1" t="s">
        <v>33</v>
      </c>
      <c r="D1137" s="1" t="s">
        <v>157</v>
      </c>
      <c r="E1137">
        <v>5</v>
      </c>
      <c r="F1137">
        <v>0</v>
      </c>
      <c r="G1137" s="1" t="s">
        <v>21</v>
      </c>
      <c r="H1137">
        <v>0</v>
      </c>
      <c r="I1137" s="1" t="s">
        <v>21</v>
      </c>
      <c r="J1137">
        <v>0</v>
      </c>
      <c r="K1137" s="1" t="s">
        <v>21</v>
      </c>
      <c r="L1137">
        <v>7.7318369492500002E-4</v>
      </c>
      <c r="M1137" s="1" t="s">
        <v>21</v>
      </c>
      <c r="N1137">
        <v>0.37601474539800001</v>
      </c>
      <c r="O1137" s="1" t="s">
        <v>22</v>
      </c>
      <c r="P1137">
        <v>1.39375253715E-48</v>
      </c>
      <c r="Q1137" s="1" t="s">
        <v>21</v>
      </c>
      <c r="R1137">
        <v>1.0000000018899999</v>
      </c>
      <c r="S1137" s="1" t="s">
        <v>22</v>
      </c>
      <c r="T1137">
        <v>2.8927019140800001E-13</v>
      </c>
      <c r="U1137" s="1" t="s">
        <v>21</v>
      </c>
      <c r="V1137">
        <v>0.99293370464800002</v>
      </c>
      <c r="W1137" s="1" t="s">
        <v>22</v>
      </c>
      <c r="X1137">
        <v>0.86651591473199996</v>
      </c>
      <c r="Y1137" s="1" t="s">
        <v>22</v>
      </c>
      <c r="Z1137">
        <v>0</v>
      </c>
      <c r="AA1137" s="1" t="s">
        <v>21</v>
      </c>
      <c r="AB1137">
        <v>0</v>
      </c>
      <c r="AC1137" s="1" t="s">
        <v>21</v>
      </c>
      <c r="AD1137">
        <v>0</v>
      </c>
      <c r="AE1137" s="1" t="s">
        <v>21</v>
      </c>
      <c r="AF1137">
        <v>0.44721985461399999</v>
      </c>
      <c r="AG1137" s="1" t="s">
        <v>22</v>
      </c>
      <c r="AH1137">
        <v>0</v>
      </c>
      <c r="AI1137" s="1" t="s">
        <v>21</v>
      </c>
      <c r="AJ1137" s="1" t="s">
        <v>64</v>
      </c>
    </row>
    <row r="1138" spans="1:36" hidden="1" x14ac:dyDescent="0.25">
      <c r="A1138" s="1" t="s">
        <v>147</v>
      </c>
      <c r="B1138" s="1" t="s">
        <v>32</v>
      </c>
      <c r="C1138" s="1" t="s">
        <v>33</v>
      </c>
      <c r="D1138" s="1" t="s">
        <v>72</v>
      </c>
      <c r="E1138">
        <v>5</v>
      </c>
      <c r="F1138">
        <v>0</v>
      </c>
      <c r="G1138" s="1" t="s">
        <v>21</v>
      </c>
      <c r="H1138">
        <v>0</v>
      </c>
      <c r="I1138" s="1" t="s">
        <v>21</v>
      </c>
      <c r="J1138">
        <v>0</v>
      </c>
      <c r="K1138" s="1" t="s">
        <v>21</v>
      </c>
      <c r="L1138">
        <v>1.7914111309900001E-2</v>
      </c>
      <c r="M1138" s="1" t="s">
        <v>22</v>
      </c>
      <c r="N1138">
        <v>0.38987550037599999</v>
      </c>
      <c r="O1138" s="1" t="s">
        <v>22</v>
      </c>
      <c r="P1138">
        <v>1.9611677099500001E-42</v>
      </c>
      <c r="Q1138" s="1" t="s">
        <v>21</v>
      </c>
      <c r="R1138">
        <v>0.99999997251200001</v>
      </c>
      <c r="S1138" s="1" t="s">
        <v>22</v>
      </c>
      <c r="T1138">
        <v>4.9132217293600002E-6</v>
      </c>
      <c r="U1138" s="1" t="s">
        <v>21</v>
      </c>
      <c r="V1138">
        <v>0.99779716752299996</v>
      </c>
      <c r="W1138" s="1" t="s">
        <v>22</v>
      </c>
      <c r="X1138">
        <v>0.87955010586399995</v>
      </c>
      <c r="Y1138" s="1" t="s">
        <v>22</v>
      </c>
      <c r="Z1138">
        <v>0</v>
      </c>
      <c r="AA1138" s="1" t="s">
        <v>21</v>
      </c>
      <c r="AB1138">
        <v>0</v>
      </c>
      <c r="AC1138" s="1" t="s">
        <v>21</v>
      </c>
      <c r="AD1138">
        <v>0</v>
      </c>
      <c r="AE1138" s="1" t="s">
        <v>21</v>
      </c>
      <c r="AF1138">
        <v>1.8290796999700001E-3</v>
      </c>
      <c r="AG1138" s="1" t="s">
        <v>21</v>
      </c>
      <c r="AH1138">
        <v>0</v>
      </c>
      <c r="AI1138" s="1" t="s">
        <v>21</v>
      </c>
      <c r="AJ1138" s="1" t="s">
        <v>64</v>
      </c>
    </row>
    <row r="1139" spans="1:36" hidden="1" x14ac:dyDescent="0.25">
      <c r="A1139" s="1" t="s">
        <v>147</v>
      </c>
      <c r="B1139" s="1" t="s">
        <v>32</v>
      </c>
      <c r="C1139" s="1" t="s">
        <v>33</v>
      </c>
      <c r="D1139" s="1" t="s">
        <v>163</v>
      </c>
      <c r="E1139">
        <v>6</v>
      </c>
      <c r="F1139">
        <v>0</v>
      </c>
      <c r="G1139" s="1" t="s">
        <v>21</v>
      </c>
      <c r="H1139">
        <v>0</v>
      </c>
      <c r="I1139" s="1" t="s">
        <v>21</v>
      </c>
      <c r="J1139">
        <v>0</v>
      </c>
      <c r="K1139" s="1" t="s">
        <v>21</v>
      </c>
      <c r="L1139">
        <v>1.25502969723E-4</v>
      </c>
      <c r="M1139" s="1" t="s">
        <v>21</v>
      </c>
      <c r="N1139">
        <v>0.72335278175999995</v>
      </c>
      <c r="O1139" s="1" t="s">
        <v>22</v>
      </c>
      <c r="P1139">
        <v>6.7462864130399998E-45</v>
      </c>
      <c r="Q1139" s="1" t="s">
        <v>21</v>
      </c>
      <c r="R1139">
        <v>1.0000020859800001</v>
      </c>
      <c r="S1139" s="1" t="s">
        <v>22</v>
      </c>
      <c r="T1139">
        <v>1.7221836759599999E-14</v>
      </c>
      <c r="U1139" s="1" t="s">
        <v>21</v>
      </c>
      <c r="V1139">
        <v>0.99476125261299997</v>
      </c>
      <c r="W1139" s="1" t="s">
        <v>22</v>
      </c>
      <c r="X1139">
        <v>0.68350171109299995</v>
      </c>
      <c r="Y1139" s="1" t="s">
        <v>22</v>
      </c>
      <c r="Z1139">
        <v>0</v>
      </c>
      <c r="AA1139" s="1" t="s">
        <v>21</v>
      </c>
      <c r="AB1139">
        <v>0</v>
      </c>
      <c r="AC1139" s="1" t="s">
        <v>21</v>
      </c>
      <c r="AD1139">
        <v>0</v>
      </c>
      <c r="AE1139" s="1" t="s">
        <v>21</v>
      </c>
      <c r="AF1139">
        <v>1.8304482531600001E-2</v>
      </c>
      <c r="AG1139" s="1" t="s">
        <v>22</v>
      </c>
      <c r="AH1139">
        <v>0.125629726907</v>
      </c>
      <c r="AI1139" s="1" t="s">
        <v>22</v>
      </c>
      <c r="AJ1139" s="1" t="s">
        <v>64</v>
      </c>
    </row>
    <row r="1140" spans="1:36" hidden="1" x14ac:dyDescent="0.25">
      <c r="A1140" s="1" t="s">
        <v>147</v>
      </c>
      <c r="B1140" s="1" t="s">
        <v>32</v>
      </c>
      <c r="C1140" s="1" t="s">
        <v>33</v>
      </c>
      <c r="D1140" s="1" t="s">
        <v>158</v>
      </c>
      <c r="E1140">
        <v>7</v>
      </c>
      <c r="F1140">
        <v>0</v>
      </c>
      <c r="G1140" s="1" t="s">
        <v>21</v>
      </c>
      <c r="H1140">
        <v>0</v>
      </c>
      <c r="I1140" s="1" t="s">
        <v>21</v>
      </c>
      <c r="J1140">
        <v>0</v>
      </c>
      <c r="K1140" s="1" t="s">
        <v>21</v>
      </c>
      <c r="L1140">
        <v>2.2744265433899999E-2</v>
      </c>
      <c r="M1140" s="1" t="s">
        <v>22</v>
      </c>
      <c r="N1140">
        <v>0.80575861610099997</v>
      </c>
      <c r="O1140" s="1" t="s">
        <v>22</v>
      </c>
      <c r="P1140">
        <v>6.3748374066800003E-50</v>
      </c>
      <c r="Q1140" s="1" t="s">
        <v>21</v>
      </c>
      <c r="R1140">
        <v>0.99999817446999995</v>
      </c>
      <c r="S1140" s="1" t="s">
        <v>22</v>
      </c>
      <c r="T1140">
        <v>1.06041435694E-8</v>
      </c>
      <c r="U1140" s="1" t="s">
        <v>21</v>
      </c>
      <c r="V1140">
        <v>0.99148195048900001</v>
      </c>
      <c r="W1140" s="1" t="s">
        <v>22</v>
      </c>
      <c r="X1140">
        <v>0.664098298782</v>
      </c>
      <c r="Y1140" s="1" t="s">
        <v>22</v>
      </c>
      <c r="Z1140">
        <v>0</v>
      </c>
      <c r="AA1140" s="1" t="s">
        <v>21</v>
      </c>
      <c r="AB1140">
        <v>0</v>
      </c>
      <c r="AC1140" s="1" t="s">
        <v>21</v>
      </c>
      <c r="AD1140">
        <v>0</v>
      </c>
      <c r="AE1140" s="1" t="s">
        <v>21</v>
      </c>
      <c r="AF1140">
        <v>0.47393349905299997</v>
      </c>
      <c r="AG1140" s="1" t="s">
        <v>22</v>
      </c>
      <c r="AH1140">
        <v>2.58198889747E-2</v>
      </c>
      <c r="AI1140" s="1" t="s">
        <v>22</v>
      </c>
      <c r="AJ1140" s="1" t="s">
        <v>64</v>
      </c>
    </row>
    <row r="1141" spans="1:36" hidden="1" x14ac:dyDescent="0.25">
      <c r="A1141" s="1" t="s">
        <v>147</v>
      </c>
      <c r="B1141" s="1" t="s">
        <v>32</v>
      </c>
      <c r="C1141" s="1" t="s">
        <v>33</v>
      </c>
      <c r="D1141" s="1" t="s">
        <v>73</v>
      </c>
      <c r="E1141">
        <v>7</v>
      </c>
      <c r="F1141">
        <v>0</v>
      </c>
      <c r="G1141" s="1" t="s">
        <v>21</v>
      </c>
      <c r="H1141">
        <v>0</v>
      </c>
      <c r="I1141" s="1" t="s">
        <v>21</v>
      </c>
      <c r="J1141">
        <v>0</v>
      </c>
      <c r="K1141" s="1" t="s">
        <v>21</v>
      </c>
      <c r="L1141">
        <v>0.28032415163500002</v>
      </c>
      <c r="M1141" s="1" t="s">
        <v>22</v>
      </c>
      <c r="N1141">
        <v>0.60448254481300001</v>
      </c>
      <c r="O1141" s="1" t="s">
        <v>22</v>
      </c>
      <c r="P1141">
        <v>2.47178363151E-50</v>
      </c>
      <c r="Q1141" s="1" t="s">
        <v>21</v>
      </c>
      <c r="R1141">
        <v>1.00000323418</v>
      </c>
      <c r="S1141" s="1" t="s">
        <v>22</v>
      </c>
      <c r="T1141">
        <v>4.0527448107500002E-8</v>
      </c>
      <c r="U1141" s="1" t="s">
        <v>21</v>
      </c>
      <c r="V1141">
        <v>0.99329613098500003</v>
      </c>
      <c r="W1141" s="1" t="s">
        <v>22</v>
      </c>
      <c r="X1141">
        <v>0.70440084174999995</v>
      </c>
      <c r="Y1141" s="1" t="s">
        <v>22</v>
      </c>
      <c r="Z1141">
        <v>0</v>
      </c>
      <c r="AA1141" s="1" t="s">
        <v>21</v>
      </c>
      <c r="AB1141">
        <v>0</v>
      </c>
      <c r="AC1141" s="1" t="s">
        <v>21</v>
      </c>
      <c r="AD1141">
        <v>0</v>
      </c>
      <c r="AE1141" s="1" t="s">
        <v>21</v>
      </c>
      <c r="AF1141">
        <v>0.45075153180100003</v>
      </c>
      <c r="AG1141" s="1" t="s">
        <v>22</v>
      </c>
      <c r="AH1141">
        <v>2.8867513459500001E-2</v>
      </c>
      <c r="AI1141" s="1" t="s">
        <v>22</v>
      </c>
      <c r="AJ1141" s="1" t="s">
        <v>64</v>
      </c>
    </row>
    <row r="1142" spans="1:36" hidden="1" x14ac:dyDescent="0.25">
      <c r="A1142" s="1" t="s">
        <v>147</v>
      </c>
      <c r="B1142" s="1" t="s">
        <v>32</v>
      </c>
      <c r="C1142" s="1" t="s">
        <v>33</v>
      </c>
      <c r="D1142" s="1" t="s">
        <v>74</v>
      </c>
      <c r="E1142">
        <v>5</v>
      </c>
      <c r="F1142">
        <v>0</v>
      </c>
      <c r="G1142" s="1" t="s">
        <v>21</v>
      </c>
      <c r="H1142">
        <v>0</v>
      </c>
      <c r="I1142" s="1" t="s">
        <v>21</v>
      </c>
      <c r="J1142">
        <v>0</v>
      </c>
      <c r="K1142" s="1" t="s">
        <v>21</v>
      </c>
      <c r="L1142">
        <v>4.0408466988299998E-3</v>
      </c>
      <c r="M1142" s="1" t="s">
        <v>21</v>
      </c>
      <c r="N1142">
        <v>9.6789999439199997E-2</v>
      </c>
      <c r="O1142" s="1" t="s">
        <v>22</v>
      </c>
      <c r="P1142">
        <v>1.39375253715E-48</v>
      </c>
      <c r="Q1142" s="1" t="s">
        <v>21</v>
      </c>
      <c r="R1142">
        <v>0.999995761963</v>
      </c>
      <c r="S1142" s="1" t="s">
        <v>22</v>
      </c>
      <c r="T1142">
        <v>1.23220837555E-7</v>
      </c>
      <c r="U1142" s="1" t="s">
        <v>21</v>
      </c>
      <c r="V1142">
        <v>0.99234763221699995</v>
      </c>
      <c r="W1142" s="1" t="s">
        <v>22</v>
      </c>
      <c r="X1142">
        <v>0.83187069470700004</v>
      </c>
      <c r="Y1142" s="1" t="s">
        <v>22</v>
      </c>
      <c r="Z1142">
        <v>0</v>
      </c>
      <c r="AA1142" s="1" t="s">
        <v>21</v>
      </c>
      <c r="AB1142">
        <v>0</v>
      </c>
      <c r="AC1142" s="1" t="s">
        <v>21</v>
      </c>
      <c r="AD1142">
        <v>0</v>
      </c>
      <c r="AE1142" s="1" t="s">
        <v>21</v>
      </c>
      <c r="AF1142">
        <v>6.9069731263500002E-3</v>
      </c>
      <c r="AG1142" s="1" t="s">
        <v>21</v>
      </c>
      <c r="AH1142">
        <v>0.17251638983600001</v>
      </c>
      <c r="AI1142" s="1" t="s">
        <v>22</v>
      </c>
      <c r="AJ1142" s="1" t="s">
        <v>64</v>
      </c>
    </row>
    <row r="1143" spans="1:36" hidden="1" x14ac:dyDescent="0.25">
      <c r="A1143" s="1" t="s">
        <v>147</v>
      </c>
      <c r="B1143" s="1" t="s">
        <v>32</v>
      </c>
      <c r="C1143" s="1" t="s">
        <v>33</v>
      </c>
      <c r="D1143" s="1" t="s">
        <v>161</v>
      </c>
      <c r="E1143">
        <v>5</v>
      </c>
      <c r="F1143">
        <v>0</v>
      </c>
      <c r="G1143" s="1" t="s">
        <v>21</v>
      </c>
      <c r="H1143">
        <v>0</v>
      </c>
      <c r="I1143" s="1" t="s">
        <v>21</v>
      </c>
      <c r="J1143">
        <v>0</v>
      </c>
      <c r="K1143" s="1" t="s">
        <v>21</v>
      </c>
      <c r="L1143">
        <v>2.1897451610400001E-4</v>
      </c>
      <c r="M1143" s="1" t="s">
        <v>21</v>
      </c>
      <c r="N1143">
        <v>0.48576602135800001</v>
      </c>
      <c r="O1143" s="1" t="s">
        <v>22</v>
      </c>
      <c r="P1143">
        <v>2.80246759432E-49</v>
      </c>
      <c r="Q1143" s="1" t="s">
        <v>21</v>
      </c>
      <c r="R1143">
        <v>0.99999041807599998</v>
      </c>
      <c r="S1143" s="1" t="s">
        <v>22</v>
      </c>
      <c r="T1143">
        <v>2.3854627417399999E-11</v>
      </c>
      <c r="U1143" s="1" t="s">
        <v>21</v>
      </c>
      <c r="V1143">
        <v>0.99595516494900005</v>
      </c>
      <c r="W1143" s="1" t="s">
        <v>22</v>
      </c>
      <c r="X1143">
        <v>0.91624748671300005</v>
      </c>
      <c r="Y1143" s="1" t="s">
        <v>22</v>
      </c>
      <c r="Z1143">
        <v>0</v>
      </c>
      <c r="AA1143" s="1" t="s">
        <v>21</v>
      </c>
      <c r="AB1143">
        <v>0</v>
      </c>
      <c r="AC1143" s="1" t="s">
        <v>21</v>
      </c>
      <c r="AD1143">
        <v>0</v>
      </c>
      <c r="AE1143" s="1" t="s">
        <v>21</v>
      </c>
      <c r="AF1143">
        <v>0.15221678831400001</v>
      </c>
      <c r="AG1143" s="1" t="s">
        <v>22</v>
      </c>
      <c r="AH1143">
        <v>0</v>
      </c>
      <c r="AI1143" s="1" t="s">
        <v>21</v>
      </c>
      <c r="AJ1143" s="1" t="s">
        <v>64</v>
      </c>
    </row>
    <row r="1144" spans="1:36" hidden="1" x14ac:dyDescent="0.25">
      <c r="A1144" s="1" t="s">
        <v>147</v>
      </c>
      <c r="B1144" s="1" t="s">
        <v>32</v>
      </c>
      <c r="C1144" s="1" t="s">
        <v>33</v>
      </c>
      <c r="D1144" s="1" t="s">
        <v>150</v>
      </c>
      <c r="E1144">
        <v>5</v>
      </c>
      <c r="F1144">
        <v>0</v>
      </c>
      <c r="G1144" s="1" t="s">
        <v>21</v>
      </c>
      <c r="H1144">
        <v>0</v>
      </c>
      <c r="I1144" s="1" t="s">
        <v>21</v>
      </c>
      <c r="J1144">
        <v>0</v>
      </c>
      <c r="K1144" s="1" t="s">
        <v>21</v>
      </c>
      <c r="L1144">
        <v>5.3277913106899999E-2</v>
      </c>
      <c r="M1144" s="1" t="s">
        <v>22</v>
      </c>
      <c r="N1144">
        <v>0.10019410036900001</v>
      </c>
      <c r="O1144" s="1" t="s">
        <v>22</v>
      </c>
      <c r="P1144">
        <v>1.8731927770299999E-49</v>
      </c>
      <c r="Q1144" s="1" t="s">
        <v>21</v>
      </c>
      <c r="R1144">
        <v>0.999999608787</v>
      </c>
      <c r="S1144" s="1" t="s">
        <v>22</v>
      </c>
      <c r="T1144">
        <v>1.7180525487E-7</v>
      </c>
      <c r="U1144" s="1" t="s">
        <v>21</v>
      </c>
      <c r="V1144">
        <v>0.99374486214199997</v>
      </c>
      <c r="W1144" s="1" t="s">
        <v>22</v>
      </c>
      <c r="X1144">
        <v>0.52327158367000004</v>
      </c>
      <c r="Y1144" s="1" t="s">
        <v>22</v>
      </c>
      <c r="Z1144">
        <v>0</v>
      </c>
      <c r="AA1144" s="1" t="s">
        <v>21</v>
      </c>
      <c r="AB1144">
        <v>0</v>
      </c>
      <c r="AC1144" s="1" t="s">
        <v>21</v>
      </c>
      <c r="AD1144">
        <v>0</v>
      </c>
      <c r="AE1144" s="1" t="s">
        <v>21</v>
      </c>
      <c r="AF1144">
        <v>1.8483609557999999E-4</v>
      </c>
      <c r="AG1144" s="1" t="s">
        <v>21</v>
      </c>
      <c r="AH1144">
        <v>0</v>
      </c>
      <c r="AI1144" s="1" t="s">
        <v>21</v>
      </c>
      <c r="AJ1144" s="1" t="s">
        <v>64</v>
      </c>
    </row>
    <row r="1145" spans="1:36" hidden="1" x14ac:dyDescent="0.25">
      <c r="A1145" s="1" t="s">
        <v>147</v>
      </c>
      <c r="B1145" s="1" t="s">
        <v>32</v>
      </c>
      <c r="C1145" s="1" t="s">
        <v>33</v>
      </c>
      <c r="D1145" s="1" t="s">
        <v>159</v>
      </c>
      <c r="E1145">
        <v>6</v>
      </c>
      <c r="F1145">
        <v>0</v>
      </c>
      <c r="G1145" s="1" t="s">
        <v>21</v>
      </c>
      <c r="H1145">
        <v>0</v>
      </c>
      <c r="I1145" s="1" t="s">
        <v>21</v>
      </c>
      <c r="J1145">
        <v>0</v>
      </c>
      <c r="K1145" s="1" t="s">
        <v>21</v>
      </c>
      <c r="L1145">
        <v>2.36987631106E-8</v>
      </c>
      <c r="M1145" s="1" t="s">
        <v>21</v>
      </c>
      <c r="N1145">
        <v>0.64261003045599996</v>
      </c>
      <c r="O1145" s="1" t="s">
        <v>22</v>
      </c>
      <c r="P1145">
        <v>1.60878113967E-43</v>
      </c>
      <c r="Q1145" s="1" t="s">
        <v>21</v>
      </c>
      <c r="R1145">
        <v>0.99999968507500003</v>
      </c>
      <c r="S1145" s="1" t="s">
        <v>22</v>
      </c>
      <c r="T1145">
        <v>2.38557064025E-11</v>
      </c>
      <c r="U1145" s="1" t="s">
        <v>21</v>
      </c>
      <c r="V1145">
        <v>0.99654379164600004</v>
      </c>
      <c r="W1145" s="1" t="s">
        <v>22</v>
      </c>
      <c r="X1145">
        <v>0.50812547996900004</v>
      </c>
      <c r="Y1145" s="1" t="s">
        <v>22</v>
      </c>
      <c r="Z1145">
        <v>0</v>
      </c>
      <c r="AA1145" s="1" t="s">
        <v>21</v>
      </c>
      <c r="AB1145">
        <v>0</v>
      </c>
      <c r="AC1145" s="1" t="s">
        <v>21</v>
      </c>
      <c r="AD1145">
        <v>0</v>
      </c>
      <c r="AE1145" s="1" t="s">
        <v>21</v>
      </c>
      <c r="AF1145">
        <v>6.9029625255999996E-2</v>
      </c>
      <c r="AG1145" s="1" t="s">
        <v>22</v>
      </c>
      <c r="AH1145">
        <v>2.0211302086399999E-2</v>
      </c>
      <c r="AI1145" s="1" t="s">
        <v>22</v>
      </c>
      <c r="AJ1145" s="1" t="s">
        <v>64</v>
      </c>
    </row>
    <row r="1146" spans="1:36" hidden="1" x14ac:dyDescent="0.25">
      <c r="A1146" s="1" t="s">
        <v>147</v>
      </c>
      <c r="B1146" s="1" t="s">
        <v>32</v>
      </c>
      <c r="C1146" s="1" t="s">
        <v>33</v>
      </c>
      <c r="D1146" s="1" t="s">
        <v>151</v>
      </c>
      <c r="E1146">
        <v>6</v>
      </c>
      <c r="F1146">
        <v>0</v>
      </c>
      <c r="G1146" s="1" t="s">
        <v>21</v>
      </c>
      <c r="H1146">
        <v>0</v>
      </c>
      <c r="I1146" s="1" t="s">
        <v>21</v>
      </c>
      <c r="J1146">
        <v>0</v>
      </c>
      <c r="K1146" s="1" t="s">
        <v>21</v>
      </c>
      <c r="L1146">
        <v>0.184434549187</v>
      </c>
      <c r="M1146" s="1" t="s">
        <v>22</v>
      </c>
      <c r="N1146">
        <v>0.17926221263100001</v>
      </c>
      <c r="O1146" s="1" t="s">
        <v>22</v>
      </c>
      <c r="P1146">
        <v>1.3505621445E-42</v>
      </c>
      <c r="Q1146" s="1" t="s">
        <v>21</v>
      </c>
      <c r="R1146">
        <v>0.99999563774599998</v>
      </c>
      <c r="S1146" s="1" t="s">
        <v>22</v>
      </c>
      <c r="T1146">
        <v>7.1855760854199999E-9</v>
      </c>
      <c r="U1146" s="1" t="s">
        <v>21</v>
      </c>
      <c r="V1146">
        <v>0.995146285528</v>
      </c>
      <c r="W1146" s="1" t="s">
        <v>22</v>
      </c>
      <c r="X1146">
        <v>4.8349078279E-2</v>
      </c>
      <c r="Y1146" s="1" t="s">
        <v>22</v>
      </c>
      <c r="Z1146">
        <v>0</v>
      </c>
      <c r="AA1146" s="1" t="s">
        <v>21</v>
      </c>
      <c r="AB1146">
        <v>0</v>
      </c>
      <c r="AC1146" s="1" t="s">
        <v>21</v>
      </c>
      <c r="AD1146">
        <v>0</v>
      </c>
      <c r="AE1146" s="1" t="s">
        <v>21</v>
      </c>
      <c r="AF1146">
        <v>6.4247587502100001E-3</v>
      </c>
      <c r="AG1146" s="1" t="s">
        <v>21</v>
      </c>
      <c r="AH1146">
        <v>6.0522753266900001E-2</v>
      </c>
      <c r="AI1146" s="1" t="s">
        <v>22</v>
      </c>
      <c r="AJ1146" s="1" t="s">
        <v>64</v>
      </c>
    </row>
    <row r="1147" spans="1:36" hidden="1" x14ac:dyDescent="0.25">
      <c r="A1147" s="1" t="s">
        <v>147</v>
      </c>
      <c r="B1147" s="1" t="s">
        <v>32</v>
      </c>
      <c r="C1147" s="1" t="s">
        <v>33</v>
      </c>
      <c r="D1147" s="1" t="s">
        <v>23</v>
      </c>
      <c r="E1147">
        <v>6</v>
      </c>
      <c r="F1147">
        <v>0</v>
      </c>
      <c r="G1147" s="1" t="s">
        <v>21</v>
      </c>
      <c r="H1147">
        <v>0</v>
      </c>
      <c r="I1147" s="1" t="s">
        <v>21</v>
      </c>
      <c r="J1147">
        <v>0</v>
      </c>
      <c r="K1147" s="1" t="s">
        <v>21</v>
      </c>
      <c r="L1147">
        <v>3.3483246089799999E-3</v>
      </c>
      <c r="M1147" s="1" t="s">
        <v>21</v>
      </c>
      <c r="N1147">
        <v>0.205372630206</v>
      </c>
      <c r="O1147" s="1" t="s">
        <v>22</v>
      </c>
      <c r="P1147">
        <v>5.7475111511799998E-36</v>
      </c>
      <c r="Q1147" s="1" t="s">
        <v>21</v>
      </c>
      <c r="R1147">
        <v>0.99999998070399998</v>
      </c>
      <c r="S1147" s="1" t="s">
        <v>22</v>
      </c>
      <c r="T1147">
        <v>1.29803305677E-9</v>
      </c>
      <c r="U1147" s="1" t="s">
        <v>21</v>
      </c>
      <c r="V1147">
        <v>0.99531798967600005</v>
      </c>
      <c r="W1147" s="1" t="s">
        <v>22</v>
      </c>
      <c r="X1147">
        <v>0.31166678171399997</v>
      </c>
      <c r="Y1147" s="1" t="s">
        <v>22</v>
      </c>
      <c r="Z1147">
        <v>0</v>
      </c>
      <c r="AA1147" s="1" t="s">
        <v>21</v>
      </c>
      <c r="AB1147">
        <v>0</v>
      </c>
      <c r="AC1147" s="1" t="s">
        <v>21</v>
      </c>
      <c r="AD1147">
        <v>0</v>
      </c>
      <c r="AE1147" s="1" t="s">
        <v>21</v>
      </c>
      <c r="AF1147">
        <v>0.50643180413</v>
      </c>
      <c r="AG1147" s="1" t="s">
        <v>22</v>
      </c>
      <c r="AH1147">
        <v>2.8583097523800002E-2</v>
      </c>
      <c r="AI1147" s="1" t="s">
        <v>22</v>
      </c>
      <c r="AJ1147" s="1" t="s">
        <v>64</v>
      </c>
    </row>
    <row r="1148" spans="1:36" hidden="1" x14ac:dyDescent="0.25">
      <c r="A1148" s="1" t="s">
        <v>147</v>
      </c>
      <c r="B1148" s="1" t="s">
        <v>32</v>
      </c>
      <c r="C1148" s="1" t="s">
        <v>33</v>
      </c>
      <c r="D1148" s="1" t="s">
        <v>152</v>
      </c>
      <c r="E1148">
        <v>6</v>
      </c>
      <c r="F1148">
        <v>0</v>
      </c>
      <c r="G1148" s="1" t="s">
        <v>21</v>
      </c>
      <c r="H1148">
        <v>0</v>
      </c>
      <c r="I1148" s="1" t="s">
        <v>21</v>
      </c>
      <c r="J1148">
        <v>0</v>
      </c>
      <c r="K1148" s="1" t="s">
        <v>21</v>
      </c>
      <c r="L1148">
        <v>3.51570349802E-3</v>
      </c>
      <c r="M1148" s="1" t="s">
        <v>21</v>
      </c>
      <c r="N1148">
        <v>0.62367683787600003</v>
      </c>
      <c r="O1148" s="1" t="s">
        <v>22</v>
      </c>
      <c r="P1148">
        <v>1.0299788118400001E-56</v>
      </c>
      <c r="Q1148" s="1" t="s">
        <v>21</v>
      </c>
      <c r="R1148">
        <v>0.99999958140900003</v>
      </c>
      <c r="S1148" s="1" t="s">
        <v>22</v>
      </c>
      <c r="T1148">
        <v>8.9345963710400003E-12</v>
      </c>
      <c r="U1148" s="1" t="s">
        <v>21</v>
      </c>
      <c r="V1148">
        <v>0.99346400529599999</v>
      </c>
      <c r="W1148" s="1" t="s">
        <v>22</v>
      </c>
      <c r="X1148">
        <v>0.31391785521600002</v>
      </c>
      <c r="Y1148" s="1" t="s">
        <v>22</v>
      </c>
      <c r="Z1148">
        <v>0</v>
      </c>
      <c r="AA1148" s="1" t="s">
        <v>21</v>
      </c>
      <c r="AB1148">
        <v>0</v>
      </c>
      <c r="AC1148" s="1" t="s">
        <v>21</v>
      </c>
      <c r="AD1148">
        <v>0</v>
      </c>
      <c r="AE1148" s="1" t="s">
        <v>21</v>
      </c>
      <c r="AF1148">
        <v>0.22046208870699999</v>
      </c>
      <c r="AG1148" s="1" t="s">
        <v>22</v>
      </c>
      <c r="AH1148">
        <v>5.0062617432200002E-2</v>
      </c>
      <c r="AI1148" s="1" t="s">
        <v>22</v>
      </c>
      <c r="AJ1148" s="1" t="s">
        <v>64</v>
      </c>
    </row>
    <row r="1149" spans="1:36" hidden="1" x14ac:dyDescent="0.25">
      <c r="A1149" s="1" t="s">
        <v>147</v>
      </c>
      <c r="B1149" s="1" t="s">
        <v>32</v>
      </c>
      <c r="C1149" s="1" t="s">
        <v>33</v>
      </c>
      <c r="D1149" s="1" t="s">
        <v>67</v>
      </c>
      <c r="E1149">
        <v>5</v>
      </c>
      <c r="F1149">
        <v>0</v>
      </c>
      <c r="G1149" s="1" t="s">
        <v>21</v>
      </c>
      <c r="H1149">
        <v>0</v>
      </c>
      <c r="I1149" s="1" t="s">
        <v>21</v>
      </c>
      <c r="J1149">
        <v>0</v>
      </c>
      <c r="K1149" s="1" t="s">
        <v>21</v>
      </c>
      <c r="L1149">
        <v>1.7951574032099999E-5</v>
      </c>
      <c r="M1149" s="1" t="s">
        <v>21</v>
      </c>
      <c r="N1149">
        <v>0.239571121857</v>
      </c>
      <c r="O1149" s="1" t="s">
        <v>22</v>
      </c>
      <c r="P1149">
        <v>8.3300343225299997E-51</v>
      </c>
      <c r="Q1149" s="1" t="s">
        <v>21</v>
      </c>
      <c r="R1149">
        <v>0.99999993719299995</v>
      </c>
      <c r="S1149" s="1" t="s">
        <v>22</v>
      </c>
      <c r="T1149">
        <v>1.8017461447900001E-8</v>
      </c>
      <c r="U1149" s="1" t="s">
        <v>21</v>
      </c>
      <c r="V1149">
        <v>0.99462400272100004</v>
      </c>
      <c r="W1149" s="1" t="s">
        <v>22</v>
      </c>
      <c r="X1149">
        <v>0.78939979275299998</v>
      </c>
      <c r="Y1149" s="1" t="s">
        <v>22</v>
      </c>
      <c r="Z1149">
        <v>0</v>
      </c>
      <c r="AA1149" s="1" t="s">
        <v>21</v>
      </c>
      <c r="AB1149">
        <v>0</v>
      </c>
      <c r="AC1149" s="1" t="s">
        <v>21</v>
      </c>
      <c r="AD1149">
        <v>0</v>
      </c>
      <c r="AE1149" s="1" t="s">
        <v>21</v>
      </c>
      <c r="AF1149">
        <v>3.9024358020200003E-2</v>
      </c>
      <c r="AG1149" s="1" t="s">
        <v>22</v>
      </c>
      <c r="AH1149">
        <v>0</v>
      </c>
      <c r="AI1149" s="1" t="s">
        <v>21</v>
      </c>
      <c r="AJ1149" s="1" t="s">
        <v>64</v>
      </c>
    </row>
    <row r="1150" spans="1:36" hidden="1" x14ac:dyDescent="0.25">
      <c r="A1150" s="1" t="s">
        <v>147</v>
      </c>
      <c r="B1150" s="1" t="s">
        <v>32</v>
      </c>
      <c r="C1150" s="1" t="s">
        <v>33</v>
      </c>
      <c r="D1150" s="1" t="s">
        <v>162</v>
      </c>
      <c r="E1150">
        <v>5</v>
      </c>
      <c r="F1150">
        <v>0</v>
      </c>
      <c r="G1150" s="1" t="s">
        <v>21</v>
      </c>
      <c r="H1150">
        <v>0</v>
      </c>
      <c r="I1150" s="1" t="s">
        <v>21</v>
      </c>
      <c r="J1150">
        <v>0</v>
      </c>
      <c r="K1150" s="1" t="s">
        <v>21</v>
      </c>
      <c r="L1150">
        <v>7.5490370945999999E-4</v>
      </c>
      <c r="M1150" s="1" t="s">
        <v>21</v>
      </c>
      <c r="N1150">
        <v>0.80705817555799997</v>
      </c>
      <c r="O1150" s="1" t="s">
        <v>22</v>
      </c>
      <c r="P1150">
        <v>1.61380374189E-51</v>
      </c>
      <c r="Q1150" s="1" t="s">
        <v>21</v>
      </c>
      <c r="R1150">
        <v>0.99999999874000001</v>
      </c>
      <c r="S1150" s="1" t="s">
        <v>22</v>
      </c>
      <c r="T1150">
        <v>2.4308049079400002E-12</v>
      </c>
      <c r="U1150" s="1" t="s">
        <v>21</v>
      </c>
      <c r="V1150">
        <v>0.99370814894100001</v>
      </c>
      <c r="W1150" s="1" t="s">
        <v>22</v>
      </c>
      <c r="X1150">
        <v>0.60195483243799996</v>
      </c>
      <c r="Y1150" s="1" t="s">
        <v>22</v>
      </c>
      <c r="Z1150">
        <v>0</v>
      </c>
      <c r="AA1150" s="1" t="s">
        <v>21</v>
      </c>
      <c r="AB1150">
        <v>0</v>
      </c>
      <c r="AC1150" s="1" t="s">
        <v>21</v>
      </c>
      <c r="AD1150">
        <v>0</v>
      </c>
      <c r="AE1150" s="1" t="s">
        <v>21</v>
      </c>
      <c r="AF1150">
        <v>2.30985251798E-2</v>
      </c>
      <c r="AG1150" s="1" t="s">
        <v>22</v>
      </c>
      <c r="AH1150">
        <v>0</v>
      </c>
      <c r="AI1150" s="1" t="s">
        <v>21</v>
      </c>
      <c r="AJ1150" s="1" t="s">
        <v>64</v>
      </c>
    </row>
    <row r="1151" spans="1:36" hidden="1" x14ac:dyDescent="0.25">
      <c r="A1151" s="1" t="s">
        <v>147</v>
      </c>
      <c r="B1151" s="1" t="s">
        <v>32</v>
      </c>
      <c r="C1151" s="1" t="s">
        <v>33</v>
      </c>
      <c r="D1151" s="1" t="s">
        <v>153</v>
      </c>
      <c r="E1151">
        <v>6</v>
      </c>
      <c r="F1151">
        <v>0</v>
      </c>
      <c r="G1151" s="1" t="s">
        <v>21</v>
      </c>
      <c r="H1151">
        <v>0</v>
      </c>
      <c r="I1151" s="1" t="s">
        <v>21</v>
      </c>
      <c r="J1151">
        <v>0</v>
      </c>
      <c r="K1151" s="1" t="s">
        <v>21</v>
      </c>
      <c r="L1151">
        <v>0.27143443635999998</v>
      </c>
      <c r="M1151" s="1" t="s">
        <v>22</v>
      </c>
      <c r="N1151">
        <v>0.436715442392</v>
      </c>
      <c r="O1151" s="1" t="s">
        <v>22</v>
      </c>
      <c r="P1151">
        <v>4.8650419613499998E-50</v>
      </c>
      <c r="Q1151" s="1" t="s">
        <v>21</v>
      </c>
      <c r="R1151">
        <v>0.99999999743300005</v>
      </c>
      <c r="S1151" s="1" t="s">
        <v>22</v>
      </c>
      <c r="T1151">
        <v>1.1679673533299999E-10</v>
      </c>
      <c r="U1151" s="1" t="s">
        <v>21</v>
      </c>
      <c r="V1151">
        <v>0.99587885895799999</v>
      </c>
      <c r="W1151" s="1" t="s">
        <v>22</v>
      </c>
      <c r="X1151">
        <v>0.426698548939</v>
      </c>
      <c r="Y1151" s="1" t="s">
        <v>22</v>
      </c>
      <c r="Z1151">
        <v>0</v>
      </c>
      <c r="AA1151" s="1" t="s">
        <v>21</v>
      </c>
      <c r="AB1151">
        <v>0</v>
      </c>
      <c r="AC1151" s="1" t="s">
        <v>21</v>
      </c>
      <c r="AD1151">
        <v>0</v>
      </c>
      <c r="AE1151" s="1" t="s">
        <v>21</v>
      </c>
      <c r="AF1151">
        <v>5.36789909463E-2</v>
      </c>
      <c r="AG1151" s="1" t="s">
        <v>22</v>
      </c>
      <c r="AH1151">
        <v>0</v>
      </c>
      <c r="AI1151" s="1" t="s">
        <v>21</v>
      </c>
      <c r="AJ1151" s="1" t="s">
        <v>64</v>
      </c>
    </row>
    <row r="1152" spans="1:36" hidden="1" x14ac:dyDescent="0.25">
      <c r="A1152" s="1" t="s">
        <v>147</v>
      </c>
      <c r="B1152" s="1" t="s">
        <v>32</v>
      </c>
      <c r="C1152" s="1" t="s">
        <v>33</v>
      </c>
      <c r="D1152" s="1" t="s">
        <v>154</v>
      </c>
      <c r="E1152">
        <v>5</v>
      </c>
      <c r="F1152">
        <v>0</v>
      </c>
      <c r="G1152" s="1" t="s">
        <v>21</v>
      </c>
      <c r="H1152">
        <v>0</v>
      </c>
      <c r="I1152" s="1" t="s">
        <v>21</v>
      </c>
      <c r="J1152">
        <v>0</v>
      </c>
      <c r="K1152" s="1" t="s">
        <v>21</v>
      </c>
      <c r="L1152">
        <v>8.7529721914499994E-3</v>
      </c>
      <c r="M1152" s="1" t="s">
        <v>21</v>
      </c>
      <c r="N1152">
        <v>0.28135793320699998</v>
      </c>
      <c r="O1152" s="1" t="s">
        <v>22</v>
      </c>
      <c r="P1152">
        <v>1.4257981987400001E-39</v>
      </c>
      <c r="Q1152" s="1" t="s">
        <v>21</v>
      </c>
      <c r="R1152">
        <v>1.0000015102299999</v>
      </c>
      <c r="S1152" s="1" t="s">
        <v>22</v>
      </c>
      <c r="T1152">
        <v>9.3408913655199994E-13</v>
      </c>
      <c r="U1152" s="1" t="s">
        <v>21</v>
      </c>
      <c r="V1152">
        <v>0.99262697507700004</v>
      </c>
      <c r="W1152" s="1" t="s">
        <v>22</v>
      </c>
      <c r="X1152">
        <v>0.531190035329</v>
      </c>
      <c r="Y1152" s="1" t="s">
        <v>22</v>
      </c>
      <c r="Z1152">
        <v>0</v>
      </c>
      <c r="AA1152" s="1" t="s">
        <v>21</v>
      </c>
      <c r="AB1152">
        <v>0</v>
      </c>
      <c r="AC1152" s="1" t="s">
        <v>21</v>
      </c>
      <c r="AD1152">
        <v>0</v>
      </c>
      <c r="AE1152" s="1" t="s">
        <v>21</v>
      </c>
      <c r="AF1152">
        <v>7.0091320891700004E-2</v>
      </c>
      <c r="AG1152" s="1" t="s">
        <v>22</v>
      </c>
      <c r="AH1152">
        <v>0</v>
      </c>
      <c r="AI1152" s="1" t="s">
        <v>21</v>
      </c>
      <c r="AJ1152" s="1" t="s">
        <v>64</v>
      </c>
    </row>
    <row r="1153" spans="1:36" hidden="1" x14ac:dyDescent="0.25">
      <c r="A1153" s="1" t="s">
        <v>147</v>
      </c>
      <c r="B1153" s="1" t="s">
        <v>32</v>
      </c>
      <c r="C1153" s="1" t="s">
        <v>33</v>
      </c>
      <c r="D1153" s="1" t="s">
        <v>155</v>
      </c>
      <c r="E1153">
        <v>5</v>
      </c>
      <c r="F1153">
        <v>0</v>
      </c>
      <c r="G1153" s="1" t="s">
        <v>21</v>
      </c>
      <c r="H1153">
        <v>0</v>
      </c>
      <c r="I1153" s="1" t="s">
        <v>21</v>
      </c>
      <c r="J1153">
        <v>0</v>
      </c>
      <c r="K1153" s="1" t="s">
        <v>21</v>
      </c>
      <c r="L1153">
        <v>0.293091296542</v>
      </c>
      <c r="M1153" s="1" t="s">
        <v>22</v>
      </c>
      <c r="N1153">
        <v>0.16194148065399999</v>
      </c>
      <c r="O1153" s="1" t="s">
        <v>22</v>
      </c>
      <c r="P1153">
        <v>1.8731927770299999E-49</v>
      </c>
      <c r="Q1153" s="1" t="s">
        <v>21</v>
      </c>
      <c r="R1153">
        <v>0.99999980210999995</v>
      </c>
      <c r="S1153" s="1" t="s">
        <v>22</v>
      </c>
      <c r="T1153">
        <v>1.63531114336E-8</v>
      </c>
      <c r="U1153" s="1" t="s">
        <v>21</v>
      </c>
      <c r="V1153">
        <v>0.99576697556100002</v>
      </c>
      <c r="W1153" s="1" t="s">
        <v>22</v>
      </c>
      <c r="X1153">
        <v>0.68631391298800004</v>
      </c>
      <c r="Y1153" s="1" t="s">
        <v>22</v>
      </c>
      <c r="Z1153">
        <v>0</v>
      </c>
      <c r="AA1153" s="1" t="s">
        <v>21</v>
      </c>
      <c r="AB1153">
        <v>0</v>
      </c>
      <c r="AC1153" s="1" t="s">
        <v>21</v>
      </c>
      <c r="AD1153">
        <v>0</v>
      </c>
      <c r="AE1153" s="1" t="s">
        <v>21</v>
      </c>
      <c r="AF1153">
        <v>8.5704569919600009E-3</v>
      </c>
      <c r="AG1153" s="1" t="s">
        <v>21</v>
      </c>
      <c r="AH1153">
        <v>0</v>
      </c>
      <c r="AI1153" s="1" t="s">
        <v>21</v>
      </c>
      <c r="AJ1153" s="1" t="s">
        <v>64</v>
      </c>
    </row>
    <row r="1154" spans="1:36" hidden="1" x14ac:dyDescent="0.25">
      <c r="A1154" s="1" t="s">
        <v>147</v>
      </c>
      <c r="B1154" s="1" t="s">
        <v>62</v>
      </c>
      <c r="C1154" s="1" t="s">
        <v>34</v>
      </c>
      <c r="D1154" s="1" t="s">
        <v>156</v>
      </c>
      <c r="E1154">
        <v>6</v>
      </c>
      <c r="F1154">
        <v>3.8925444704199997E-186</v>
      </c>
      <c r="G1154" s="1" t="s">
        <v>21</v>
      </c>
      <c r="H1154">
        <v>9.05476599041E-167</v>
      </c>
      <c r="I1154" s="1" t="s">
        <v>21</v>
      </c>
      <c r="J1154">
        <v>0</v>
      </c>
      <c r="K1154" s="1" t="s">
        <v>21</v>
      </c>
      <c r="L1154">
        <v>0.19642979425099999</v>
      </c>
      <c r="M1154" s="1" t="s">
        <v>22</v>
      </c>
      <c r="N1154">
        <v>0.617064508713</v>
      </c>
      <c r="O1154" s="1" t="s">
        <v>22</v>
      </c>
      <c r="P1154">
        <v>2.3683679946899999E-32</v>
      </c>
      <c r="Q1154" s="1" t="s">
        <v>21</v>
      </c>
      <c r="R1154">
        <v>0.99999999292599995</v>
      </c>
      <c r="S1154" s="1" t="s">
        <v>22</v>
      </c>
      <c r="T1154">
        <v>1.83461763651E-8</v>
      </c>
      <c r="U1154" s="1" t="s">
        <v>21</v>
      </c>
      <c r="V1154">
        <v>0.99746121161000001</v>
      </c>
      <c r="W1154" s="1" t="s">
        <v>22</v>
      </c>
      <c r="X1154">
        <v>0.37212189551500002</v>
      </c>
      <c r="Y1154" s="1" t="s">
        <v>22</v>
      </c>
      <c r="Z1154">
        <v>4.4420894286000003E-186</v>
      </c>
      <c r="AA1154" s="1" t="s">
        <v>21</v>
      </c>
      <c r="AB1154">
        <v>3.3696182701000002E-188</v>
      </c>
      <c r="AC1154" s="1" t="s">
        <v>21</v>
      </c>
      <c r="AD1154">
        <v>0</v>
      </c>
      <c r="AE1154" s="1" t="s">
        <v>21</v>
      </c>
      <c r="AF1154">
        <v>0.25104524011200002</v>
      </c>
      <c r="AG1154" s="1" t="s">
        <v>22</v>
      </c>
      <c r="AH1154">
        <v>0</v>
      </c>
      <c r="AI1154" s="1" t="s">
        <v>21</v>
      </c>
      <c r="AJ1154" s="1" t="s">
        <v>64</v>
      </c>
    </row>
    <row r="1155" spans="1:36" hidden="1" x14ac:dyDescent="0.25">
      <c r="A1155" s="1" t="s">
        <v>147</v>
      </c>
      <c r="B1155" s="1" t="s">
        <v>62</v>
      </c>
      <c r="C1155" s="1" t="s">
        <v>34</v>
      </c>
      <c r="D1155" s="1" t="s">
        <v>70</v>
      </c>
      <c r="E1155">
        <v>6</v>
      </c>
      <c r="F1155">
        <v>1.51154672276E-238</v>
      </c>
      <c r="G1155" s="1" t="s">
        <v>21</v>
      </c>
      <c r="H1155">
        <v>7.7706355498599995E-219</v>
      </c>
      <c r="I1155" s="1" t="s">
        <v>21</v>
      </c>
      <c r="J1155">
        <v>0</v>
      </c>
      <c r="K1155" s="1" t="s">
        <v>21</v>
      </c>
      <c r="L1155">
        <v>5.5777583815900004E-3</v>
      </c>
      <c r="M1155" s="1" t="s">
        <v>21</v>
      </c>
      <c r="N1155">
        <v>0.69851401312399997</v>
      </c>
      <c r="O1155" s="1" t="s">
        <v>22</v>
      </c>
      <c r="P1155">
        <v>3.08054701731E-27</v>
      </c>
      <c r="Q1155" s="1" t="s">
        <v>21</v>
      </c>
      <c r="R1155">
        <v>1.00000001619</v>
      </c>
      <c r="S1155" s="1" t="s">
        <v>22</v>
      </c>
      <c r="T1155">
        <v>6.9559902988699999E-8</v>
      </c>
      <c r="U1155" s="1" t="s">
        <v>21</v>
      </c>
      <c r="V1155">
        <v>0.99408656439599996</v>
      </c>
      <c r="W1155" s="1" t="s">
        <v>22</v>
      </c>
      <c r="X1155">
        <v>0.61559445417900005</v>
      </c>
      <c r="Y1155" s="1" t="s">
        <v>22</v>
      </c>
      <c r="Z1155">
        <v>8.0197371620899996E-240</v>
      </c>
      <c r="AA1155" s="1" t="s">
        <v>21</v>
      </c>
      <c r="AB1155">
        <v>2.1583697319200002E-242</v>
      </c>
      <c r="AC1155" s="1" t="s">
        <v>21</v>
      </c>
      <c r="AD1155">
        <v>0</v>
      </c>
      <c r="AE1155" s="1" t="s">
        <v>21</v>
      </c>
      <c r="AF1155">
        <v>0.38307960228600002</v>
      </c>
      <c r="AG1155" s="1" t="s">
        <v>22</v>
      </c>
      <c r="AH1155">
        <v>0.120096115354</v>
      </c>
      <c r="AI1155" s="1" t="s">
        <v>22</v>
      </c>
      <c r="AJ1155" s="1" t="s">
        <v>64</v>
      </c>
    </row>
    <row r="1156" spans="1:36" hidden="1" x14ac:dyDescent="0.25">
      <c r="A1156" s="1" t="s">
        <v>147</v>
      </c>
      <c r="B1156" s="1" t="s">
        <v>62</v>
      </c>
      <c r="C1156" s="1" t="s">
        <v>34</v>
      </c>
      <c r="D1156" s="1" t="s">
        <v>63</v>
      </c>
      <c r="E1156">
        <v>7</v>
      </c>
      <c r="F1156">
        <v>2.9633355414200001E-232</v>
      </c>
      <c r="G1156" s="1" t="s">
        <v>21</v>
      </c>
      <c r="H1156">
        <v>1.14337956438E-188</v>
      </c>
      <c r="I1156" s="1" t="s">
        <v>21</v>
      </c>
      <c r="J1156">
        <v>0</v>
      </c>
      <c r="K1156" s="1" t="s">
        <v>21</v>
      </c>
      <c r="L1156">
        <v>0.38680427184499999</v>
      </c>
      <c r="M1156" s="1" t="s">
        <v>22</v>
      </c>
      <c r="N1156">
        <v>0.361923516773</v>
      </c>
      <c r="O1156" s="1" t="s">
        <v>22</v>
      </c>
      <c r="P1156">
        <v>5.0368181179100002E-29</v>
      </c>
      <c r="Q1156" s="1" t="s">
        <v>21</v>
      </c>
      <c r="R1156">
        <v>0.99999999093500003</v>
      </c>
      <c r="S1156" s="1" t="s">
        <v>22</v>
      </c>
      <c r="T1156">
        <v>6.2914634956500002E-7</v>
      </c>
      <c r="U1156" s="1" t="s">
        <v>21</v>
      </c>
      <c r="V1156">
        <v>0.99566387466499995</v>
      </c>
      <c r="W1156" s="1" t="s">
        <v>22</v>
      </c>
      <c r="X1156">
        <v>2.2703871964700001E-2</v>
      </c>
      <c r="Y1156" s="1" t="s">
        <v>22</v>
      </c>
      <c r="Z1156">
        <v>6.34978848113E-230</v>
      </c>
      <c r="AA1156" s="1" t="s">
        <v>21</v>
      </c>
      <c r="AB1156">
        <v>3.8504993536800002E-233</v>
      </c>
      <c r="AC1156" s="1" t="s">
        <v>21</v>
      </c>
      <c r="AD1156">
        <v>0</v>
      </c>
      <c r="AE1156" s="1" t="s">
        <v>21</v>
      </c>
      <c r="AF1156">
        <v>0.43234034323499998</v>
      </c>
      <c r="AG1156" s="1" t="s">
        <v>22</v>
      </c>
      <c r="AH1156">
        <v>0.174077655956</v>
      </c>
      <c r="AI1156" s="1" t="s">
        <v>22</v>
      </c>
      <c r="AJ1156" s="1" t="s">
        <v>64</v>
      </c>
    </row>
    <row r="1157" spans="1:36" hidden="1" x14ac:dyDescent="0.25">
      <c r="A1157" s="1" t="s">
        <v>147</v>
      </c>
      <c r="B1157" s="1" t="s">
        <v>62</v>
      </c>
      <c r="C1157" s="1" t="s">
        <v>34</v>
      </c>
      <c r="D1157" s="1" t="s">
        <v>71</v>
      </c>
      <c r="E1157">
        <v>7</v>
      </c>
      <c r="F1157">
        <v>3.6022468646900001E-208</v>
      </c>
      <c r="G1157" s="1" t="s">
        <v>21</v>
      </c>
      <c r="H1157">
        <v>5.6801657980100005E-184</v>
      </c>
      <c r="I1157" s="1" t="s">
        <v>21</v>
      </c>
      <c r="J1157">
        <v>0</v>
      </c>
      <c r="K1157" s="1" t="s">
        <v>21</v>
      </c>
      <c r="L1157">
        <v>2.6633452980399999E-2</v>
      </c>
      <c r="M1157" s="1" t="s">
        <v>22</v>
      </c>
      <c r="N1157">
        <v>0.33283120026500002</v>
      </c>
      <c r="O1157" s="1" t="s">
        <v>22</v>
      </c>
      <c r="P1157">
        <v>3.2212133014100003E-42</v>
      </c>
      <c r="Q1157" s="1" t="s">
        <v>21</v>
      </c>
      <c r="R1157">
        <v>0.99999999827399999</v>
      </c>
      <c r="S1157" s="1" t="s">
        <v>22</v>
      </c>
      <c r="T1157">
        <v>5.3403635761800001E-10</v>
      </c>
      <c r="U1157" s="1" t="s">
        <v>21</v>
      </c>
      <c r="V1157">
        <v>0.99710135108300002</v>
      </c>
      <c r="W1157" s="1" t="s">
        <v>22</v>
      </c>
      <c r="X1157">
        <v>0.42699801547400001</v>
      </c>
      <c r="Y1157" s="1" t="s">
        <v>22</v>
      </c>
      <c r="Z1157">
        <v>4.39893916883E-207</v>
      </c>
      <c r="AA1157" s="1" t="s">
        <v>21</v>
      </c>
      <c r="AB1157">
        <v>1.6690758873E-210</v>
      </c>
      <c r="AC1157" s="1" t="s">
        <v>21</v>
      </c>
      <c r="AD1157">
        <v>0</v>
      </c>
      <c r="AE1157" s="1" t="s">
        <v>21</v>
      </c>
      <c r="AF1157">
        <v>0.24223727552800001</v>
      </c>
      <c r="AG1157" s="1" t="s">
        <v>22</v>
      </c>
      <c r="AH1157">
        <v>2.07434953411E-2</v>
      </c>
      <c r="AI1157" s="1" t="s">
        <v>22</v>
      </c>
      <c r="AJ1157" s="1" t="s">
        <v>64</v>
      </c>
    </row>
    <row r="1158" spans="1:36" hidden="1" x14ac:dyDescent="0.25">
      <c r="A1158" s="1" t="s">
        <v>147</v>
      </c>
      <c r="B1158" s="1" t="s">
        <v>62</v>
      </c>
      <c r="C1158" s="1" t="s">
        <v>34</v>
      </c>
      <c r="D1158" s="1" t="s">
        <v>68</v>
      </c>
      <c r="E1158">
        <v>5</v>
      </c>
      <c r="F1158">
        <v>3.8472902884999998E-220</v>
      </c>
      <c r="G1158" s="1" t="s">
        <v>21</v>
      </c>
      <c r="H1158">
        <v>9.4135456592499996E-214</v>
      </c>
      <c r="I1158" s="1" t="s">
        <v>21</v>
      </c>
      <c r="J1158">
        <v>0</v>
      </c>
      <c r="K1158" s="1" t="s">
        <v>21</v>
      </c>
      <c r="L1158">
        <v>1.1600509944499999E-3</v>
      </c>
      <c r="M1158" s="1" t="s">
        <v>21</v>
      </c>
      <c r="N1158">
        <v>0.35020211449400002</v>
      </c>
      <c r="O1158" s="1" t="s">
        <v>22</v>
      </c>
      <c r="P1158">
        <v>3.8127670907799999E-31</v>
      </c>
      <c r="Q1158" s="1" t="s">
        <v>21</v>
      </c>
      <c r="R1158">
        <v>0.99999999236199999</v>
      </c>
      <c r="S1158" s="1" t="s">
        <v>22</v>
      </c>
      <c r="T1158">
        <v>8.0257565135799999E-7</v>
      </c>
      <c r="U1158" s="1" t="s">
        <v>21</v>
      </c>
      <c r="V1158">
        <v>0.99698259584799998</v>
      </c>
      <c r="W1158" s="1" t="s">
        <v>22</v>
      </c>
      <c r="X1158">
        <v>0.65634160706699995</v>
      </c>
      <c r="Y1158" s="1" t="s">
        <v>22</v>
      </c>
      <c r="Z1158">
        <v>5.0202512855700003E-226</v>
      </c>
      <c r="AA1158" s="1" t="s">
        <v>21</v>
      </c>
      <c r="AB1158">
        <v>2.4062332394099999E-228</v>
      </c>
      <c r="AC1158" s="1" t="s">
        <v>21</v>
      </c>
      <c r="AD1158">
        <v>0</v>
      </c>
      <c r="AE1158" s="1" t="s">
        <v>21</v>
      </c>
      <c r="AF1158">
        <v>0.119265008442</v>
      </c>
      <c r="AG1158" s="1" t="s">
        <v>22</v>
      </c>
      <c r="AH1158">
        <v>0</v>
      </c>
      <c r="AI1158" s="1" t="s">
        <v>21</v>
      </c>
      <c r="AJ1158" s="1" t="s">
        <v>64</v>
      </c>
    </row>
    <row r="1159" spans="1:36" hidden="1" x14ac:dyDescent="0.25">
      <c r="A1159" s="1" t="s">
        <v>147</v>
      </c>
      <c r="B1159" s="1" t="s">
        <v>62</v>
      </c>
      <c r="C1159" s="1" t="s">
        <v>34</v>
      </c>
      <c r="D1159" s="1" t="s">
        <v>69</v>
      </c>
      <c r="E1159">
        <v>7</v>
      </c>
      <c r="F1159">
        <v>1.4729454975500001E-237</v>
      </c>
      <c r="G1159" s="1" t="s">
        <v>21</v>
      </c>
      <c r="H1159">
        <v>2.2053504832900002E-204</v>
      </c>
      <c r="I1159" s="1" t="s">
        <v>21</v>
      </c>
      <c r="J1159">
        <v>0</v>
      </c>
      <c r="K1159" s="1" t="s">
        <v>21</v>
      </c>
      <c r="L1159">
        <v>1.0939656459599999E-2</v>
      </c>
      <c r="M1159" s="1" t="s">
        <v>22</v>
      </c>
      <c r="N1159">
        <v>0.42768417805800002</v>
      </c>
      <c r="O1159" s="1" t="s">
        <v>22</v>
      </c>
      <c r="P1159">
        <v>9.7911771004599995E-42</v>
      </c>
      <c r="Q1159" s="1" t="s">
        <v>21</v>
      </c>
      <c r="R1159">
        <v>0.999996149467</v>
      </c>
      <c r="S1159" s="1" t="s">
        <v>22</v>
      </c>
      <c r="T1159">
        <v>8.0049329533299999E-5</v>
      </c>
      <c r="U1159" s="1" t="s">
        <v>21</v>
      </c>
      <c r="V1159">
        <v>0.99531561023199999</v>
      </c>
      <c r="W1159" s="1" t="s">
        <v>22</v>
      </c>
      <c r="X1159">
        <v>0.210251644234</v>
      </c>
      <c r="Y1159" s="1" t="s">
        <v>22</v>
      </c>
      <c r="Z1159">
        <v>2.19798987356E-241</v>
      </c>
      <c r="AA1159" s="1" t="s">
        <v>21</v>
      </c>
      <c r="AB1159">
        <v>9.3847015521499996E-244</v>
      </c>
      <c r="AC1159" s="1" t="s">
        <v>21</v>
      </c>
      <c r="AD1159">
        <v>0</v>
      </c>
      <c r="AE1159" s="1" t="s">
        <v>21</v>
      </c>
      <c r="AF1159">
        <v>0.36893762669800001</v>
      </c>
      <c r="AG1159" s="1" t="s">
        <v>22</v>
      </c>
      <c r="AH1159">
        <v>0.126660099276</v>
      </c>
      <c r="AI1159" s="1" t="s">
        <v>22</v>
      </c>
      <c r="AJ1159" s="1" t="s">
        <v>64</v>
      </c>
    </row>
    <row r="1160" spans="1:36" hidden="1" x14ac:dyDescent="0.25">
      <c r="A1160" s="1" t="s">
        <v>147</v>
      </c>
      <c r="B1160" s="1" t="s">
        <v>62</v>
      </c>
      <c r="C1160" s="1" t="s">
        <v>34</v>
      </c>
      <c r="D1160" s="1" t="s">
        <v>160</v>
      </c>
      <c r="E1160">
        <v>7</v>
      </c>
      <c r="F1160">
        <v>6.6687029096399998E-221</v>
      </c>
      <c r="G1160" s="1" t="s">
        <v>21</v>
      </c>
      <c r="H1160">
        <v>1.3849514423899999E-197</v>
      </c>
      <c r="I1160" s="1" t="s">
        <v>21</v>
      </c>
      <c r="J1160">
        <v>0</v>
      </c>
      <c r="K1160" s="1" t="s">
        <v>21</v>
      </c>
      <c r="L1160">
        <v>0.558543592448</v>
      </c>
      <c r="M1160" s="1" t="s">
        <v>22</v>
      </c>
      <c r="N1160">
        <v>0.91754963403900003</v>
      </c>
      <c r="O1160" s="1" t="s">
        <v>22</v>
      </c>
      <c r="P1160">
        <v>3.81081404222E-28</v>
      </c>
      <c r="Q1160" s="1" t="s">
        <v>21</v>
      </c>
      <c r="R1160">
        <v>0.999999996251</v>
      </c>
      <c r="S1160" s="1" t="s">
        <v>22</v>
      </c>
      <c r="T1160">
        <v>3.15576384246E-7</v>
      </c>
      <c r="U1160" s="1" t="s">
        <v>21</v>
      </c>
      <c r="V1160">
        <v>0.996167187344</v>
      </c>
      <c r="W1160" s="1" t="s">
        <v>22</v>
      </c>
      <c r="X1160">
        <v>0.536758534866</v>
      </c>
      <c r="Y1160" s="1" t="s">
        <v>22</v>
      </c>
      <c r="Z1160">
        <v>6.6219707738699997E-223</v>
      </c>
      <c r="AA1160" s="1" t="s">
        <v>21</v>
      </c>
      <c r="AB1160">
        <v>7.75742943685E-226</v>
      </c>
      <c r="AC1160" s="1" t="s">
        <v>21</v>
      </c>
      <c r="AD1160">
        <v>0</v>
      </c>
      <c r="AE1160" s="1" t="s">
        <v>21</v>
      </c>
      <c r="AF1160">
        <v>0.48856775464300001</v>
      </c>
      <c r="AG1160" s="1" t="s">
        <v>22</v>
      </c>
      <c r="AH1160">
        <v>0.110239637961</v>
      </c>
      <c r="AI1160" s="1" t="s">
        <v>22</v>
      </c>
      <c r="AJ1160" s="1" t="s">
        <v>64</v>
      </c>
    </row>
    <row r="1161" spans="1:36" hidden="1" x14ac:dyDescent="0.25">
      <c r="A1161" s="1" t="s">
        <v>147</v>
      </c>
      <c r="B1161" s="1" t="s">
        <v>62</v>
      </c>
      <c r="C1161" s="1" t="s">
        <v>34</v>
      </c>
      <c r="D1161" s="1" t="s">
        <v>149</v>
      </c>
      <c r="E1161">
        <v>6</v>
      </c>
      <c r="F1161">
        <v>8.3251513214E-231</v>
      </c>
      <c r="G1161" s="1" t="s">
        <v>21</v>
      </c>
      <c r="H1161">
        <v>6.1889917698899997E-200</v>
      </c>
      <c r="I1161" s="1" t="s">
        <v>21</v>
      </c>
      <c r="J1161">
        <v>0</v>
      </c>
      <c r="K1161" s="1" t="s">
        <v>21</v>
      </c>
      <c r="L1161">
        <v>7.4462103047300002E-5</v>
      </c>
      <c r="M1161" s="1" t="s">
        <v>21</v>
      </c>
      <c r="N1161">
        <v>0.40538564274799999</v>
      </c>
      <c r="O1161" s="1" t="s">
        <v>22</v>
      </c>
      <c r="P1161">
        <v>8.9602194323199993E-34</v>
      </c>
      <c r="Q1161" s="1" t="s">
        <v>21</v>
      </c>
      <c r="R1161">
        <v>0.99999999892299996</v>
      </c>
      <c r="S1161" s="1" t="s">
        <v>22</v>
      </c>
      <c r="T1161">
        <v>2.4989035268500002E-7</v>
      </c>
      <c r="U1161" s="1" t="s">
        <v>21</v>
      </c>
      <c r="V1161">
        <v>0.99532568948699995</v>
      </c>
      <c r="W1161" s="1" t="s">
        <v>22</v>
      </c>
      <c r="X1161">
        <v>0.88518702537399996</v>
      </c>
      <c r="Y1161" s="1" t="s">
        <v>22</v>
      </c>
      <c r="Z1161">
        <v>6.19416894621E-232</v>
      </c>
      <c r="AA1161" s="1" t="s">
        <v>21</v>
      </c>
      <c r="AB1161">
        <v>3.1196262312999999E-233</v>
      </c>
      <c r="AC1161" s="1" t="s">
        <v>21</v>
      </c>
      <c r="AD1161">
        <v>0</v>
      </c>
      <c r="AE1161" s="1" t="s">
        <v>21</v>
      </c>
      <c r="AF1161">
        <v>4.9470320535700003E-2</v>
      </c>
      <c r="AG1161" s="1" t="s">
        <v>22</v>
      </c>
      <c r="AH1161">
        <v>0.138675049056</v>
      </c>
      <c r="AI1161" s="1" t="s">
        <v>22</v>
      </c>
      <c r="AJ1161" s="1" t="s">
        <v>64</v>
      </c>
    </row>
    <row r="1162" spans="1:36" hidden="1" x14ac:dyDescent="0.25">
      <c r="A1162" s="1" t="s">
        <v>147</v>
      </c>
      <c r="B1162" s="1" t="s">
        <v>62</v>
      </c>
      <c r="C1162" s="1" t="s">
        <v>34</v>
      </c>
      <c r="D1162" s="1" t="s">
        <v>157</v>
      </c>
      <c r="E1162">
        <v>6</v>
      </c>
      <c r="F1162">
        <v>9.8189457850199994E-261</v>
      </c>
      <c r="G1162" s="1" t="s">
        <v>21</v>
      </c>
      <c r="H1162">
        <v>4.6607263799000004E-233</v>
      </c>
      <c r="I1162" s="1" t="s">
        <v>21</v>
      </c>
      <c r="J1162">
        <v>0</v>
      </c>
      <c r="K1162" s="1" t="s">
        <v>21</v>
      </c>
      <c r="L1162">
        <v>0.104575151026</v>
      </c>
      <c r="M1162" s="1" t="s">
        <v>22</v>
      </c>
      <c r="N1162">
        <v>0.20240103477499999</v>
      </c>
      <c r="O1162" s="1" t="s">
        <v>22</v>
      </c>
      <c r="P1162">
        <v>8.8688396258500002E-41</v>
      </c>
      <c r="Q1162" s="1" t="s">
        <v>21</v>
      </c>
      <c r="R1162">
        <v>1.00000048068</v>
      </c>
      <c r="S1162" s="1" t="s">
        <v>22</v>
      </c>
      <c r="T1162">
        <v>3.3068347173199999E-9</v>
      </c>
      <c r="U1162" s="1" t="s">
        <v>21</v>
      </c>
      <c r="V1162">
        <v>0.99487249075799999</v>
      </c>
      <c r="W1162" s="1" t="s">
        <v>22</v>
      </c>
      <c r="X1162">
        <v>0.57622699733000005</v>
      </c>
      <c r="Y1162" s="1" t="s">
        <v>22</v>
      </c>
      <c r="Z1162">
        <v>5.2449683080299999E-269</v>
      </c>
      <c r="AA1162" s="1" t="s">
        <v>21</v>
      </c>
      <c r="AB1162">
        <v>8.4262138901400006E-273</v>
      </c>
      <c r="AC1162" s="1" t="s">
        <v>21</v>
      </c>
      <c r="AD1162">
        <v>0</v>
      </c>
      <c r="AE1162" s="1" t="s">
        <v>21</v>
      </c>
      <c r="AF1162">
        <v>3.5980371719900002E-4</v>
      </c>
      <c r="AG1162" s="1" t="s">
        <v>21</v>
      </c>
      <c r="AH1162">
        <v>0.109108945118</v>
      </c>
      <c r="AI1162" s="1" t="s">
        <v>22</v>
      </c>
      <c r="AJ1162" s="1" t="s">
        <v>64</v>
      </c>
    </row>
    <row r="1163" spans="1:36" hidden="1" x14ac:dyDescent="0.25">
      <c r="A1163" s="1" t="s">
        <v>147</v>
      </c>
      <c r="B1163" s="1" t="s">
        <v>62</v>
      </c>
      <c r="C1163" s="1" t="s">
        <v>34</v>
      </c>
      <c r="D1163" s="1" t="s">
        <v>72</v>
      </c>
      <c r="E1163">
        <v>6</v>
      </c>
      <c r="F1163">
        <v>7.9353418861700006E-226</v>
      </c>
      <c r="G1163" s="1" t="s">
        <v>21</v>
      </c>
      <c r="H1163">
        <v>1.3687742619400001E-206</v>
      </c>
      <c r="I1163" s="1" t="s">
        <v>21</v>
      </c>
      <c r="J1163">
        <v>0</v>
      </c>
      <c r="K1163" s="1" t="s">
        <v>21</v>
      </c>
      <c r="L1163">
        <v>0.74592580855099999</v>
      </c>
      <c r="M1163" s="1" t="s">
        <v>22</v>
      </c>
      <c r="N1163">
        <v>0.32959001473400001</v>
      </c>
      <c r="O1163" s="1" t="s">
        <v>22</v>
      </c>
      <c r="P1163">
        <v>3.92462756075E-20</v>
      </c>
      <c r="Q1163" s="1" t="s">
        <v>21</v>
      </c>
      <c r="R1163">
        <v>0.999999945196</v>
      </c>
      <c r="S1163" s="1" t="s">
        <v>22</v>
      </c>
      <c r="T1163">
        <v>9.27406683203E-8</v>
      </c>
      <c r="U1163" s="1" t="s">
        <v>21</v>
      </c>
      <c r="V1163">
        <v>0.99557240739300001</v>
      </c>
      <c r="W1163" s="1" t="s">
        <v>22</v>
      </c>
      <c r="X1163">
        <v>0.91502527902200004</v>
      </c>
      <c r="Y1163" s="1" t="s">
        <v>22</v>
      </c>
      <c r="Z1163">
        <v>5.25878804245E-225</v>
      </c>
      <c r="AA1163" s="1" t="s">
        <v>21</v>
      </c>
      <c r="AB1163">
        <v>7.1873073694599999E-227</v>
      </c>
      <c r="AC1163" s="1" t="s">
        <v>21</v>
      </c>
      <c r="AD1163">
        <v>0</v>
      </c>
      <c r="AE1163" s="1" t="s">
        <v>21</v>
      </c>
      <c r="AF1163">
        <v>2.3563154316899999E-2</v>
      </c>
      <c r="AG1163" s="1" t="s">
        <v>22</v>
      </c>
      <c r="AH1163">
        <v>0</v>
      </c>
      <c r="AI1163" s="1" t="s">
        <v>21</v>
      </c>
      <c r="AJ1163" s="1" t="s">
        <v>64</v>
      </c>
    </row>
    <row r="1164" spans="1:36" hidden="1" x14ac:dyDescent="0.25">
      <c r="A1164" s="1" t="s">
        <v>147</v>
      </c>
      <c r="B1164" s="1" t="s">
        <v>62</v>
      </c>
      <c r="C1164" s="1" t="s">
        <v>34</v>
      </c>
      <c r="D1164" s="1" t="s">
        <v>163</v>
      </c>
      <c r="E1164">
        <v>4</v>
      </c>
      <c r="F1164">
        <v>2.50774458906E-254</v>
      </c>
      <c r="G1164" s="1" t="s">
        <v>21</v>
      </c>
      <c r="H1164">
        <v>1.16422797444E-225</v>
      </c>
      <c r="I1164" s="1" t="s">
        <v>21</v>
      </c>
      <c r="J1164">
        <v>0</v>
      </c>
      <c r="K1164" s="1" t="s">
        <v>21</v>
      </c>
      <c r="L1164">
        <v>3.7918241020400002E-3</v>
      </c>
      <c r="M1164" s="1" t="s">
        <v>21</v>
      </c>
      <c r="N1164">
        <v>0.21106862944400001</v>
      </c>
      <c r="O1164" s="1" t="s">
        <v>22</v>
      </c>
      <c r="P1164">
        <v>8.7906526043300002E-30</v>
      </c>
      <c r="Q1164" s="1" t="s">
        <v>21</v>
      </c>
      <c r="R1164">
        <v>0.99999956998399997</v>
      </c>
      <c r="S1164" s="1" t="s">
        <v>22</v>
      </c>
      <c r="T1164">
        <v>4.8366609819799998E-6</v>
      </c>
      <c r="U1164" s="1" t="s">
        <v>21</v>
      </c>
      <c r="V1164">
        <v>0.99560198791300003</v>
      </c>
      <c r="W1164" s="1" t="s">
        <v>22</v>
      </c>
      <c r="X1164">
        <v>4.2328923887300002E-2</v>
      </c>
      <c r="Y1164" s="1" t="s">
        <v>22</v>
      </c>
      <c r="Z1164">
        <v>1.31336061785E-256</v>
      </c>
      <c r="AA1164" s="1" t="s">
        <v>21</v>
      </c>
      <c r="AB1164">
        <v>1.7705072691400001E-259</v>
      </c>
      <c r="AC1164" s="1" t="s">
        <v>21</v>
      </c>
      <c r="AD1164">
        <v>0</v>
      </c>
      <c r="AE1164" s="1" t="s">
        <v>21</v>
      </c>
      <c r="AF1164">
        <v>8.72173939337E-18</v>
      </c>
      <c r="AG1164" s="1" t="s">
        <v>21</v>
      </c>
      <c r="AH1164">
        <v>0</v>
      </c>
      <c r="AI1164" s="1" t="s">
        <v>21</v>
      </c>
      <c r="AJ1164" s="1" t="s">
        <v>64</v>
      </c>
    </row>
    <row r="1165" spans="1:36" hidden="1" x14ac:dyDescent="0.25">
      <c r="A1165" s="1" t="s">
        <v>147</v>
      </c>
      <c r="B1165" s="1" t="s">
        <v>62</v>
      </c>
      <c r="C1165" s="1" t="s">
        <v>34</v>
      </c>
      <c r="D1165" s="1" t="s">
        <v>158</v>
      </c>
      <c r="E1165">
        <v>7</v>
      </c>
      <c r="F1165">
        <v>1.0591885566700001E-227</v>
      </c>
      <c r="G1165" s="1" t="s">
        <v>21</v>
      </c>
      <c r="H1165">
        <v>6.9735801443700001E-193</v>
      </c>
      <c r="I1165" s="1" t="s">
        <v>21</v>
      </c>
      <c r="J1165">
        <v>0</v>
      </c>
      <c r="K1165" s="1" t="s">
        <v>21</v>
      </c>
      <c r="L1165">
        <v>0.52527546272500003</v>
      </c>
      <c r="M1165" s="1" t="s">
        <v>22</v>
      </c>
      <c r="N1165">
        <v>0.50024322094600004</v>
      </c>
      <c r="O1165" s="1" t="s">
        <v>22</v>
      </c>
      <c r="P1165">
        <v>2.2451032283500001E-35</v>
      </c>
      <c r="Q1165" s="1" t="s">
        <v>21</v>
      </c>
      <c r="R1165">
        <v>0.99999999979400001</v>
      </c>
      <c r="S1165" s="1" t="s">
        <v>22</v>
      </c>
      <c r="T1165">
        <v>1.55092007165E-7</v>
      </c>
      <c r="U1165" s="1" t="s">
        <v>21</v>
      </c>
      <c r="V1165">
        <v>0.99516401944999999</v>
      </c>
      <c r="W1165" s="1" t="s">
        <v>22</v>
      </c>
      <c r="X1165">
        <v>0.57839235933199995</v>
      </c>
      <c r="Y1165" s="1" t="s">
        <v>22</v>
      </c>
      <c r="Z1165">
        <v>1.9596834136400001E-229</v>
      </c>
      <c r="AA1165" s="1" t="s">
        <v>21</v>
      </c>
      <c r="AB1165">
        <v>4.7674765338700001E-232</v>
      </c>
      <c r="AC1165" s="1" t="s">
        <v>21</v>
      </c>
      <c r="AD1165">
        <v>0</v>
      </c>
      <c r="AE1165" s="1" t="s">
        <v>21</v>
      </c>
      <c r="AF1165">
        <v>9.1839348383099997E-2</v>
      </c>
      <c r="AG1165" s="1" t="s">
        <v>22</v>
      </c>
      <c r="AH1165">
        <v>0.49319696191599999</v>
      </c>
      <c r="AI1165" s="1" t="s">
        <v>22</v>
      </c>
      <c r="AJ1165" s="1" t="s">
        <v>64</v>
      </c>
    </row>
    <row r="1166" spans="1:36" hidden="1" x14ac:dyDescent="0.25">
      <c r="A1166" s="1" t="s">
        <v>147</v>
      </c>
      <c r="B1166" s="1" t="s">
        <v>62</v>
      </c>
      <c r="C1166" s="1" t="s">
        <v>34</v>
      </c>
      <c r="D1166" s="1" t="s">
        <v>73</v>
      </c>
      <c r="E1166">
        <v>4</v>
      </c>
      <c r="F1166">
        <v>3.3262018470700001E-227</v>
      </c>
      <c r="G1166" s="1" t="s">
        <v>21</v>
      </c>
      <c r="H1166">
        <v>2.53883353472E-204</v>
      </c>
      <c r="I1166" s="1" t="s">
        <v>21</v>
      </c>
      <c r="J1166">
        <v>0</v>
      </c>
      <c r="K1166" s="1" t="s">
        <v>21</v>
      </c>
      <c r="L1166">
        <v>3.5213465856700002E-3</v>
      </c>
      <c r="M1166" s="1" t="s">
        <v>21</v>
      </c>
      <c r="N1166">
        <v>0.80575861610099997</v>
      </c>
      <c r="O1166" s="1" t="s">
        <v>22</v>
      </c>
      <c r="P1166">
        <v>4.5746593450500003E-36</v>
      </c>
      <c r="Q1166" s="1" t="s">
        <v>21</v>
      </c>
      <c r="R1166">
        <v>0.99999999786299998</v>
      </c>
      <c r="S1166" s="1" t="s">
        <v>22</v>
      </c>
      <c r="T1166">
        <v>2.6546988220799999E-9</v>
      </c>
      <c r="U1166" s="1" t="s">
        <v>21</v>
      </c>
      <c r="V1166">
        <v>0.99453060447899999</v>
      </c>
      <c r="W1166" s="1" t="s">
        <v>22</v>
      </c>
      <c r="X1166">
        <v>0.90232304884799996</v>
      </c>
      <c r="Y1166" s="1" t="s">
        <v>22</v>
      </c>
      <c r="Z1166">
        <v>8.1948606109499998E-227</v>
      </c>
      <c r="AA1166" s="1" t="s">
        <v>21</v>
      </c>
      <c r="AB1166">
        <v>7.9182387500800008E-229</v>
      </c>
      <c r="AC1166" s="1" t="s">
        <v>21</v>
      </c>
      <c r="AD1166">
        <v>0</v>
      </c>
      <c r="AE1166" s="1" t="s">
        <v>21</v>
      </c>
      <c r="AF1166">
        <v>1.8483609557999999E-4</v>
      </c>
      <c r="AG1166" s="1" t="s">
        <v>21</v>
      </c>
      <c r="AH1166">
        <v>0</v>
      </c>
      <c r="AI1166" s="1" t="s">
        <v>21</v>
      </c>
      <c r="AJ1166" s="1" t="s">
        <v>64</v>
      </c>
    </row>
    <row r="1167" spans="1:36" hidden="1" x14ac:dyDescent="0.25">
      <c r="A1167" s="1" t="s">
        <v>147</v>
      </c>
      <c r="B1167" s="1" t="s">
        <v>62</v>
      </c>
      <c r="C1167" s="1" t="s">
        <v>34</v>
      </c>
      <c r="D1167" s="1" t="s">
        <v>74</v>
      </c>
      <c r="E1167">
        <v>6</v>
      </c>
      <c r="F1167">
        <v>1.7054090460599999E-223</v>
      </c>
      <c r="G1167" s="1" t="s">
        <v>21</v>
      </c>
      <c r="H1167">
        <v>2.2890484907E-208</v>
      </c>
      <c r="I1167" s="1" t="s">
        <v>21</v>
      </c>
      <c r="J1167">
        <v>0</v>
      </c>
      <c r="K1167" s="1" t="s">
        <v>21</v>
      </c>
      <c r="L1167">
        <v>0.13068561568199999</v>
      </c>
      <c r="M1167" s="1" t="s">
        <v>22</v>
      </c>
      <c r="N1167">
        <v>0.76995863033900003</v>
      </c>
      <c r="O1167" s="1" t="s">
        <v>22</v>
      </c>
      <c r="P1167">
        <v>2.2215589668499999E-29</v>
      </c>
      <c r="Q1167" s="1" t="s">
        <v>21</v>
      </c>
      <c r="R1167">
        <v>0.99999993371399998</v>
      </c>
      <c r="S1167" s="1" t="s">
        <v>22</v>
      </c>
      <c r="T1167">
        <v>9.0002697994699998E-7</v>
      </c>
      <c r="U1167" s="1" t="s">
        <v>21</v>
      </c>
      <c r="V1167">
        <v>0.99479069773100004</v>
      </c>
      <c r="W1167" s="1" t="s">
        <v>22</v>
      </c>
      <c r="X1167">
        <v>0.25454206483500003</v>
      </c>
      <c r="Y1167" s="1" t="s">
        <v>22</v>
      </c>
      <c r="Z1167">
        <v>5.7594277960300001E-226</v>
      </c>
      <c r="AA1167" s="1" t="s">
        <v>21</v>
      </c>
      <c r="AB1167">
        <v>9.12107996682E-228</v>
      </c>
      <c r="AC1167" s="1" t="s">
        <v>21</v>
      </c>
      <c r="AD1167">
        <v>0</v>
      </c>
      <c r="AE1167" s="1" t="s">
        <v>21</v>
      </c>
      <c r="AF1167">
        <v>5.5130133644300005E-13</v>
      </c>
      <c r="AG1167" s="1" t="s">
        <v>21</v>
      </c>
      <c r="AH1167">
        <v>0.166666666667</v>
      </c>
      <c r="AI1167" s="1" t="s">
        <v>22</v>
      </c>
      <c r="AJ1167" s="1" t="s">
        <v>64</v>
      </c>
    </row>
    <row r="1168" spans="1:36" hidden="1" x14ac:dyDescent="0.25">
      <c r="A1168" s="1" t="s">
        <v>147</v>
      </c>
      <c r="B1168" s="1" t="s">
        <v>62</v>
      </c>
      <c r="C1168" s="1" t="s">
        <v>34</v>
      </c>
      <c r="D1168" s="1" t="s">
        <v>161</v>
      </c>
      <c r="E1168">
        <v>6</v>
      </c>
      <c r="F1168">
        <v>2.7952833505999999E-215</v>
      </c>
      <c r="G1168" s="1" t="s">
        <v>21</v>
      </c>
      <c r="H1168">
        <v>6.9651860302600007E-201</v>
      </c>
      <c r="I1168" s="1" t="s">
        <v>21</v>
      </c>
      <c r="J1168">
        <v>0</v>
      </c>
      <c r="K1168" s="1" t="s">
        <v>21</v>
      </c>
      <c r="L1168">
        <v>0.453437204087</v>
      </c>
      <c r="M1168" s="1" t="s">
        <v>22</v>
      </c>
      <c r="N1168">
        <v>0.76475541321899998</v>
      </c>
      <c r="O1168" s="1" t="s">
        <v>22</v>
      </c>
      <c r="P1168">
        <v>1.08438789977E-34</v>
      </c>
      <c r="Q1168" s="1" t="s">
        <v>21</v>
      </c>
      <c r="R1168">
        <v>0.99999999712800003</v>
      </c>
      <c r="S1168" s="1" t="s">
        <v>22</v>
      </c>
      <c r="T1168">
        <v>8.7629240993100001E-8</v>
      </c>
      <c r="U1168" s="1" t="s">
        <v>21</v>
      </c>
      <c r="V1168">
        <v>0.99631395175699999</v>
      </c>
      <c r="W1168" s="1" t="s">
        <v>22</v>
      </c>
      <c r="X1168">
        <v>0.93432314821399998</v>
      </c>
      <c r="Y1168" s="1" t="s">
        <v>22</v>
      </c>
      <c r="Z1168">
        <v>1.7325985822299999E-218</v>
      </c>
      <c r="AA1168" s="1" t="s">
        <v>21</v>
      </c>
      <c r="AB1168">
        <v>1.65161964449E-220</v>
      </c>
      <c r="AC1168" s="1" t="s">
        <v>21</v>
      </c>
      <c r="AD1168">
        <v>0</v>
      </c>
      <c r="AE1168" s="1" t="s">
        <v>21</v>
      </c>
      <c r="AF1168">
        <v>5.7468365793599999E-5</v>
      </c>
      <c r="AG1168" s="1" t="s">
        <v>21</v>
      </c>
      <c r="AH1168">
        <v>0.27247463045699999</v>
      </c>
      <c r="AI1168" s="1" t="s">
        <v>22</v>
      </c>
      <c r="AJ1168" s="1" t="s">
        <v>64</v>
      </c>
    </row>
    <row r="1169" spans="1:36" hidden="1" x14ac:dyDescent="0.25">
      <c r="A1169" s="1" t="s">
        <v>147</v>
      </c>
      <c r="B1169" s="1" t="s">
        <v>62</v>
      </c>
      <c r="C1169" s="1" t="s">
        <v>34</v>
      </c>
      <c r="D1169" s="1" t="s">
        <v>150</v>
      </c>
      <c r="E1169">
        <v>7</v>
      </c>
      <c r="F1169">
        <v>5.9763127628899997E-213</v>
      </c>
      <c r="G1169" s="1" t="s">
        <v>21</v>
      </c>
      <c r="H1169">
        <v>1.8082594121599999E-194</v>
      </c>
      <c r="I1169" s="1" t="s">
        <v>21</v>
      </c>
      <c r="J1169">
        <v>0</v>
      </c>
      <c r="K1169" s="1" t="s">
        <v>21</v>
      </c>
      <c r="L1169">
        <v>0.42074336454200001</v>
      </c>
      <c r="M1169" s="1" t="s">
        <v>22</v>
      </c>
      <c r="N1169">
        <v>0.63023842449900003</v>
      </c>
      <c r="O1169" s="1" t="s">
        <v>22</v>
      </c>
      <c r="P1169">
        <v>1.3408907339599999E-26</v>
      </c>
      <c r="Q1169" s="1" t="s">
        <v>21</v>
      </c>
      <c r="R1169">
        <v>0.99999991966199997</v>
      </c>
      <c r="S1169" s="1" t="s">
        <v>22</v>
      </c>
      <c r="T1169">
        <v>1.4136332455299999E-4</v>
      </c>
      <c r="U1169" s="1" t="s">
        <v>21</v>
      </c>
      <c r="V1169">
        <v>0.99736481594000004</v>
      </c>
      <c r="W1169" s="1" t="s">
        <v>22</v>
      </c>
      <c r="X1169">
        <v>0.13228795157000001</v>
      </c>
      <c r="Y1169" s="1" t="s">
        <v>22</v>
      </c>
      <c r="Z1169">
        <v>8.0386479128899998E-216</v>
      </c>
      <c r="AA1169" s="1" t="s">
        <v>21</v>
      </c>
      <c r="AB1169">
        <v>2.23939282239E-218</v>
      </c>
      <c r="AC1169" s="1" t="s">
        <v>21</v>
      </c>
      <c r="AD1169">
        <v>0</v>
      </c>
      <c r="AE1169" s="1" t="s">
        <v>21</v>
      </c>
      <c r="AF1169">
        <v>0.35798974429699998</v>
      </c>
      <c r="AG1169" s="1" t="s">
        <v>22</v>
      </c>
      <c r="AH1169">
        <v>7.5377836144399996E-2</v>
      </c>
      <c r="AI1169" s="1" t="s">
        <v>22</v>
      </c>
      <c r="AJ1169" s="1" t="s">
        <v>64</v>
      </c>
    </row>
    <row r="1170" spans="1:36" hidden="1" x14ac:dyDescent="0.25">
      <c r="A1170" s="1" t="s">
        <v>147</v>
      </c>
      <c r="B1170" s="1" t="s">
        <v>62</v>
      </c>
      <c r="C1170" s="1" t="s">
        <v>34</v>
      </c>
      <c r="D1170" s="1" t="s">
        <v>159</v>
      </c>
      <c r="E1170">
        <v>6</v>
      </c>
      <c r="F1170">
        <v>1.5179659475100001E-209</v>
      </c>
      <c r="G1170" s="1" t="s">
        <v>21</v>
      </c>
      <c r="H1170">
        <v>3.4580181742900002E-193</v>
      </c>
      <c r="I1170" s="1" t="s">
        <v>21</v>
      </c>
      <c r="J1170">
        <v>0</v>
      </c>
      <c r="K1170" s="1" t="s">
        <v>21</v>
      </c>
      <c r="L1170">
        <v>0.18107581500299999</v>
      </c>
      <c r="M1170" s="1" t="s">
        <v>22</v>
      </c>
      <c r="N1170">
        <v>0.95498892455499995</v>
      </c>
      <c r="O1170" s="1" t="s">
        <v>22</v>
      </c>
      <c r="P1170">
        <v>7.1894227211699996E-33</v>
      </c>
      <c r="Q1170" s="1" t="s">
        <v>21</v>
      </c>
      <c r="R1170">
        <v>0.99999999624900004</v>
      </c>
      <c r="S1170" s="1" t="s">
        <v>22</v>
      </c>
      <c r="T1170">
        <v>4.31350646827E-4</v>
      </c>
      <c r="U1170" s="1" t="s">
        <v>21</v>
      </c>
      <c r="V1170">
        <v>0.99688212464100001</v>
      </c>
      <c r="W1170" s="1" t="s">
        <v>22</v>
      </c>
      <c r="X1170">
        <v>4.03679755536E-2</v>
      </c>
      <c r="Y1170" s="1" t="s">
        <v>22</v>
      </c>
      <c r="Z1170">
        <v>5.2702092297000003E-213</v>
      </c>
      <c r="AA1170" s="1" t="s">
        <v>21</v>
      </c>
      <c r="AB1170">
        <v>1.98408810432E-215</v>
      </c>
      <c r="AC1170" s="1" t="s">
        <v>21</v>
      </c>
      <c r="AD1170">
        <v>0</v>
      </c>
      <c r="AE1170" s="1" t="s">
        <v>21</v>
      </c>
      <c r="AF1170">
        <v>1.1400408376699999E-3</v>
      </c>
      <c r="AG1170" s="1" t="s">
        <v>21</v>
      </c>
      <c r="AH1170">
        <v>0.18257418583500001</v>
      </c>
      <c r="AI1170" s="1" t="s">
        <v>22</v>
      </c>
      <c r="AJ1170" s="1" t="s">
        <v>64</v>
      </c>
    </row>
    <row r="1171" spans="1:36" hidden="1" x14ac:dyDescent="0.25">
      <c r="A1171" s="1" t="s">
        <v>147</v>
      </c>
      <c r="B1171" s="1" t="s">
        <v>62</v>
      </c>
      <c r="C1171" s="1" t="s">
        <v>34</v>
      </c>
      <c r="D1171" s="1" t="s">
        <v>151</v>
      </c>
      <c r="E1171">
        <v>7</v>
      </c>
      <c r="F1171">
        <v>7.2500129898599998E-249</v>
      </c>
      <c r="G1171" s="1" t="s">
        <v>21</v>
      </c>
      <c r="H1171">
        <v>6.3292036036700004E-217</v>
      </c>
      <c r="I1171" s="1" t="s">
        <v>21</v>
      </c>
      <c r="J1171">
        <v>0</v>
      </c>
      <c r="K1171" s="1" t="s">
        <v>21</v>
      </c>
      <c r="L1171">
        <v>5.60222312727E-2</v>
      </c>
      <c r="M1171" s="1" t="s">
        <v>22</v>
      </c>
      <c r="N1171">
        <v>0.92983503851799998</v>
      </c>
      <c r="O1171" s="1" t="s">
        <v>22</v>
      </c>
      <c r="P1171">
        <v>3.7366292564499998E-33</v>
      </c>
      <c r="Q1171" s="1" t="s">
        <v>21</v>
      </c>
      <c r="R1171">
        <v>1.00000000014</v>
      </c>
      <c r="S1171" s="1" t="s">
        <v>22</v>
      </c>
      <c r="T1171">
        <v>2.7010433664799998E-9</v>
      </c>
      <c r="U1171" s="1" t="s">
        <v>21</v>
      </c>
      <c r="V1171">
        <v>0.99625942275900004</v>
      </c>
      <c r="W1171" s="1" t="s">
        <v>22</v>
      </c>
      <c r="X1171">
        <v>2.9253926764200001E-2</v>
      </c>
      <c r="Y1171" s="1" t="s">
        <v>22</v>
      </c>
      <c r="Z1171">
        <v>3.0512138946899999E-252</v>
      </c>
      <c r="AA1171" s="1" t="s">
        <v>21</v>
      </c>
      <c r="AB1171">
        <v>7.9953211847399993E-257</v>
      </c>
      <c r="AC1171" s="1" t="s">
        <v>21</v>
      </c>
      <c r="AD1171">
        <v>0</v>
      </c>
      <c r="AE1171" s="1" t="s">
        <v>21</v>
      </c>
      <c r="AF1171">
        <v>1.3652963426700001E-2</v>
      </c>
      <c r="AG1171" s="1" t="s">
        <v>22</v>
      </c>
      <c r="AH1171">
        <v>3.3709993123199999E-2</v>
      </c>
      <c r="AI1171" s="1" t="s">
        <v>22</v>
      </c>
      <c r="AJ1171" s="1" t="s">
        <v>64</v>
      </c>
    </row>
    <row r="1172" spans="1:36" hidden="1" x14ac:dyDescent="0.25">
      <c r="A1172" s="1" t="s">
        <v>147</v>
      </c>
      <c r="B1172" s="1" t="s">
        <v>62</v>
      </c>
      <c r="C1172" s="1" t="s">
        <v>34</v>
      </c>
      <c r="D1172" s="1" t="s">
        <v>23</v>
      </c>
      <c r="E1172">
        <v>4</v>
      </c>
      <c r="F1172">
        <v>7.8802028361400009E-239</v>
      </c>
      <c r="G1172" s="1" t="s">
        <v>21</v>
      </c>
      <c r="H1172">
        <v>5.8509552733700004E-216</v>
      </c>
      <c r="I1172" s="1" t="s">
        <v>21</v>
      </c>
      <c r="J1172">
        <v>0</v>
      </c>
      <c r="K1172" s="1" t="s">
        <v>21</v>
      </c>
      <c r="L1172">
        <v>4.0015124550700004E-3</v>
      </c>
      <c r="M1172" s="1" t="s">
        <v>21</v>
      </c>
      <c r="N1172">
        <v>0.16975417088299999</v>
      </c>
      <c r="O1172" s="1" t="s">
        <v>22</v>
      </c>
      <c r="P1172">
        <v>6.8373160301100003E-29</v>
      </c>
      <c r="Q1172" s="1" t="s">
        <v>21</v>
      </c>
      <c r="R1172">
        <v>0.99999945419199998</v>
      </c>
      <c r="S1172" s="1" t="s">
        <v>22</v>
      </c>
      <c r="T1172">
        <v>9.1487091226099998E-12</v>
      </c>
      <c r="U1172" s="1" t="s">
        <v>21</v>
      </c>
      <c r="V1172">
        <v>0.99425991500300004</v>
      </c>
      <c r="W1172" s="1" t="s">
        <v>22</v>
      </c>
      <c r="X1172">
        <v>0.906468875259</v>
      </c>
      <c r="Y1172" s="1" t="s">
        <v>22</v>
      </c>
      <c r="Z1172">
        <v>1.9290513475000001E-242</v>
      </c>
      <c r="AA1172" s="1" t="s">
        <v>21</v>
      </c>
      <c r="AB1172">
        <v>4.3742307547500002E-245</v>
      </c>
      <c r="AC1172" s="1" t="s">
        <v>21</v>
      </c>
      <c r="AD1172">
        <v>0</v>
      </c>
      <c r="AE1172" s="1" t="s">
        <v>21</v>
      </c>
      <c r="AF1172">
        <v>1.47472442462E-5</v>
      </c>
      <c r="AG1172" s="1" t="s">
        <v>21</v>
      </c>
      <c r="AH1172">
        <v>0</v>
      </c>
      <c r="AI1172" s="1" t="s">
        <v>21</v>
      </c>
      <c r="AJ1172" s="1" t="s">
        <v>64</v>
      </c>
    </row>
    <row r="1173" spans="1:36" hidden="1" x14ac:dyDescent="0.25">
      <c r="A1173" s="1" t="s">
        <v>147</v>
      </c>
      <c r="B1173" s="1" t="s">
        <v>62</v>
      </c>
      <c r="C1173" s="1" t="s">
        <v>34</v>
      </c>
      <c r="D1173" s="1" t="s">
        <v>152</v>
      </c>
      <c r="E1173">
        <v>5</v>
      </c>
      <c r="F1173">
        <v>4.80021846978E-204</v>
      </c>
      <c r="G1173" s="1" t="s">
        <v>21</v>
      </c>
      <c r="H1173">
        <v>6.3549002330000004E-184</v>
      </c>
      <c r="I1173" s="1" t="s">
        <v>21</v>
      </c>
      <c r="J1173">
        <v>0</v>
      </c>
      <c r="K1173" s="1" t="s">
        <v>21</v>
      </c>
      <c r="L1173">
        <v>6.8227141400499999E-2</v>
      </c>
      <c r="M1173" s="1" t="s">
        <v>22</v>
      </c>
      <c r="N1173">
        <v>0.18426268957700001</v>
      </c>
      <c r="O1173" s="1" t="s">
        <v>22</v>
      </c>
      <c r="P1173">
        <v>2.0341407711599999E-37</v>
      </c>
      <c r="Q1173" s="1" t="s">
        <v>21</v>
      </c>
      <c r="R1173">
        <v>0.99999990522500004</v>
      </c>
      <c r="S1173" s="1" t="s">
        <v>22</v>
      </c>
      <c r="T1173">
        <v>3.0965026346700003E-8</v>
      </c>
      <c r="U1173" s="1" t="s">
        <v>21</v>
      </c>
      <c r="V1173">
        <v>0.99604524071599998</v>
      </c>
      <c r="W1173" s="1" t="s">
        <v>22</v>
      </c>
      <c r="X1173">
        <v>0.69525307885499998</v>
      </c>
      <c r="Y1173" s="1" t="s">
        <v>22</v>
      </c>
      <c r="Z1173">
        <v>7.2505924944600003E-206</v>
      </c>
      <c r="AA1173" s="1" t="s">
        <v>21</v>
      </c>
      <c r="AB1173">
        <v>2.2850783510099999E-208</v>
      </c>
      <c r="AC1173" s="1" t="s">
        <v>21</v>
      </c>
      <c r="AD1173">
        <v>0</v>
      </c>
      <c r="AE1173" s="1" t="s">
        <v>21</v>
      </c>
      <c r="AF1173">
        <v>2.2767430319299998E-3</v>
      </c>
      <c r="AG1173" s="1" t="s">
        <v>21</v>
      </c>
      <c r="AH1173">
        <v>0</v>
      </c>
      <c r="AI1173" s="1" t="s">
        <v>21</v>
      </c>
      <c r="AJ1173" s="1" t="s">
        <v>64</v>
      </c>
    </row>
    <row r="1174" spans="1:36" hidden="1" x14ac:dyDescent="0.25">
      <c r="A1174" s="1" t="s">
        <v>147</v>
      </c>
      <c r="B1174" s="1" t="s">
        <v>62</v>
      </c>
      <c r="C1174" s="1" t="s">
        <v>34</v>
      </c>
      <c r="D1174" s="1" t="s">
        <v>67</v>
      </c>
      <c r="E1174">
        <v>5</v>
      </c>
      <c r="F1174">
        <v>2.7473251668799999E-214</v>
      </c>
      <c r="G1174" s="1" t="s">
        <v>21</v>
      </c>
      <c r="H1174">
        <v>2.16011947111E-190</v>
      </c>
      <c r="I1174" s="1" t="s">
        <v>21</v>
      </c>
      <c r="J1174">
        <v>0</v>
      </c>
      <c r="K1174" s="1" t="s">
        <v>21</v>
      </c>
      <c r="L1174">
        <v>0.19750617194100001</v>
      </c>
      <c r="M1174" s="1" t="s">
        <v>22</v>
      </c>
      <c r="N1174">
        <v>1.83036996005E-2</v>
      </c>
      <c r="O1174" s="1" t="s">
        <v>22</v>
      </c>
      <c r="P1174">
        <v>1.34948126325E-30</v>
      </c>
      <c r="Q1174" s="1" t="s">
        <v>21</v>
      </c>
      <c r="R1174">
        <v>0.99999994575700002</v>
      </c>
      <c r="S1174" s="1" t="s">
        <v>22</v>
      </c>
      <c r="T1174">
        <v>2.9189377375000001E-5</v>
      </c>
      <c r="U1174" s="1" t="s">
        <v>21</v>
      </c>
      <c r="V1174">
        <v>0.99623337779900001</v>
      </c>
      <c r="W1174" s="1" t="s">
        <v>22</v>
      </c>
      <c r="X1174">
        <v>0.93865569467900001</v>
      </c>
      <c r="Y1174" s="1" t="s">
        <v>22</v>
      </c>
      <c r="Z1174">
        <v>3.70364457936E-215</v>
      </c>
      <c r="AA1174" s="1" t="s">
        <v>21</v>
      </c>
      <c r="AB1174">
        <v>3.93147038977E-217</v>
      </c>
      <c r="AC1174" s="1" t="s">
        <v>21</v>
      </c>
      <c r="AD1174">
        <v>0</v>
      </c>
      <c r="AE1174" s="1" t="s">
        <v>21</v>
      </c>
      <c r="AF1174">
        <v>5.3702621680599997E-3</v>
      </c>
      <c r="AG1174" s="1" t="s">
        <v>21</v>
      </c>
      <c r="AH1174">
        <v>0</v>
      </c>
      <c r="AI1174" s="1" t="s">
        <v>21</v>
      </c>
      <c r="AJ1174" s="1" t="s">
        <v>64</v>
      </c>
    </row>
    <row r="1175" spans="1:36" hidden="1" x14ac:dyDescent="0.25">
      <c r="A1175" s="1" t="s">
        <v>147</v>
      </c>
      <c r="B1175" s="1" t="s">
        <v>62</v>
      </c>
      <c r="C1175" s="1" t="s">
        <v>34</v>
      </c>
      <c r="D1175" s="1" t="s">
        <v>162</v>
      </c>
      <c r="E1175">
        <v>6</v>
      </c>
      <c r="F1175">
        <v>3.0957851272700001E-203</v>
      </c>
      <c r="G1175" s="1" t="s">
        <v>21</v>
      </c>
      <c r="H1175">
        <v>1.2585906743099999E-189</v>
      </c>
      <c r="I1175" s="1" t="s">
        <v>21</v>
      </c>
      <c r="J1175">
        <v>0</v>
      </c>
      <c r="K1175" s="1" t="s">
        <v>21</v>
      </c>
      <c r="L1175">
        <v>1.1309196552500001E-3</v>
      </c>
      <c r="M1175" s="1" t="s">
        <v>21</v>
      </c>
      <c r="N1175">
        <v>7.1123508159600002E-2</v>
      </c>
      <c r="O1175" s="1" t="s">
        <v>22</v>
      </c>
      <c r="P1175">
        <v>2.12563668876E-44</v>
      </c>
      <c r="Q1175" s="1" t="s">
        <v>21</v>
      </c>
      <c r="R1175">
        <v>1.0000000011700001</v>
      </c>
      <c r="S1175" s="1" t="s">
        <v>22</v>
      </c>
      <c r="T1175">
        <v>2.79361152094E-12</v>
      </c>
      <c r="U1175" s="1" t="s">
        <v>21</v>
      </c>
      <c r="V1175">
        <v>0.99363969663700002</v>
      </c>
      <c r="W1175" s="1" t="s">
        <v>22</v>
      </c>
      <c r="X1175">
        <v>0.67874503301300004</v>
      </c>
      <c r="Y1175" s="1" t="s">
        <v>22</v>
      </c>
      <c r="Z1175">
        <v>2.5288144008600002E-206</v>
      </c>
      <c r="AA1175" s="1" t="s">
        <v>21</v>
      </c>
      <c r="AB1175">
        <v>1.6134560456000001E-208</v>
      </c>
      <c r="AC1175" s="1" t="s">
        <v>21</v>
      </c>
      <c r="AD1175">
        <v>0</v>
      </c>
      <c r="AE1175" s="1" t="s">
        <v>21</v>
      </c>
      <c r="AF1175">
        <v>2.8600151427500001E-2</v>
      </c>
      <c r="AG1175" s="1" t="s">
        <v>22</v>
      </c>
      <c r="AH1175">
        <v>4.8795003647399998E-2</v>
      </c>
      <c r="AI1175" s="1" t="s">
        <v>22</v>
      </c>
      <c r="AJ1175" s="1" t="s">
        <v>64</v>
      </c>
    </row>
    <row r="1176" spans="1:36" hidden="1" x14ac:dyDescent="0.25">
      <c r="A1176" s="1" t="s">
        <v>147</v>
      </c>
      <c r="B1176" s="1" t="s">
        <v>62</v>
      </c>
      <c r="C1176" s="1" t="s">
        <v>34</v>
      </c>
      <c r="D1176" s="1" t="s">
        <v>153</v>
      </c>
      <c r="E1176">
        <v>5</v>
      </c>
      <c r="F1176">
        <v>6.2800716111800001E-199</v>
      </c>
      <c r="G1176" s="1" t="s">
        <v>21</v>
      </c>
      <c r="H1176">
        <v>1.13276567181E-179</v>
      </c>
      <c r="I1176" s="1" t="s">
        <v>21</v>
      </c>
      <c r="J1176">
        <v>0</v>
      </c>
      <c r="K1176" s="1" t="s">
        <v>21</v>
      </c>
      <c r="L1176">
        <v>4.61271223124E-3</v>
      </c>
      <c r="M1176" s="1" t="s">
        <v>21</v>
      </c>
      <c r="N1176">
        <v>0.81064148839600003</v>
      </c>
      <c r="O1176" s="1" t="s">
        <v>22</v>
      </c>
      <c r="P1176">
        <v>4.2923054529199999E-26</v>
      </c>
      <c r="Q1176" s="1" t="s">
        <v>21</v>
      </c>
      <c r="R1176">
        <v>0.99999999889699998</v>
      </c>
      <c r="S1176" s="1" t="s">
        <v>22</v>
      </c>
      <c r="T1176">
        <v>5.8539483459899999E-5</v>
      </c>
      <c r="U1176" s="1" t="s">
        <v>21</v>
      </c>
      <c r="V1176">
        <v>0.99623381964699997</v>
      </c>
      <c r="W1176" s="1" t="s">
        <v>22</v>
      </c>
      <c r="X1176">
        <v>0.231996469623</v>
      </c>
      <c r="Y1176" s="1" t="s">
        <v>22</v>
      </c>
      <c r="Z1176">
        <v>1.81684557805E-197</v>
      </c>
      <c r="AA1176" s="1" t="s">
        <v>21</v>
      </c>
      <c r="AB1176">
        <v>1.29541146653E-199</v>
      </c>
      <c r="AC1176" s="1" t="s">
        <v>21</v>
      </c>
      <c r="AD1176">
        <v>0</v>
      </c>
      <c r="AE1176" s="1" t="s">
        <v>21</v>
      </c>
      <c r="AF1176">
        <v>8.2498113985100005E-4</v>
      </c>
      <c r="AG1176" s="1" t="s">
        <v>21</v>
      </c>
      <c r="AH1176">
        <v>4.8621663832599998E-2</v>
      </c>
      <c r="AI1176" s="1" t="s">
        <v>22</v>
      </c>
      <c r="AJ1176" s="1" t="s">
        <v>64</v>
      </c>
    </row>
    <row r="1177" spans="1:36" hidden="1" x14ac:dyDescent="0.25">
      <c r="A1177" s="1" t="s">
        <v>147</v>
      </c>
      <c r="B1177" s="1" t="s">
        <v>62</v>
      </c>
      <c r="C1177" s="1" t="s">
        <v>34</v>
      </c>
      <c r="D1177" s="1" t="s">
        <v>154</v>
      </c>
      <c r="E1177">
        <v>6</v>
      </c>
      <c r="F1177">
        <v>5.4141125520600002E-214</v>
      </c>
      <c r="G1177" s="1" t="s">
        <v>21</v>
      </c>
      <c r="H1177">
        <v>4.7769276807599998E-192</v>
      </c>
      <c r="I1177" s="1" t="s">
        <v>21</v>
      </c>
      <c r="J1177">
        <v>0</v>
      </c>
      <c r="K1177" s="1" t="s">
        <v>21</v>
      </c>
      <c r="L1177">
        <v>7.3028709533599995E-2</v>
      </c>
      <c r="M1177" s="1" t="s">
        <v>22</v>
      </c>
      <c r="N1177">
        <v>0.46153322270500002</v>
      </c>
      <c r="O1177" s="1" t="s">
        <v>22</v>
      </c>
      <c r="P1177">
        <v>7.9269689140799998E-30</v>
      </c>
      <c r="Q1177" s="1" t="s">
        <v>21</v>
      </c>
      <c r="R1177">
        <v>0.99999998145000002</v>
      </c>
      <c r="S1177" s="1" t="s">
        <v>22</v>
      </c>
      <c r="T1177">
        <v>7.5487867235700003E-11</v>
      </c>
      <c r="U1177" s="1" t="s">
        <v>21</v>
      </c>
      <c r="V1177">
        <v>0.99482806650099997</v>
      </c>
      <c r="W1177" s="1" t="s">
        <v>22</v>
      </c>
      <c r="X1177">
        <v>0.48367112355399999</v>
      </c>
      <c r="Y1177" s="1" t="s">
        <v>22</v>
      </c>
      <c r="Z1177">
        <v>2.0734505017799999E-218</v>
      </c>
      <c r="AA1177" s="1" t="s">
        <v>21</v>
      </c>
      <c r="AB1177">
        <v>4.3506826618799999E-222</v>
      </c>
      <c r="AC1177" s="1" t="s">
        <v>21</v>
      </c>
      <c r="AD1177">
        <v>0</v>
      </c>
      <c r="AE1177" s="1" t="s">
        <v>21</v>
      </c>
      <c r="AF1177">
        <v>2.69676997345E-2</v>
      </c>
      <c r="AG1177" s="1" t="s">
        <v>22</v>
      </c>
      <c r="AH1177">
        <v>0</v>
      </c>
      <c r="AI1177" s="1" t="s">
        <v>21</v>
      </c>
      <c r="AJ1177" s="1" t="s">
        <v>64</v>
      </c>
    </row>
    <row r="1178" spans="1:36" hidden="1" x14ac:dyDescent="0.25">
      <c r="A1178" s="1" t="s">
        <v>147</v>
      </c>
      <c r="B1178" s="1" t="s">
        <v>62</v>
      </c>
      <c r="C1178" s="1" t="s">
        <v>34</v>
      </c>
      <c r="D1178" s="1" t="s">
        <v>155</v>
      </c>
      <c r="E1178">
        <v>7</v>
      </c>
      <c r="F1178">
        <v>9.8176676235899991E-252</v>
      </c>
      <c r="G1178" s="1" t="s">
        <v>21</v>
      </c>
      <c r="H1178">
        <v>3.4732818685100002E-235</v>
      </c>
      <c r="I1178" s="1" t="s">
        <v>21</v>
      </c>
      <c r="J1178">
        <v>0</v>
      </c>
      <c r="K1178" s="1" t="s">
        <v>21</v>
      </c>
      <c r="L1178">
        <v>2.30429811042E-2</v>
      </c>
      <c r="M1178" s="1" t="s">
        <v>22</v>
      </c>
      <c r="N1178">
        <v>0.98175006530200004</v>
      </c>
      <c r="O1178" s="1" t="s">
        <v>22</v>
      </c>
      <c r="P1178">
        <v>9.5681921644199998E-32</v>
      </c>
      <c r="Q1178" s="1" t="s">
        <v>21</v>
      </c>
      <c r="R1178">
        <v>0.99999782377099999</v>
      </c>
      <c r="S1178" s="1" t="s">
        <v>22</v>
      </c>
      <c r="T1178">
        <v>4.9567216543699998E-7</v>
      </c>
      <c r="U1178" s="1" t="s">
        <v>21</v>
      </c>
      <c r="V1178">
        <v>0.99589760044599995</v>
      </c>
      <c r="W1178" s="1" t="s">
        <v>22</v>
      </c>
      <c r="X1178">
        <v>0.337614653614</v>
      </c>
      <c r="Y1178" s="1" t="s">
        <v>22</v>
      </c>
      <c r="Z1178">
        <v>2.91178534871E-255</v>
      </c>
      <c r="AA1178" s="1" t="s">
        <v>21</v>
      </c>
      <c r="AB1178">
        <v>3.7991434006900002E-259</v>
      </c>
      <c r="AC1178" s="1" t="s">
        <v>21</v>
      </c>
      <c r="AD1178">
        <v>0</v>
      </c>
      <c r="AE1178" s="1" t="s">
        <v>21</v>
      </c>
      <c r="AF1178">
        <v>6.55804747124E-2</v>
      </c>
      <c r="AG1178" s="1" t="s">
        <v>22</v>
      </c>
      <c r="AH1178">
        <v>3.2274861218400001E-2</v>
      </c>
      <c r="AI1178" s="1" t="s">
        <v>22</v>
      </c>
      <c r="AJ1178" s="1" t="s">
        <v>64</v>
      </c>
    </row>
    <row r="1179" spans="1:36" hidden="1" x14ac:dyDescent="0.25">
      <c r="A1179" s="1" t="s">
        <v>147</v>
      </c>
      <c r="B1179" s="1" t="s">
        <v>62</v>
      </c>
      <c r="C1179" s="1" t="s">
        <v>35</v>
      </c>
      <c r="D1179" s="1" t="s">
        <v>156</v>
      </c>
      <c r="E1179">
        <v>7</v>
      </c>
      <c r="F1179">
        <v>5.2857819831600003E-275</v>
      </c>
      <c r="G1179" s="1" t="s">
        <v>21</v>
      </c>
      <c r="H1179">
        <v>1.35365460343E-238</v>
      </c>
      <c r="I1179" s="1" t="s">
        <v>21</v>
      </c>
      <c r="J1179">
        <v>0</v>
      </c>
      <c r="K1179" s="1" t="s">
        <v>21</v>
      </c>
      <c r="L1179">
        <v>2.9993589332200001E-2</v>
      </c>
      <c r="M1179" s="1" t="s">
        <v>22</v>
      </c>
      <c r="N1179">
        <v>0.99572533334900004</v>
      </c>
      <c r="O1179" s="1" t="s">
        <v>22</v>
      </c>
      <c r="P1179">
        <v>1.6013986433799999E-41</v>
      </c>
      <c r="Q1179" s="1" t="s">
        <v>21</v>
      </c>
      <c r="R1179">
        <v>0.99998233902900002</v>
      </c>
      <c r="S1179" s="1" t="s">
        <v>22</v>
      </c>
      <c r="T1179">
        <v>9.2249243313399997E-6</v>
      </c>
      <c r="U1179" s="1" t="s">
        <v>21</v>
      </c>
      <c r="V1179">
        <v>0.99692819982199998</v>
      </c>
      <c r="W1179" s="1" t="s">
        <v>22</v>
      </c>
      <c r="X1179">
        <v>0.92487906186699997</v>
      </c>
      <c r="Y1179" s="1" t="s">
        <v>22</v>
      </c>
      <c r="Z1179">
        <v>7.2125038908499997E-279</v>
      </c>
      <c r="AA1179" s="1" t="s">
        <v>21</v>
      </c>
      <c r="AB1179">
        <v>1.7256872777100001E-280</v>
      </c>
      <c r="AC1179" s="1" t="s">
        <v>21</v>
      </c>
      <c r="AD1179">
        <v>0</v>
      </c>
      <c r="AE1179" s="1" t="s">
        <v>21</v>
      </c>
      <c r="AF1179">
        <v>0.44783579512799998</v>
      </c>
      <c r="AG1179" s="1" t="s">
        <v>22</v>
      </c>
      <c r="AH1179">
        <v>0.32274861218400003</v>
      </c>
      <c r="AI1179" s="1" t="s">
        <v>22</v>
      </c>
      <c r="AJ1179" s="1" t="s">
        <v>64</v>
      </c>
    </row>
    <row r="1180" spans="1:36" hidden="1" x14ac:dyDescent="0.25">
      <c r="A1180" s="1" t="s">
        <v>147</v>
      </c>
      <c r="B1180" s="1" t="s">
        <v>62</v>
      </c>
      <c r="C1180" s="1" t="s">
        <v>35</v>
      </c>
      <c r="D1180" s="1" t="s">
        <v>70</v>
      </c>
      <c r="E1180">
        <v>4</v>
      </c>
      <c r="F1180">
        <v>8.7848007929400006E-225</v>
      </c>
      <c r="G1180" s="1" t="s">
        <v>21</v>
      </c>
      <c r="H1180">
        <v>7.2062038159299998E-200</v>
      </c>
      <c r="I1180" s="1" t="s">
        <v>21</v>
      </c>
      <c r="J1180">
        <v>0</v>
      </c>
      <c r="K1180" s="1" t="s">
        <v>21</v>
      </c>
      <c r="L1180">
        <v>1.7429640352899999E-3</v>
      </c>
      <c r="M1180" s="1" t="s">
        <v>21</v>
      </c>
      <c r="N1180">
        <v>0.75453143664900002</v>
      </c>
      <c r="O1180" s="1" t="s">
        <v>22</v>
      </c>
      <c r="P1180">
        <v>1.5369836657700001E-32</v>
      </c>
      <c r="Q1180" s="1" t="s">
        <v>21</v>
      </c>
      <c r="R1180">
        <v>0.99999999874800005</v>
      </c>
      <c r="S1180" s="1" t="s">
        <v>22</v>
      </c>
      <c r="T1180">
        <v>1.33081456133E-6</v>
      </c>
      <c r="U1180" s="1" t="s">
        <v>21</v>
      </c>
      <c r="V1180">
        <v>0.994262261157</v>
      </c>
      <c r="W1180" s="1" t="s">
        <v>22</v>
      </c>
      <c r="X1180">
        <v>0.23683884783</v>
      </c>
      <c r="Y1180" s="1" t="s">
        <v>22</v>
      </c>
      <c r="Z1180">
        <v>6.4859767131499996E-230</v>
      </c>
      <c r="AA1180" s="1" t="s">
        <v>21</v>
      </c>
      <c r="AB1180">
        <v>7.9223619783500007E-232</v>
      </c>
      <c r="AC1180" s="1" t="s">
        <v>21</v>
      </c>
      <c r="AD1180">
        <v>0</v>
      </c>
      <c r="AE1180" s="1" t="s">
        <v>21</v>
      </c>
      <c r="AF1180">
        <v>5.25049492714E-6</v>
      </c>
      <c r="AG1180" s="1" t="s">
        <v>21</v>
      </c>
      <c r="AH1180">
        <v>0</v>
      </c>
      <c r="AI1180" s="1" t="s">
        <v>21</v>
      </c>
      <c r="AJ1180" s="1" t="s">
        <v>64</v>
      </c>
    </row>
    <row r="1181" spans="1:36" hidden="1" x14ac:dyDescent="0.25">
      <c r="A1181" s="1" t="s">
        <v>147</v>
      </c>
      <c r="B1181" s="1" t="s">
        <v>62</v>
      </c>
      <c r="C1181" s="1" t="s">
        <v>35</v>
      </c>
      <c r="D1181" s="1" t="s">
        <v>63</v>
      </c>
      <c r="E1181">
        <v>7</v>
      </c>
      <c r="F1181">
        <v>3.0563660758600003E-241</v>
      </c>
      <c r="G1181" s="1" t="s">
        <v>21</v>
      </c>
      <c r="H1181">
        <v>1.14217019381E-211</v>
      </c>
      <c r="I1181" s="1" t="s">
        <v>21</v>
      </c>
      <c r="J1181">
        <v>0</v>
      </c>
      <c r="K1181" s="1" t="s">
        <v>21</v>
      </c>
      <c r="L1181">
        <v>1.6397905828499999E-2</v>
      </c>
      <c r="M1181" s="1" t="s">
        <v>22</v>
      </c>
      <c r="N1181">
        <v>6.9459080120999994E-2</v>
      </c>
      <c r="O1181" s="1" t="s">
        <v>22</v>
      </c>
      <c r="P1181">
        <v>2.0050154470200001E-35</v>
      </c>
      <c r="Q1181" s="1" t="s">
        <v>21</v>
      </c>
      <c r="R1181">
        <v>0.99999990503400005</v>
      </c>
      <c r="S1181" s="1" t="s">
        <v>22</v>
      </c>
      <c r="T1181">
        <v>3.7239530605E-6</v>
      </c>
      <c r="U1181" s="1" t="s">
        <v>21</v>
      </c>
      <c r="V1181">
        <v>0.997363179514</v>
      </c>
      <c r="W1181" s="1" t="s">
        <v>22</v>
      </c>
      <c r="X1181">
        <v>0.16514615405399999</v>
      </c>
      <c r="Y1181" s="1" t="s">
        <v>22</v>
      </c>
      <c r="Z1181">
        <v>1.11648137651E-246</v>
      </c>
      <c r="AA1181" s="1" t="s">
        <v>21</v>
      </c>
      <c r="AB1181">
        <v>3.0805197262500002E-249</v>
      </c>
      <c r="AC1181" s="1" t="s">
        <v>21</v>
      </c>
      <c r="AD1181">
        <v>0</v>
      </c>
      <c r="AE1181" s="1" t="s">
        <v>21</v>
      </c>
      <c r="AF1181">
        <v>8.2760851469100005E-2</v>
      </c>
      <c r="AG1181" s="1" t="s">
        <v>22</v>
      </c>
      <c r="AH1181">
        <v>5.5555555555600003E-2</v>
      </c>
      <c r="AI1181" s="1" t="s">
        <v>22</v>
      </c>
      <c r="AJ1181" s="1" t="s">
        <v>64</v>
      </c>
    </row>
    <row r="1182" spans="1:36" hidden="1" x14ac:dyDescent="0.25">
      <c r="A1182" s="1" t="s">
        <v>147</v>
      </c>
      <c r="B1182" s="1" t="s">
        <v>62</v>
      </c>
      <c r="C1182" s="1" t="s">
        <v>35</v>
      </c>
      <c r="D1182" s="1" t="s">
        <v>71</v>
      </c>
      <c r="E1182">
        <v>7</v>
      </c>
      <c r="F1182">
        <v>3.0563660758600003E-241</v>
      </c>
      <c r="G1182" s="1" t="s">
        <v>21</v>
      </c>
      <c r="H1182">
        <v>1.19680357527E-226</v>
      </c>
      <c r="I1182" s="1" t="s">
        <v>21</v>
      </c>
      <c r="J1182">
        <v>0</v>
      </c>
      <c r="K1182" s="1" t="s">
        <v>21</v>
      </c>
      <c r="L1182">
        <v>0.17646284912099999</v>
      </c>
      <c r="M1182" s="1" t="s">
        <v>22</v>
      </c>
      <c r="N1182">
        <v>0.79271161995799999</v>
      </c>
      <c r="O1182" s="1" t="s">
        <v>22</v>
      </c>
      <c r="P1182">
        <v>2.5818876616299999E-36</v>
      </c>
      <c r="Q1182" s="1" t="s">
        <v>21</v>
      </c>
      <c r="R1182">
        <v>1.00000666134</v>
      </c>
      <c r="S1182" s="1" t="s">
        <v>22</v>
      </c>
      <c r="T1182">
        <v>1.2456347609899999E-11</v>
      </c>
      <c r="U1182" s="1" t="s">
        <v>21</v>
      </c>
      <c r="V1182">
        <v>0.99593629026700004</v>
      </c>
      <c r="W1182" s="1" t="s">
        <v>22</v>
      </c>
      <c r="X1182">
        <v>0.95251290243200004</v>
      </c>
      <c r="Y1182" s="1" t="s">
        <v>22</v>
      </c>
      <c r="Z1182">
        <v>3.6182922798899999E-243</v>
      </c>
      <c r="AA1182" s="1" t="s">
        <v>21</v>
      </c>
      <c r="AB1182">
        <v>5.45191189722E-247</v>
      </c>
      <c r="AC1182" s="1" t="s">
        <v>21</v>
      </c>
      <c r="AD1182">
        <v>0</v>
      </c>
      <c r="AE1182" s="1" t="s">
        <v>21</v>
      </c>
      <c r="AF1182">
        <v>5.21283478573E-2</v>
      </c>
      <c r="AG1182" s="1" t="s">
        <v>22</v>
      </c>
      <c r="AH1182">
        <v>0.19462473604</v>
      </c>
      <c r="AI1182" s="1" t="s">
        <v>22</v>
      </c>
      <c r="AJ1182" s="1" t="s">
        <v>64</v>
      </c>
    </row>
    <row r="1183" spans="1:36" hidden="1" x14ac:dyDescent="0.25">
      <c r="A1183" s="1" t="s">
        <v>147</v>
      </c>
      <c r="B1183" s="1" t="s">
        <v>62</v>
      </c>
      <c r="C1183" s="1" t="s">
        <v>35</v>
      </c>
      <c r="D1183" s="1" t="s">
        <v>68</v>
      </c>
      <c r="E1183">
        <v>7</v>
      </c>
      <c r="F1183">
        <v>1.00930819098E-242</v>
      </c>
      <c r="G1183" s="1" t="s">
        <v>21</v>
      </c>
      <c r="H1183">
        <v>1.26992418656E-209</v>
      </c>
      <c r="I1183" s="1" t="s">
        <v>21</v>
      </c>
      <c r="J1183">
        <v>0</v>
      </c>
      <c r="K1183" s="1" t="s">
        <v>21</v>
      </c>
      <c r="L1183">
        <v>0.49825152384400001</v>
      </c>
      <c r="M1183" s="1" t="s">
        <v>22</v>
      </c>
      <c r="N1183">
        <v>0.62178536375399995</v>
      </c>
      <c r="O1183" s="1" t="s">
        <v>22</v>
      </c>
      <c r="P1183">
        <v>2.7910087878700001E-27</v>
      </c>
      <c r="Q1183" s="1" t="s">
        <v>21</v>
      </c>
      <c r="R1183">
        <v>1.00000000497</v>
      </c>
      <c r="S1183" s="1" t="s">
        <v>22</v>
      </c>
      <c r="T1183">
        <v>5.17714006095E-6</v>
      </c>
      <c r="U1183" s="1" t="s">
        <v>21</v>
      </c>
      <c r="V1183">
        <v>0.99620697737800001</v>
      </c>
      <c r="W1183" s="1" t="s">
        <v>22</v>
      </c>
      <c r="X1183">
        <v>0.54672539873199999</v>
      </c>
      <c r="Y1183" s="1" t="s">
        <v>22</v>
      </c>
      <c r="Z1183">
        <v>1.4010865139899999E-243</v>
      </c>
      <c r="AA1183" s="1" t="s">
        <v>21</v>
      </c>
      <c r="AB1183">
        <v>1.54692286894E-245</v>
      </c>
      <c r="AC1183" s="1" t="s">
        <v>21</v>
      </c>
      <c r="AD1183">
        <v>0</v>
      </c>
      <c r="AE1183" s="1" t="s">
        <v>21</v>
      </c>
      <c r="AF1183">
        <v>0.19823564054500001</v>
      </c>
      <c r="AG1183" s="1" t="s">
        <v>22</v>
      </c>
      <c r="AH1183">
        <v>2.4753688574399999E-2</v>
      </c>
      <c r="AI1183" s="1" t="s">
        <v>22</v>
      </c>
      <c r="AJ1183" s="1" t="s">
        <v>64</v>
      </c>
    </row>
    <row r="1184" spans="1:36" hidden="1" x14ac:dyDescent="0.25">
      <c r="A1184" s="1" t="s">
        <v>147</v>
      </c>
      <c r="B1184" s="1" t="s">
        <v>62</v>
      </c>
      <c r="C1184" s="1" t="s">
        <v>35</v>
      </c>
      <c r="D1184" s="1" t="s">
        <v>69</v>
      </c>
      <c r="E1184">
        <v>6</v>
      </c>
      <c r="F1184">
        <v>1.7326576588499999E-218</v>
      </c>
      <c r="G1184" s="1" t="s">
        <v>21</v>
      </c>
      <c r="H1184">
        <v>1.8600538213E-193</v>
      </c>
      <c r="I1184" s="1" t="s">
        <v>21</v>
      </c>
      <c r="J1184">
        <v>0</v>
      </c>
      <c r="K1184" s="1" t="s">
        <v>21</v>
      </c>
      <c r="L1184">
        <v>3.4950709113500001E-3</v>
      </c>
      <c r="M1184" s="1" t="s">
        <v>21</v>
      </c>
      <c r="N1184">
        <v>0.94140187663300001</v>
      </c>
      <c r="O1184" s="1" t="s">
        <v>22</v>
      </c>
      <c r="P1184">
        <v>1.13604426261E-28</v>
      </c>
      <c r="Q1184" s="1" t="s">
        <v>21</v>
      </c>
      <c r="R1184">
        <v>0.99999913497799997</v>
      </c>
      <c r="S1184" s="1" t="s">
        <v>22</v>
      </c>
      <c r="T1184">
        <v>6.1452616413600003E-11</v>
      </c>
      <c r="U1184" s="1" t="s">
        <v>21</v>
      </c>
      <c r="V1184">
        <v>0.99593611376000002</v>
      </c>
      <c r="W1184" s="1" t="s">
        <v>22</v>
      </c>
      <c r="X1184">
        <v>0.86126333663800003</v>
      </c>
      <c r="Y1184" s="1" t="s">
        <v>22</v>
      </c>
      <c r="Z1184">
        <v>1.908838797E-225</v>
      </c>
      <c r="AA1184" s="1" t="s">
        <v>21</v>
      </c>
      <c r="AB1184">
        <v>1.0973388459500001E-227</v>
      </c>
      <c r="AC1184" s="1" t="s">
        <v>21</v>
      </c>
      <c r="AD1184">
        <v>0</v>
      </c>
      <c r="AE1184" s="1" t="s">
        <v>21</v>
      </c>
      <c r="AF1184">
        <v>0.41400525982199998</v>
      </c>
      <c r="AG1184" s="1" t="s">
        <v>22</v>
      </c>
      <c r="AH1184">
        <v>2.64628062012E-2</v>
      </c>
      <c r="AI1184" s="1" t="s">
        <v>22</v>
      </c>
      <c r="AJ1184" s="1" t="s">
        <v>64</v>
      </c>
    </row>
    <row r="1185" spans="1:36" hidden="1" x14ac:dyDescent="0.25">
      <c r="A1185" s="1" t="s">
        <v>147</v>
      </c>
      <c r="B1185" s="1" t="s">
        <v>62</v>
      </c>
      <c r="C1185" s="1" t="s">
        <v>35</v>
      </c>
      <c r="D1185" s="1" t="s">
        <v>160</v>
      </c>
      <c r="E1185">
        <v>6</v>
      </c>
      <c r="F1185">
        <v>4.6104337394199997E-289</v>
      </c>
      <c r="G1185" s="1" t="s">
        <v>21</v>
      </c>
      <c r="H1185">
        <v>0</v>
      </c>
      <c r="I1185" s="1" t="s">
        <v>21</v>
      </c>
      <c r="J1185">
        <v>0</v>
      </c>
      <c r="K1185" s="1" t="s">
        <v>21</v>
      </c>
      <c r="L1185">
        <v>2.2126234764600001E-6</v>
      </c>
      <c r="M1185" s="1" t="s">
        <v>21</v>
      </c>
      <c r="N1185">
        <v>2.3669579291600001E-2</v>
      </c>
      <c r="O1185" s="1" t="s">
        <v>22</v>
      </c>
      <c r="P1185">
        <v>4.5853142179600001E-37</v>
      </c>
      <c r="Q1185" s="1" t="s">
        <v>21</v>
      </c>
      <c r="R1185">
        <v>0.99999998295000003</v>
      </c>
      <c r="S1185" s="1" t="s">
        <v>22</v>
      </c>
      <c r="T1185">
        <v>2.2805938768599999E-11</v>
      </c>
      <c r="U1185" s="1" t="s">
        <v>21</v>
      </c>
      <c r="V1185">
        <v>0.996129725897</v>
      </c>
      <c r="W1185" s="1" t="s">
        <v>22</v>
      </c>
      <c r="X1185">
        <v>0.68297523187300002</v>
      </c>
      <c r="Y1185" s="1" t="s">
        <v>22</v>
      </c>
      <c r="Z1185">
        <v>1.55243281257E-291</v>
      </c>
      <c r="AA1185" s="1" t="s">
        <v>21</v>
      </c>
      <c r="AB1185">
        <v>4.4805062386100003E-294</v>
      </c>
      <c r="AC1185" s="1" t="s">
        <v>21</v>
      </c>
      <c r="AD1185">
        <v>0</v>
      </c>
      <c r="AE1185" s="1" t="s">
        <v>21</v>
      </c>
      <c r="AF1185">
        <v>2.9521195075599999E-2</v>
      </c>
      <c r="AG1185" s="1" t="s">
        <v>22</v>
      </c>
      <c r="AH1185">
        <v>8.5091404169599996E-2</v>
      </c>
      <c r="AI1185" s="1" t="s">
        <v>22</v>
      </c>
      <c r="AJ1185" s="1" t="s">
        <v>64</v>
      </c>
    </row>
    <row r="1186" spans="1:36" hidden="1" x14ac:dyDescent="0.25">
      <c r="A1186" s="1" t="s">
        <v>147</v>
      </c>
      <c r="B1186" s="1" t="s">
        <v>62</v>
      </c>
      <c r="C1186" s="1" t="s">
        <v>35</v>
      </c>
      <c r="D1186" s="1" t="s">
        <v>149</v>
      </c>
      <c r="E1186">
        <v>6</v>
      </c>
      <c r="F1186">
        <v>6.82235753931E-225</v>
      </c>
      <c r="G1186" s="1" t="s">
        <v>21</v>
      </c>
      <c r="H1186">
        <v>3.2605206054299998E-207</v>
      </c>
      <c r="I1186" s="1" t="s">
        <v>21</v>
      </c>
      <c r="J1186">
        <v>0</v>
      </c>
      <c r="K1186" s="1" t="s">
        <v>21</v>
      </c>
      <c r="L1186">
        <v>7.8131146398999998E-2</v>
      </c>
      <c r="M1186" s="1" t="s">
        <v>22</v>
      </c>
      <c r="N1186">
        <v>0.37247371602700002</v>
      </c>
      <c r="O1186" s="1" t="s">
        <v>22</v>
      </c>
      <c r="P1186">
        <v>4.6572264491499997E-28</v>
      </c>
      <c r="Q1186" s="1" t="s">
        <v>21</v>
      </c>
      <c r="R1186">
        <v>1.0000002078200001</v>
      </c>
      <c r="S1186" s="1" t="s">
        <v>22</v>
      </c>
      <c r="T1186">
        <v>3.9255601824399997E-6</v>
      </c>
      <c r="U1186" s="1" t="s">
        <v>21</v>
      </c>
      <c r="V1186">
        <v>0.99629957208700004</v>
      </c>
      <c r="W1186" s="1" t="s">
        <v>22</v>
      </c>
      <c r="X1186">
        <v>0.84366082229999995</v>
      </c>
      <c r="Y1186" s="1" t="s">
        <v>22</v>
      </c>
      <c r="Z1186">
        <v>3.7064547978900002E-228</v>
      </c>
      <c r="AA1186" s="1" t="s">
        <v>21</v>
      </c>
      <c r="AB1186">
        <v>3.05218030944E-229</v>
      </c>
      <c r="AC1186" s="1" t="s">
        <v>21</v>
      </c>
      <c r="AD1186">
        <v>0</v>
      </c>
      <c r="AE1186" s="1" t="s">
        <v>21</v>
      </c>
      <c r="AF1186">
        <v>8.5567170548699993E-3</v>
      </c>
      <c r="AG1186" s="1" t="s">
        <v>21</v>
      </c>
      <c r="AH1186">
        <v>4.2257712736399999E-2</v>
      </c>
      <c r="AI1186" s="1" t="s">
        <v>22</v>
      </c>
      <c r="AJ1186" s="1" t="s">
        <v>64</v>
      </c>
    </row>
    <row r="1187" spans="1:36" hidden="1" x14ac:dyDescent="0.25">
      <c r="A1187" s="1" t="s">
        <v>147</v>
      </c>
      <c r="B1187" s="1" t="s">
        <v>62</v>
      </c>
      <c r="C1187" s="1" t="s">
        <v>35</v>
      </c>
      <c r="D1187" s="1" t="s">
        <v>157</v>
      </c>
      <c r="E1187">
        <v>7</v>
      </c>
      <c r="F1187">
        <v>1.5966825287E-259</v>
      </c>
      <c r="G1187" s="1" t="s">
        <v>21</v>
      </c>
      <c r="H1187">
        <v>6.8811105948599997E-223</v>
      </c>
      <c r="I1187" s="1" t="s">
        <v>21</v>
      </c>
      <c r="J1187">
        <v>0</v>
      </c>
      <c r="K1187" s="1" t="s">
        <v>21</v>
      </c>
      <c r="L1187">
        <v>1.5659399341699999E-2</v>
      </c>
      <c r="M1187" s="1" t="s">
        <v>22</v>
      </c>
      <c r="N1187">
        <v>0.70437838913799999</v>
      </c>
      <c r="O1187" s="1" t="s">
        <v>22</v>
      </c>
      <c r="P1187">
        <v>4.0344335539500001E-48</v>
      </c>
      <c r="Q1187" s="1" t="s">
        <v>21</v>
      </c>
      <c r="R1187">
        <v>0.99999999955999996</v>
      </c>
      <c r="S1187" s="1" t="s">
        <v>22</v>
      </c>
      <c r="T1187">
        <v>1.09291961445E-8</v>
      </c>
      <c r="U1187" s="1" t="s">
        <v>21</v>
      </c>
      <c r="V1187">
        <v>0.99376312599899996</v>
      </c>
      <c r="W1187" s="1" t="s">
        <v>22</v>
      </c>
      <c r="X1187">
        <v>0.681208672322</v>
      </c>
      <c r="Y1187" s="1" t="s">
        <v>22</v>
      </c>
      <c r="Z1187">
        <v>5.9167414756700003E-269</v>
      </c>
      <c r="AA1187" s="1" t="s">
        <v>21</v>
      </c>
      <c r="AB1187">
        <v>3.9915148423100004E-270</v>
      </c>
      <c r="AC1187" s="1" t="s">
        <v>21</v>
      </c>
      <c r="AD1187">
        <v>0</v>
      </c>
      <c r="AE1187" s="1" t="s">
        <v>21</v>
      </c>
      <c r="AF1187">
        <v>0.11384325595100001</v>
      </c>
      <c r="AG1187" s="1" t="s">
        <v>22</v>
      </c>
      <c r="AH1187">
        <v>5.60968194005E-2</v>
      </c>
      <c r="AI1187" s="1" t="s">
        <v>22</v>
      </c>
      <c r="AJ1187" s="1" t="s">
        <v>64</v>
      </c>
    </row>
    <row r="1188" spans="1:36" hidden="1" x14ac:dyDescent="0.25">
      <c r="A1188" s="1" t="s">
        <v>147</v>
      </c>
      <c r="B1188" s="1" t="s">
        <v>62</v>
      </c>
      <c r="C1188" s="1" t="s">
        <v>35</v>
      </c>
      <c r="D1188" s="1" t="s">
        <v>72</v>
      </c>
      <c r="E1188">
        <v>6</v>
      </c>
      <c r="F1188">
        <v>6.7898847600699998E-301</v>
      </c>
      <c r="G1188" s="1" t="s">
        <v>21</v>
      </c>
      <c r="H1188">
        <v>0</v>
      </c>
      <c r="I1188" s="1" t="s">
        <v>21</v>
      </c>
      <c r="J1188">
        <v>0</v>
      </c>
      <c r="K1188" s="1" t="s">
        <v>21</v>
      </c>
      <c r="L1188">
        <v>6.3984461526799999E-2</v>
      </c>
      <c r="M1188" s="1" t="s">
        <v>22</v>
      </c>
      <c r="N1188">
        <v>0.88397816513000005</v>
      </c>
      <c r="O1188" s="1" t="s">
        <v>22</v>
      </c>
      <c r="P1188">
        <v>4.0836482195800004E-37</v>
      </c>
      <c r="Q1188" s="1" t="s">
        <v>21</v>
      </c>
      <c r="R1188">
        <v>1.0000019232499999</v>
      </c>
      <c r="S1188" s="1" t="s">
        <v>22</v>
      </c>
      <c r="T1188">
        <v>2.2756416366500002E-8</v>
      </c>
      <c r="U1188" s="1" t="s">
        <v>21</v>
      </c>
      <c r="V1188">
        <v>0.99614490651300003</v>
      </c>
      <c r="W1188" s="1" t="s">
        <v>22</v>
      </c>
      <c r="X1188">
        <v>0.45736990467600003</v>
      </c>
      <c r="Y1188" s="1" t="s">
        <v>22</v>
      </c>
      <c r="Z1188">
        <v>9.6195691841000006E-297</v>
      </c>
      <c r="AA1188" s="1" t="s">
        <v>21</v>
      </c>
      <c r="AB1188">
        <v>9.0936450834699999E-299</v>
      </c>
      <c r="AC1188" s="1" t="s">
        <v>21</v>
      </c>
      <c r="AD1188">
        <v>0</v>
      </c>
      <c r="AE1188" s="1" t="s">
        <v>21</v>
      </c>
      <c r="AF1188">
        <v>0.212279743962</v>
      </c>
      <c r="AG1188" s="1" t="s">
        <v>22</v>
      </c>
      <c r="AH1188">
        <v>0</v>
      </c>
      <c r="AI1188" s="1" t="s">
        <v>21</v>
      </c>
      <c r="AJ1188" s="1" t="s">
        <v>64</v>
      </c>
    </row>
    <row r="1189" spans="1:36" hidden="1" x14ac:dyDescent="0.25">
      <c r="A1189" s="1" t="s">
        <v>147</v>
      </c>
      <c r="B1189" s="1" t="s">
        <v>62</v>
      </c>
      <c r="C1189" s="1" t="s">
        <v>35</v>
      </c>
      <c r="D1189" s="1" t="s">
        <v>163</v>
      </c>
      <c r="E1189">
        <v>5</v>
      </c>
      <c r="F1189">
        <v>2.7316004960000001E-236</v>
      </c>
      <c r="G1189" s="1" t="s">
        <v>21</v>
      </c>
      <c r="H1189">
        <v>1.5580046001899999E-202</v>
      </c>
      <c r="I1189" s="1" t="s">
        <v>21</v>
      </c>
      <c r="J1189">
        <v>0</v>
      </c>
      <c r="K1189" s="1" t="s">
        <v>21</v>
      </c>
      <c r="L1189">
        <v>5.0930907326399997E-3</v>
      </c>
      <c r="M1189" s="1" t="s">
        <v>21</v>
      </c>
      <c r="N1189">
        <v>0.48045698666999997</v>
      </c>
      <c r="O1189" s="1" t="s">
        <v>22</v>
      </c>
      <c r="P1189">
        <v>2.5138414850399999E-42</v>
      </c>
      <c r="Q1189" s="1" t="s">
        <v>21</v>
      </c>
      <c r="R1189">
        <v>1.0000106600300001</v>
      </c>
      <c r="S1189" s="1" t="s">
        <v>22</v>
      </c>
      <c r="T1189">
        <v>1.78383506316E-9</v>
      </c>
      <c r="U1189" s="1" t="s">
        <v>21</v>
      </c>
      <c r="V1189">
        <v>0.99554017970899999</v>
      </c>
      <c r="W1189" s="1" t="s">
        <v>22</v>
      </c>
      <c r="X1189">
        <v>0.27449301157200001</v>
      </c>
      <c r="Y1189" s="1" t="s">
        <v>22</v>
      </c>
      <c r="Z1189">
        <v>1.50901764287E-239</v>
      </c>
      <c r="AA1189" s="1" t="s">
        <v>21</v>
      </c>
      <c r="AB1189">
        <v>6.9809582089000001E-242</v>
      </c>
      <c r="AC1189" s="1" t="s">
        <v>21</v>
      </c>
      <c r="AD1189">
        <v>0</v>
      </c>
      <c r="AE1189" s="1" t="s">
        <v>21</v>
      </c>
      <c r="AF1189">
        <v>0.13214455584900001</v>
      </c>
      <c r="AG1189" s="1" t="s">
        <v>22</v>
      </c>
      <c r="AH1189">
        <v>0</v>
      </c>
      <c r="AI1189" s="1" t="s">
        <v>21</v>
      </c>
      <c r="AJ1189" s="1" t="s">
        <v>64</v>
      </c>
    </row>
    <row r="1190" spans="1:36" hidden="1" x14ac:dyDescent="0.25">
      <c r="A1190" s="1" t="s">
        <v>147</v>
      </c>
      <c r="B1190" s="1" t="s">
        <v>62</v>
      </c>
      <c r="C1190" s="1" t="s">
        <v>35</v>
      </c>
      <c r="D1190" s="1" t="s">
        <v>158</v>
      </c>
      <c r="E1190">
        <v>7</v>
      </c>
      <c r="F1190">
        <v>7.9681790717499999E-237</v>
      </c>
      <c r="G1190" s="1" t="s">
        <v>21</v>
      </c>
      <c r="H1190">
        <v>1.6426046814200001E-222</v>
      </c>
      <c r="I1190" s="1" t="s">
        <v>21</v>
      </c>
      <c r="J1190">
        <v>0</v>
      </c>
      <c r="K1190" s="1" t="s">
        <v>21</v>
      </c>
      <c r="L1190">
        <v>0.23903782711999999</v>
      </c>
      <c r="M1190" s="1" t="s">
        <v>22</v>
      </c>
      <c r="N1190">
        <v>0.98175006530200004</v>
      </c>
      <c r="O1190" s="1" t="s">
        <v>22</v>
      </c>
      <c r="P1190">
        <v>3.00233608535E-33</v>
      </c>
      <c r="Q1190" s="1" t="s">
        <v>21</v>
      </c>
      <c r="R1190">
        <v>0.99999999889500002</v>
      </c>
      <c r="S1190" s="1" t="s">
        <v>22</v>
      </c>
      <c r="T1190">
        <v>1.5221220845400001E-6</v>
      </c>
      <c r="U1190" s="1" t="s">
        <v>21</v>
      </c>
      <c r="V1190">
        <v>0.99433301370100002</v>
      </c>
      <c r="W1190" s="1" t="s">
        <v>22</v>
      </c>
      <c r="X1190">
        <v>0.13714755191899999</v>
      </c>
      <c r="Y1190" s="1" t="s">
        <v>22</v>
      </c>
      <c r="Z1190">
        <v>8.7071889332099994E-245</v>
      </c>
      <c r="AA1190" s="1" t="s">
        <v>21</v>
      </c>
      <c r="AB1190">
        <v>7.1922435779300006E-248</v>
      </c>
      <c r="AC1190" s="1" t="s">
        <v>21</v>
      </c>
      <c r="AD1190">
        <v>0</v>
      </c>
      <c r="AE1190" s="1" t="s">
        <v>21</v>
      </c>
      <c r="AF1190">
        <v>0.20738791847400001</v>
      </c>
      <c r="AG1190" s="1" t="s">
        <v>22</v>
      </c>
      <c r="AH1190">
        <v>0.20227834851599999</v>
      </c>
      <c r="AI1190" s="1" t="s">
        <v>22</v>
      </c>
      <c r="AJ1190" s="1" t="s">
        <v>64</v>
      </c>
    </row>
    <row r="1191" spans="1:36" hidden="1" x14ac:dyDescent="0.25">
      <c r="A1191" s="1" t="s">
        <v>147</v>
      </c>
      <c r="B1191" s="1" t="s">
        <v>62</v>
      </c>
      <c r="C1191" s="1" t="s">
        <v>35</v>
      </c>
      <c r="D1191" s="1" t="s">
        <v>73</v>
      </c>
      <c r="E1191">
        <v>4</v>
      </c>
      <c r="F1191">
        <v>5.1904237472099998E-221</v>
      </c>
      <c r="G1191" s="1" t="s">
        <v>21</v>
      </c>
      <c r="H1191">
        <v>1.62396046641E-212</v>
      </c>
      <c r="I1191" s="1" t="s">
        <v>21</v>
      </c>
      <c r="J1191">
        <v>0</v>
      </c>
      <c r="K1191" s="1" t="s">
        <v>21</v>
      </c>
      <c r="L1191">
        <v>2.1965200820700001E-3</v>
      </c>
      <c r="M1191" s="1" t="s">
        <v>21</v>
      </c>
      <c r="N1191">
        <v>0.76845960454200002</v>
      </c>
      <c r="O1191" s="1" t="s">
        <v>22</v>
      </c>
      <c r="P1191">
        <v>1.8475824408299999E-30</v>
      </c>
      <c r="Q1191" s="1" t="s">
        <v>21</v>
      </c>
      <c r="R1191">
        <v>1.0000007257700001</v>
      </c>
      <c r="S1191" s="1" t="s">
        <v>22</v>
      </c>
      <c r="T1191">
        <v>2.8057309262799999E-8</v>
      </c>
      <c r="U1191" s="1" t="s">
        <v>21</v>
      </c>
      <c r="V1191">
        <v>0.99545453288700003</v>
      </c>
      <c r="W1191" s="1" t="s">
        <v>22</v>
      </c>
      <c r="X1191">
        <v>0.107267252198</v>
      </c>
      <c r="Y1191" s="1" t="s">
        <v>22</v>
      </c>
      <c r="Z1191">
        <v>1.00045406863E-225</v>
      </c>
      <c r="AA1191" s="1" t="s">
        <v>21</v>
      </c>
      <c r="AB1191">
        <v>4.2410345619300002E-227</v>
      </c>
      <c r="AC1191" s="1" t="s">
        <v>21</v>
      </c>
      <c r="AD1191">
        <v>0</v>
      </c>
      <c r="AE1191" s="1" t="s">
        <v>21</v>
      </c>
      <c r="AF1191">
        <v>4.1620406366800001E-3</v>
      </c>
      <c r="AG1191" s="1" t="s">
        <v>21</v>
      </c>
      <c r="AH1191">
        <v>0</v>
      </c>
      <c r="AI1191" s="1" t="s">
        <v>21</v>
      </c>
      <c r="AJ1191" s="1" t="s">
        <v>64</v>
      </c>
    </row>
    <row r="1192" spans="1:36" hidden="1" x14ac:dyDescent="0.25">
      <c r="A1192" s="1" t="s">
        <v>147</v>
      </c>
      <c r="B1192" s="1" t="s">
        <v>62</v>
      </c>
      <c r="C1192" s="1" t="s">
        <v>35</v>
      </c>
      <c r="D1192" s="1" t="s">
        <v>74</v>
      </c>
      <c r="E1192">
        <v>7</v>
      </c>
      <c r="F1192">
        <v>3.7197938151699999E-241</v>
      </c>
      <c r="G1192" s="1" t="s">
        <v>21</v>
      </c>
      <c r="H1192">
        <v>1.4066533181099999E-231</v>
      </c>
      <c r="I1192" s="1" t="s">
        <v>21</v>
      </c>
      <c r="J1192">
        <v>0</v>
      </c>
      <c r="K1192" s="1" t="s">
        <v>21</v>
      </c>
      <c r="L1192">
        <v>0.23692537113500001</v>
      </c>
      <c r="M1192" s="1" t="s">
        <v>22</v>
      </c>
      <c r="N1192">
        <v>0.29885896692000002</v>
      </c>
      <c r="O1192" s="1" t="s">
        <v>22</v>
      </c>
      <c r="P1192">
        <v>2.8952918127699998E-36</v>
      </c>
      <c r="Q1192" s="1" t="s">
        <v>21</v>
      </c>
      <c r="R1192">
        <v>0.99999999980999998</v>
      </c>
      <c r="S1192" s="1" t="s">
        <v>22</v>
      </c>
      <c r="T1192">
        <v>1.8735759437100001E-4</v>
      </c>
      <c r="U1192" s="1" t="s">
        <v>21</v>
      </c>
      <c r="V1192">
        <v>0.99549958703100005</v>
      </c>
      <c r="W1192" s="1" t="s">
        <v>22</v>
      </c>
      <c r="X1192">
        <v>0.99974095747199998</v>
      </c>
      <c r="Y1192" s="1" t="s">
        <v>22</v>
      </c>
      <c r="Z1192">
        <v>3.3926463119700002E-244</v>
      </c>
      <c r="AA1192" s="1" t="s">
        <v>21</v>
      </c>
      <c r="AB1192">
        <v>4.5747695801700003E-245</v>
      </c>
      <c r="AC1192" s="1" t="s">
        <v>21</v>
      </c>
      <c r="AD1192">
        <v>0</v>
      </c>
      <c r="AE1192" s="1" t="s">
        <v>21</v>
      </c>
      <c r="AF1192">
        <v>0.187325000292</v>
      </c>
      <c r="AG1192" s="1" t="s">
        <v>22</v>
      </c>
      <c r="AH1192">
        <v>1.8493168036399998E-2</v>
      </c>
      <c r="AI1192" s="1" t="s">
        <v>22</v>
      </c>
      <c r="AJ1192" s="1" t="s">
        <v>64</v>
      </c>
    </row>
    <row r="1193" spans="1:36" hidden="1" x14ac:dyDescent="0.25">
      <c r="A1193" s="1" t="s">
        <v>147</v>
      </c>
      <c r="B1193" s="1" t="s">
        <v>62</v>
      </c>
      <c r="C1193" s="1" t="s">
        <v>35</v>
      </c>
      <c r="D1193" s="1" t="s">
        <v>161</v>
      </c>
      <c r="E1193">
        <v>4</v>
      </c>
      <c r="F1193">
        <v>3.8676950039400002E-223</v>
      </c>
      <c r="G1193" s="1" t="s">
        <v>21</v>
      </c>
      <c r="H1193">
        <v>3.0084558786400002E-194</v>
      </c>
      <c r="I1193" s="1" t="s">
        <v>21</v>
      </c>
      <c r="J1193">
        <v>0</v>
      </c>
      <c r="K1193" s="1" t="s">
        <v>21</v>
      </c>
      <c r="L1193">
        <v>1.01945903147E-4</v>
      </c>
      <c r="M1193" s="1" t="s">
        <v>21</v>
      </c>
      <c r="N1193">
        <v>0.41194465864300001</v>
      </c>
      <c r="O1193" s="1" t="s">
        <v>22</v>
      </c>
      <c r="P1193">
        <v>2.34171696952E-40</v>
      </c>
      <c r="Q1193" s="1" t="s">
        <v>21</v>
      </c>
      <c r="R1193">
        <v>0.99999999831700004</v>
      </c>
      <c r="S1193" s="1" t="s">
        <v>22</v>
      </c>
      <c r="T1193">
        <v>1.2917204958800001E-7</v>
      </c>
      <c r="U1193" s="1" t="s">
        <v>21</v>
      </c>
      <c r="V1193">
        <v>0.99709607662300004</v>
      </c>
      <c r="W1193" s="1" t="s">
        <v>22</v>
      </c>
      <c r="X1193">
        <v>9.3117687932300006E-2</v>
      </c>
      <c r="Y1193" s="1" t="s">
        <v>22</v>
      </c>
      <c r="Z1193">
        <v>3.7333450786800001E-227</v>
      </c>
      <c r="AA1193" s="1" t="s">
        <v>21</v>
      </c>
      <c r="AB1193">
        <v>1.3337973924799999E-229</v>
      </c>
      <c r="AC1193" s="1" t="s">
        <v>21</v>
      </c>
      <c r="AD1193">
        <v>0</v>
      </c>
      <c r="AE1193" s="1" t="s">
        <v>21</v>
      </c>
      <c r="AF1193">
        <v>1.30483572557E-5</v>
      </c>
      <c r="AG1193" s="1" t="s">
        <v>21</v>
      </c>
      <c r="AH1193">
        <v>0</v>
      </c>
      <c r="AI1193" s="1" t="s">
        <v>21</v>
      </c>
      <c r="AJ1193" s="1" t="s">
        <v>64</v>
      </c>
    </row>
    <row r="1194" spans="1:36" hidden="1" x14ac:dyDescent="0.25">
      <c r="A1194" s="1" t="s">
        <v>147</v>
      </c>
      <c r="B1194" s="1" t="s">
        <v>62</v>
      </c>
      <c r="C1194" s="1" t="s">
        <v>35</v>
      </c>
      <c r="D1194" s="1" t="s">
        <v>150</v>
      </c>
      <c r="E1194">
        <v>6</v>
      </c>
      <c r="F1194">
        <v>3.6191249151900001E-250</v>
      </c>
      <c r="G1194" s="1" t="s">
        <v>21</v>
      </c>
      <c r="H1194">
        <v>1.89132550934E-214</v>
      </c>
      <c r="I1194" s="1" t="s">
        <v>21</v>
      </c>
      <c r="J1194">
        <v>0</v>
      </c>
      <c r="K1194" s="1" t="s">
        <v>21</v>
      </c>
      <c r="L1194">
        <v>0.682278275203</v>
      </c>
      <c r="M1194" s="1" t="s">
        <v>22</v>
      </c>
      <c r="N1194">
        <v>0.80799959504499996</v>
      </c>
      <c r="O1194" s="1" t="s">
        <v>22</v>
      </c>
      <c r="P1194">
        <v>7.1475611799800007E-30</v>
      </c>
      <c r="Q1194" s="1" t="s">
        <v>21</v>
      </c>
      <c r="R1194">
        <v>0.99999505855899995</v>
      </c>
      <c r="S1194" s="1" t="s">
        <v>22</v>
      </c>
      <c r="T1194">
        <v>1.5351808887200001E-3</v>
      </c>
      <c r="U1194" s="1" t="s">
        <v>21</v>
      </c>
      <c r="V1194">
        <v>0.99682370304500001</v>
      </c>
      <c r="W1194" s="1" t="s">
        <v>22</v>
      </c>
      <c r="X1194">
        <v>0.27360659124999998</v>
      </c>
      <c r="Y1194" s="1" t="s">
        <v>22</v>
      </c>
      <c r="Z1194">
        <v>4.0146295587200001E-253</v>
      </c>
      <c r="AA1194" s="1" t="s">
        <v>21</v>
      </c>
      <c r="AB1194">
        <v>4.2352292607199997E-254</v>
      </c>
      <c r="AC1194" s="1" t="s">
        <v>21</v>
      </c>
      <c r="AD1194">
        <v>0</v>
      </c>
      <c r="AE1194" s="1" t="s">
        <v>21</v>
      </c>
      <c r="AF1194">
        <v>1.25493572412E-5</v>
      </c>
      <c r="AG1194" s="1" t="s">
        <v>21</v>
      </c>
      <c r="AH1194">
        <v>3.4668762264099998E-2</v>
      </c>
      <c r="AI1194" s="1" t="s">
        <v>22</v>
      </c>
      <c r="AJ1194" s="1" t="s">
        <v>64</v>
      </c>
    </row>
    <row r="1195" spans="1:36" hidden="1" x14ac:dyDescent="0.25">
      <c r="A1195" s="1" t="s">
        <v>147</v>
      </c>
      <c r="B1195" s="1" t="s">
        <v>62</v>
      </c>
      <c r="C1195" s="1" t="s">
        <v>35</v>
      </c>
      <c r="D1195" s="1" t="s">
        <v>159</v>
      </c>
      <c r="E1195">
        <v>5</v>
      </c>
      <c r="F1195">
        <v>2.7907217057600002E-276</v>
      </c>
      <c r="G1195" s="1" t="s">
        <v>21</v>
      </c>
      <c r="H1195">
        <v>0</v>
      </c>
      <c r="I1195" s="1" t="s">
        <v>21</v>
      </c>
      <c r="J1195">
        <v>0</v>
      </c>
      <c r="K1195" s="1" t="s">
        <v>21</v>
      </c>
      <c r="L1195">
        <v>2.1768188307200002E-5</v>
      </c>
      <c r="M1195" s="1" t="s">
        <v>21</v>
      </c>
      <c r="N1195">
        <v>0.18163177269799999</v>
      </c>
      <c r="O1195" s="1" t="s">
        <v>22</v>
      </c>
      <c r="P1195">
        <v>1.6956096769200001E-34</v>
      </c>
      <c r="Q1195" s="1" t="s">
        <v>21</v>
      </c>
      <c r="R1195">
        <v>0.99999998731999995</v>
      </c>
      <c r="S1195" s="1" t="s">
        <v>22</v>
      </c>
      <c r="T1195">
        <v>1.8465431674700001E-11</v>
      </c>
      <c r="U1195" s="1" t="s">
        <v>21</v>
      </c>
      <c r="V1195">
        <v>0.99566711567999999</v>
      </c>
      <c r="W1195" s="1" t="s">
        <v>22</v>
      </c>
      <c r="X1195">
        <v>0.29711219534400002</v>
      </c>
      <c r="Y1195" s="1" t="s">
        <v>22</v>
      </c>
      <c r="Z1195">
        <v>2.2293838467499998E-276</v>
      </c>
      <c r="AA1195" s="1" t="s">
        <v>21</v>
      </c>
      <c r="AB1195">
        <v>3.9611112909500001E-279</v>
      </c>
      <c r="AC1195" s="1" t="s">
        <v>21</v>
      </c>
      <c r="AD1195">
        <v>0</v>
      </c>
      <c r="AE1195" s="1" t="s">
        <v>21</v>
      </c>
      <c r="AF1195">
        <v>3.2031184097900001E-3</v>
      </c>
      <c r="AG1195" s="1" t="s">
        <v>21</v>
      </c>
      <c r="AH1195">
        <v>5.2414241836100002E-2</v>
      </c>
      <c r="AI1195" s="1" t="s">
        <v>22</v>
      </c>
      <c r="AJ1195" s="1" t="s">
        <v>64</v>
      </c>
    </row>
    <row r="1196" spans="1:36" hidden="1" x14ac:dyDescent="0.25">
      <c r="A1196" s="1" t="s">
        <v>147</v>
      </c>
      <c r="B1196" s="1" t="s">
        <v>62</v>
      </c>
      <c r="C1196" s="1" t="s">
        <v>35</v>
      </c>
      <c r="D1196" s="1" t="s">
        <v>151</v>
      </c>
      <c r="E1196">
        <v>5</v>
      </c>
      <c r="F1196">
        <v>5.5474835863999997E-267</v>
      </c>
      <c r="G1196" s="1" t="s">
        <v>21</v>
      </c>
      <c r="H1196">
        <v>8.8343504325599999E-236</v>
      </c>
      <c r="I1196" s="1" t="s">
        <v>21</v>
      </c>
      <c r="J1196">
        <v>0</v>
      </c>
      <c r="K1196" s="1" t="s">
        <v>21</v>
      </c>
      <c r="L1196">
        <v>9.0540203961699997E-2</v>
      </c>
      <c r="M1196" s="1" t="s">
        <v>22</v>
      </c>
      <c r="N1196">
        <v>3.0079109970199999E-3</v>
      </c>
      <c r="O1196" s="1" t="s">
        <v>21</v>
      </c>
      <c r="P1196">
        <v>1.01546215205E-35</v>
      </c>
      <c r="Q1196" s="1" t="s">
        <v>21</v>
      </c>
      <c r="R1196">
        <v>0.99999986633299998</v>
      </c>
      <c r="S1196" s="1" t="s">
        <v>22</v>
      </c>
      <c r="T1196">
        <v>1.9640258464100001E-5</v>
      </c>
      <c r="U1196" s="1" t="s">
        <v>21</v>
      </c>
      <c r="V1196">
        <v>0.99478182329800002</v>
      </c>
      <c r="W1196" s="1" t="s">
        <v>22</v>
      </c>
      <c r="X1196">
        <v>0.53142810332299995</v>
      </c>
      <c r="Y1196" s="1" t="s">
        <v>22</v>
      </c>
      <c r="Z1196">
        <v>1.06708125183E-275</v>
      </c>
      <c r="AA1196" s="1" t="s">
        <v>21</v>
      </c>
      <c r="AB1196">
        <v>5.3089638322099997E-277</v>
      </c>
      <c r="AC1196" s="1" t="s">
        <v>21</v>
      </c>
      <c r="AD1196">
        <v>0</v>
      </c>
      <c r="AE1196" s="1" t="s">
        <v>21</v>
      </c>
      <c r="AF1196">
        <v>7.2239101311700003E-9</v>
      </c>
      <c r="AG1196" s="1" t="s">
        <v>21</v>
      </c>
      <c r="AH1196">
        <v>0.17149858514300001</v>
      </c>
      <c r="AI1196" s="1" t="s">
        <v>22</v>
      </c>
      <c r="AJ1196" s="1" t="s">
        <v>64</v>
      </c>
    </row>
    <row r="1197" spans="1:36" hidden="1" x14ac:dyDescent="0.25">
      <c r="A1197" s="1" t="s">
        <v>147</v>
      </c>
      <c r="B1197" s="1" t="s">
        <v>62</v>
      </c>
      <c r="C1197" s="1" t="s">
        <v>35</v>
      </c>
      <c r="D1197" s="1" t="s">
        <v>23</v>
      </c>
      <c r="E1197">
        <v>5</v>
      </c>
      <c r="F1197">
        <v>4.27793994293E-242</v>
      </c>
      <c r="G1197" s="1" t="s">
        <v>21</v>
      </c>
      <c r="H1197">
        <v>3.57139917595E-213</v>
      </c>
      <c r="I1197" s="1" t="s">
        <v>21</v>
      </c>
      <c r="J1197">
        <v>0</v>
      </c>
      <c r="K1197" s="1" t="s">
        <v>21</v>
      </c>
      <c r="L1197">
        <v>2.0383083965600001E-3</v>
      </c>
      <c r="M1197" s="1" t="s">
        <v>21</v>
      </c>
      <c r="N1197">
        <v>0.26407155738600002</v>
      </c>
      <c r="O1197" s="1" t="s">
        <v>22</v>
      </c>
      <c r="P1197">
        <v>8.9602194323199993E-34</v>
      </c>
      <c r="Q1197" s="1" t="s">
        <v>21</v>
      </c>
      <c r="R1197">
        <v>0.99999264408800004</v>
      </c>
      <c r="S1197" s="1" t="s">
        <v>22</v>
      </c>
      <c r="T1197">
        <v>8.0922473556300006E-11</v>
      </c>
      <c r="U1197" s="1" t="s">
        <v>21</v>
      </c>
      <c r="V1197">
        <v>0.99576531931599999</v>
      </c>
      <c r="W1197" s="1" t="s">
        <v>22</v>
      </c>
      <c r="X1197">
        <v>0.136693063084</v>
      </c>
      <c r="Y1197" s="1" t="s">
        <v>22</v>
      </c>
      <c r="Z1197">
        <v>1.1571563322499999E-247</v>
      </c>
      <c r="AA1197" s="1" t="s">
        <v>21</v>
      </c>
      <c r="AB1197">
        <v>2.75126819713E-249</v>
      </c>
      <c r="AC1197" s="1" t="s">
        <v>21</v>
      </c>
      <c r="AD1197">
        <v>0</v>
      </c>
      <c r="AE1197" s="1" t="s">
        <v>21</v>
      </c>
      <c r="AF1197">
        <v>0.357602983732</v>
      </c>
      <c r="AG1197" s="1" t="s">
        <v>22</v>
      </c>
      <c r="AH1197">
        <v>0</v>
      </c>
      <c r="AI1197" s="1" t="s">
        <v>21</v>
      </c>
      <c r="AJ1197" s="1" t="s">
        <v>64</v>
      </c>
    </row>
    <row r="1198" spans="1:36" hidden="1" x14ac:dyDescent="0.25">
      <c r="A1198" s="1" t="s">
        <v>147</v>
      </c>
      <c r="B1198" s="1" t="s">
        <v>62</v>
      </c>
      <c r="C1198" s="1" t="s">
        <v>35</v>
      </c>
      <c r="D1198" s="1" t="s">
        <v>152</v>
      </c>
      <c r="E1198">
        <v>5</v>
      </c>
      <c r="F1198">
        <v>1.91351416251E-230</v>
      </c>
      <c r="G1198" s="1" t="s">
        <v>21</v>
      </c>
      <c r="H1198">
        <v>4.94050450244E-210</v>
      </c>
      <c r="I1198" s="1" t="s">
        <v>21</v>
      </c>
      <c r="J1198">
        <v>0</v>
      </c>
      <c r="K1198" s="1" t="s">
        <v>21</v>
      </c>
      <c r="L1198">
        <v>8.4012374891399995E-5</v>
      </c>
      <c r="M1198" s="1" t="s">
        <v>21</v>
      </c>
      <c r="N1198">
        <v>0.97245595839700005</v>
      </c>
      <c r="O1198" s="1" t="s">
        <v>22</v>
      </c>
      <c r="P1198">
        <v>2.2215589668499999E-29</v>
      </c>
      <c r="Q1198" s="1" t="s">
        <v>21</v>
      </c>
      <c r="R1198">
        <v>0.99999998739200002</v>
      </c>
      <c r="S1198" s="1" t="s">
        <v>22</v>
      </c>
      <c r="T1198">
        <v>3.88182817373E-10</v>
      </c>
      <c r="U1198" s="1" t="s">
        <v>21</v>
      </c>
      <c r="V1198">
        <v>0.99487165413</v>
      </c>
      <c r="W1198" s="1" t="s">
        <v>22</v>
      </c>
      <c r="X1198">
        <v>0.58488950867900003</v>
      </c>
      <c r="Y1198" s="1" t="s">
        <v>22</v>
      </c>
      <c r="Z1198">
        <v>2.1657727250200002E-242</v>
      </c>
      <c r="AA1198" s="1" t="s">
        <v>21</v>
      </c>
      <c r="AB1198">
        <v>5.3418192298100004E-245</v>
      </c>
      <c r="AC1198" s="1" t="s">
        <v>21</v>
      </c>
      <c r="AD1198">
        <v>0</v>
      </c>
      <c r="AE1198" s="1" t="s">
        <v>21</v>
      </c>
      <c r="AF1198">
        <v>2.7597706155199998E-2</v>
      </c>
      <c r="AG1198" s="1" t="s">
        <v>22</v>
      </c>
      <c r="AH1198">
        <v>0</v>
      </c>
      <c r="AI1198" s="1" t="s">
        <v>21</v>
      </c>
      <c r="AJ1198" s="1" t="s">
        <v>64</v>
      </c>
    </row>
    <row r="1199" spans="1:36" hidden="1" x14ac:dyDescent="0.25">
      <c r="A1199" s="1" t="s">
        <v>147</v>
      </c>
      <c r="B1199" s="1" t="s">
        <v>62</v>
      </c>
      <c r="C1199" s="1" t="s">
        <v>35</v>
      </c>
      <c r="D1199" s="1" t="s">
        <v>67</v>
      </c>
      <c r="E1199">
        <v>6</v>
      </c>
      <c r="F1199">
        <v>2.6105936162E-271</v>
      </c>
      <c r="G1199" s="1" t="s">
        <v>21</v>
      </c>
      <c r="H1199">
        <v>3.2996695482799997E-232</v>
      </c>
      <c r="I1199" s="1" t="s">
        <v>21</v>
      </c>
      <c r="J1199">
        <v>0</v>
      </c>
      <c r="K1199" s="1" t="s">
        <v>21</v>
      </c>
      <c r="L1199">
        <v>0.115198018614</v>
      </c>
      <c r="M1199" s="1" t="s">
        <v>22</v>
      </c>
      <c r="N1199">
        <v>0.72765284666700003</v>
      </c>
      <c r="O1199" s="1" t="s">
        <v>22</v>
      </c>
      <c r="P1199">
        <v>2.7746863685500001E-31</v>
      </c>
      <c r="Q1199" s="1" t="s">
        <v>21</v>
      </c>
      <c r="R1199">
        <v>1.00000000022</v>
      </c>
      <c r="S1199" s="1" t="s">
        <v>22</v>
      </c>
      <c r="T1199">
        <v>3.1063663163500003E-5</v>
      </c>
      <c r="U1199" s="1" t="s">
        <v>21</v>
      </c>
      <c r="V1199">
        <v>0.99617399316800004</v>
      </c>
      <c r="W1199" s="1" t="s">
        <v>22</v>
      </c>
      <c r="X1199">
        <v>0.75761943654200004</v>
      </c>
      <c r="Y1199" s="1" t="s">
        <v>22</v>
      </c>
      <c r="Z1199">
        <v>6.5021471954599996E-277</v>
      </c>
      <c r="AA1199" s="1" t="s">
        <v>21</v>
      </c>
      <c r="AB1199">
        <v>7.6329961731400005E-281</v>
      </c>
      <c r="AC1199" s="1" t="s">
        <v>21</v>
      </c>
      <c r="AD1199">
        <v>0</v>
      </c>
      <c r="AE1199" s="1" t="s">
        <v>21</v>
      </c>
      <c r="AF1199">
        <v>0.71018424644</v>
      </c>
      <c r="AG1199" s="1" t="s">
        <v>22</v>
      </c>
      <c r="AH1199">
        <v>0</v>
      </c>
      <c r="AI1199" s="1" t="s">
        <v>21</v>
      </c>
      <c r="AJ1199" s="1" t="s">
        <v>64</v>
      </c>
    </row>
    <row r="1200" spans="1:36" hidden="1" x14ac:dyDescent="0.25">
      <c r="A1200" s="1" t="s">
        <v>147</v>
      </c>
      <c r="B1200" s="1" t="s">
        <v>62</v>
      </c>
      <c r="C1200" s="1" t="s">
        <v>35</v>
      </c>
      <c r="D1200" s="1" t="s">
        <v>162</v>
      </c>
      <c r="E1200">
        <v>7</v>
      </c>
      <c r="F1200">
        <v>7.7486742116300002E-249</v>
      </c>
      <c r="G1200" s="1" t="s">
        <v>21</v>
      </c>
      <c r="H1200">
        <v>9.0105660072699996E-219</v>
      </c>
      <c r="I1200" s="1" t="s">
        <v>21</v>
      </c>
      <c r="J1200">
        <v>0</v>
      </c>
      <c r="K1200" s="1" t="s">
        <v>21</v>
      </c>
      <c r="L1200">
        <v>0.111896282611</v>
      </c>
      <c r="M1200" s="1" t="s">
        <v>22</v>
      </c>
      <c r="N1200">
        <v>0.52546888389500002</v>
      </c>
      <c r="O1200" s="1" t="s">
        <v>22</v>
      </c>
      <c r="P1200">
        <v>1.01546215205E-35</v>
      </c>
      <c r="Q1200" s="1" t="s">
        <v>21</v>
      </c>
      <c r="R1200">
        <v>0.99999998910800003</v>
      </c>
      <c r="S1200" s="1" t="s">
        <v>22</v>
      </c>
      <c r="T1200">
        <v>1.06635066579E-6</v>
      </c>
      <c r="U1200" s="1" t="s">
        <v>21</v>
      </c>
      <c r="V1200">
        <v>0.99635710157599999</v>
      </c>
      <c r="W1200" s="1" t="s">
        <v>22</v>
      </c>
      <c r="X1200">
        <v>0.84200160970799998</v>
      </c>
      <c r="Y1200" s="1" t="s">
        <v>22</v>
      </c>
      <c r="Z1200">
        <v>4.3692552752400004E-254</v>
      </c>
      <c r="AA1200" s="1" t="s">
        <v>21</v>
      </c>
      <c r="AB1200">
        <v>2.2190997854199999E-256</v>
      </c>
      <c r="AC1200" s="1" t="s">
        <v>21</v>
      </c>
      <c r="AD1200">
        <v>0</v>
      </c>
      <c r="AE1200" s="1" t="s">
        <v>21</v>
      </c>
      <c r="AF1200">
        <v>0.29576352344000001</v>
      </c>
      <c r="AG1200" s="1" t="s">
        <v>22</v>
      </c>
      <c r="AH1200">
        <v>0.48238191061899999</v>
      </c>
      <c r="AI1200" s="1" t="s">
        <v>22</v>
      </c>
      <c r="AJ1200" s="1" t="s">
        <v>64</v>
      </c>
    </row>
    <row r="1201" spans="1:36" hidden="1" x14ac:dyDescent="0.25">
      <c r="A1201" s="1" t="s">
        <v>147</v>
      </c>
      <c r="B1201" s="1" t="s">
        <v>62</v>
      </c>
      <c r="C1201" s="1" t="s">
        <v>35</v>
      </c>
      <c r="D1201" s="1" t="s">
        <v>153</v>
      </c>
      <c r="E1201">
        <v>5</v>
      </c>
      <c r="F1201">
        <v>2.27169978019E-227</v>
      </c>
      <c r="G1201" s="1" t="s">
        <v>21</v>
      </c>
      <c r="H1201">
        <v>4.01576256986E-206</v>
      </c>
      <c r="I1201" s="1" t="s">
        <v>21</v>
      </c>
      <c r="J1201">
        <v>0</v>
      </c>
      <c r="K1201" s="1" t="s">
        <v>21</v>
      </c>
      <c r="L1201">
        <v>0.104290734181</v>
      </c>
      <c r="M1201" s="1" t="s">
        <v>22</v>
      </c>
      <c r="N1201">
        <v>0.591116056449</v>
      </c>
      <c r="O1201" s="1" t="s">
        <v>22</v>
      </c>
      <c r="P1201">
        <v>3.6447169144400003E-32</v>
      </c>
      <c r="Q1201" s="1" t="s">
        <v>21</v>
      </c>
      <c r="R1201">
        <v>1.0000000032</v>
      </c>
      <c r="S1201" s="1" t="s">
        <v>22</v>
      </c>
      <c r="T1201">
        <v>1.0165512533E-8</v>
      </c>
      <c r="U1201" s="1" t="s">
        <v>21</v>
      </c>
      <c r="V1201">
        <v>0.99414294181100005</v>
      </c>
      <c r="W1201" s="1" t="s">
        <v>22</v>
      </c>
      <c r="X1201">
        <v>0.14532472660000001</v>
      </c>
      <c r="Y1201" s="1" t="s">
        <v>22</v>
      </c>
      <c r="Z1201">
        <v>4.79501841334E-231</v>
      </c>
      <c r="AA1201" s="1" t="s">
        <v>21</v>
      </c>
      <c r="AB1201">
        <v>5.0551842928500001E-234</v>
      </c>
      <c r="AC1201" s="1" t="s">
        <v>21</v>
      </c>
      <c r="AD1201">
        <v>0</v>
      </c>
      <c r="AE1201" s="1" t="s">
        <v>21</v>
      </c>
      <c r="AF1201">
        <v>1.1825746407999999E-3</v>
      </c>
      <c r="AG1201" s="1" t="s">
        <v>21</v>
      </c>
      <c r="AH1201">
        <v>0</v>
      </c>
      <c r="AI1201" s="1" t="s">
        <v>21</v>
      </c>
      <c r="AJ1201" s="1" t="s">
        <v>64</v>
      </c>
    </row>
    <row r="1202" spans="1:36" hidden="1" x14ac:dyDescent="0.25">
      <c r="A1202" s="1" t="s">
        <v>147</v>
      </c>
      <c r="B1202" s="1" t="s">
        <v>62</v>
      </c>
      <c r="C1202" s="1" t="s">
        <v>35</v>
      </c>
      <c r="D1202" s="1" t="s">
        <v>154</v>
      </c>
      <c r="E1202">
        <v>5</v>
      </c>
      <c r="F1202">
        <v>1.06416892253E-272</v>
      </c>
      <c r="G1202" s="1" t="s">
        <v>21</v>
      </c>
      <c r="H1202">
        <v>9.2844152306700005E-237</v>
      </c>
      <c r="I1202" s="1" t="s">
        <v>21</v>
      </c>
      <c r="J1202">
        <v>0</v>
      </c>
      <c r="K1202" s="1" t="s">
        <v>21</v>
      </c>
      <c r="L1202">
        <v>4.4206707051700001E-7</v>
      </c>
      <c r="M1202" s="1" t="s">
        <v>21</v>
      </c>
      <c r="N1202">
        <v>0.84282054119399996</v>
      </c>
      <c r="O1202" s="1" t="s">
        <v>22</v>
      </c>
      <c r="P1202">
        <v>2.93850988208E-32</v>
      </c>
      <c r="Q1202" s="1" t="s">
        <v>21</v>
      </c>
      <c r="R1202">
        <v>0.99999974385799995</v>
      </c>
      <c r="S1202" s="1" t="s">
        <v>22</v>
      </c>
      <c r="T1202">
        <v>2.7118076614400002E-12</v>
      </c>
      <c r="U1202" s="1" t="s">
        <v>21</v>
      </c>
      <c r="V1202">
        <v>0.99729856394799998</v>
      </c>
      <c r="W1202" s="1" t="s">
        <v>22</v>
      </c>
      <c r="X1202">
        <v>0.993795826469</v>
      </c>
      <c r="Y1202" s="1" t="s">
        <v>22</v>
      </c>
      <c r="Z1202">
        <v>4.9909006997500002E-281</v>
      </c>
      <c r="AA1202" s="1" t="s">
        <v>21</v>
      </c>
      <c r="AB1202">
        <v>6.6745990613400004E-284</v>
      </c>
      <c r="AC1202" s="1" t="s">
        <v>21</v>
      </c>
      <c r="AD1202">
        <v>0</v>
      </c>
      <c r="AE1202" s="1" t="s">
        <v>21</v>
      </c>
      <c r="AF1202">
        <v>1.6151032717999999E-3</v>
      </c>
      <c r="AG1202" s="1" t="s">
        <v>21</v>
      </c>
      <c r="AH1202">
        <v>9.4491118252299999E-2</v>
      </c>
      <c r="AI1202" s="1" t="s">
        <v>22</v>
      </c>
      <c r="AJ1202" s="1" t="s">
        <v>64</v>
      </c>
    </row>
    <row r="1203" spans="1:36" hidden="1" x14ac:dyDescent="0.25">
      <c r="A1203" s="1" t="s">
        <v>147</v>
      </c>
      <c r="B1203" s="1" t="s">
        <v>62</v>
      </c>
      <c r="C1203" s="1" t="s">
        <v>35</v>
      </c>
      <c r="D1203" s="1" t="s">
        <v>155</v>
      </c>
      <c r="E1203">
        <v>6</v>
      </c>
      <c r="F1203">
        <v>1.50577966821E-252</v>
      </c>
      <c r="G1203" s="1" t="s">
        <v>21</v>
      </c>
      <c r="H1203">
        <v>1.50237966238E-234</v>
      </c>
      <c r="I1203" s="1" t="s">
        <v>21</v>
      </c>
      <c r="J1203">
        <v>0</v>
      </c>
      <c r="K1203" s="1" t="s">
        <v>21</v>
      </c>
      <c r="L1203">
        <v>0.43030705429100002</v>
      </c>
      <c r="M1203" s="1" t="s">
        <v>22</v>
      </c>
      <c r="N1203">
        <v>0.41796090743199998</v>
      </c>
      <c r="O1203" s="1" t="s">
        <v>22</v>
      </c>
      <c r="P1203">
        <v>8.9055447466100001E-23</v>
      </c>
      <c r="Q1203" s="1" t="s">
        <v>21</v>
      </c>
      <c r="R1203">
        <v>0.99998121244500005</v>
      </c>
      <c r="S1203" s="1" t="s">
        <v>22</v>
      </c>
      <c r="T1203">
        <v>1.87803826008E-5</v>
      </c>
      <c r="U1203" s="1" t="s">
        <v>21</v>
      </c>
      <c r="V1203">
        <v>0.99654296978500001</v>
      </c>
      <c r="W1203" s="1" t="s">
        <v>22</v>
      </c>
      <c r="X1203">
        <v>0.75945919666799999</v>
      </c>
      <c r="Y1203" s="1" t="s">
        <v>22</v>
      </c>
      <c r="Z1203">
        <v>8.0227100476799997E-254</v>
      </c>
      <c r="AA1203" s="1" t="s">
        <v>21</v>
      </c>
      <c r="AB1203">
        <v>3.3508532937099999E-255</v>
      </c>
      <c r="AC1203" s="1" t="s">
        <v>21</v>
      </c>
      <c r="AD1203">
        <v>0</v>
      </c>
      <c r="AE1203" s="1" t="s">
        <v>21</v>
      </c>
      <c r="AF1203">
        <v>4.2339643679199998E-2</v>
      </c>
      <c r="AG1203" s="1" t="s">
        <v>22</v>
      </c>
      <c r="AH1203">
        <v>0</v>
      </c>
      <c r="AI1203" s="1" t="s">
        <v>21</v>
      </c>
      <c r="AJ1203" s="1" t="s">
        <v>64</v>
      </c>
    </row>
    <row r="1204" spans="1:36" hidden="1" x14ac:dyDescent="0.25">
      <c r="A1204" s="1" t="s">
        <v>147</v>
      </c>
      <c r="B1204" s="1" t="s">
        <v>36</v>
      </c>
      <c r="C1204" s="1" t="s">
        <v>37</v>
      </c>
      <c r="D1204" s="1" t="s">
        <v>156</v>
      </c>
      <c r="E1204">
        <v>10</v>
      </c>
      <c r="F1204">
        <v>5.68307122314E-3</v>
      </c>
      <c r="G1204" s="1" t="s">
        <v>21</v>
      </c>
      <c r="H1204">
        <v>0.49729729996200001</v>
      </c>
      <c r="I1204" s="1" t="s">
        <v>22</v>
      </c>
      <c r="J1204">
        <v>2.1008666110499999E-3</v>
      </c>
      <c r="K1204" s="1" t="s">
        <v>21</v>
      </c>
      <c r="L1204">
        <v>0.56285921406399997</v>
      </c>
      <c r="M1204" s="1" t="s">
        <v>22</v>
      </c>
      <c r="N1204">
        <v>0.33668638703100001</v>
      </c>
      <c r="O1204" s="1" t="s">
        <v>22</v>
      </c>
      <c r="P1204">
        <v>0.24153306220199999</v>
      </c>
      <c r="Q1204" s="1" t="s">
        <v>22</v>
      </c>
      <c r="R1204">
        <v>1.00000172867</v>
      </c>
      <c r="S1204" s="1" t="s">
        <v>22</v>
      </c>
      <c r="T1204">
        <v>0.216455443267</v>
      </c>
      <c r="U1204" s="1" t="s">
        <v>22</v>
      </c>
      <c r="V1204">
        <v>0.998864246723</v>
      </c>
      <c r="W1204" s="1" t="s">
        <v>22</v>
      </c>
      <c r="X1204">
        <v>0.43664806339599999</v>
      </c>
      <c r="Y1204" s="1" t="s">
        <v>22</v>
      </c>
      <c r="Z1204">
        <v>2.6995239010299999E-4</v>
      </c>
      <c r="AA1204" s="1" t="s">
        <v>21</v>
      </c>
      <c r="AB1204">
        <v>2.8582079194499997E-4</v>
      </c>
      <c r="AC1204" s="1" t="s">
        <v>21</v>
      </c>
      <c r="AD1204">
        <v>3.45575349809E-3</v>
      </c>
      <c r="AE1204" s="1" t="s">
        <v>21</v>
      </c>
      <c r="AF1204">
        <v>0.27587581637800002</v>
      </c>
      <c r="AG1204" s="1" t="s">
        <v>22</v>
      </c>
      <c r="AH1204">
        <v>1.0934350420999999E-2</v>
      </c>
      <c r="AI1204" s="1" t="s">
        <v>22</v>
      </c>
      <c r="AJ1204" s="1" t="s">
        <v>64</v>
      </c>
    </row>
    <row r="1205" spans="1:36" hidden="1" x14ac:dyDescent="0.25">
      <c r="A1205" s="1" t="s">
        <v>147</v>
      </c>
      <c r="B1205" s="1" t="s">
        <v>36</v>
      </c>
      <c r="C1205" s="1" t="s">
        <v>37</v>
      </c>
      <c r="D1205" s="1" t="s">
        <v>70</v>
      </c>
      <c r="E1205">
        <v>9</v>
      </c>
      <c r="F1205">
        <v>1.01626698621E-2</v>
      </c>
      <c r="G1205" s="1" t="s">
        <v>22</v>
      </c>
      <c r="H1205">
        <v>1.6262595306699999E-7</v>
      </c>
      <c r="I1205" s="1" t="s">
        <v>21</v>
      </c>
      <c r="J1205">
        <v>0.37186936083099997</v>
      </c>
      <c r="K1205" s="1" t="s">
        <v>22</v>
      </c>
      <c r="L1205">
        <v>2.6205172260399998E-3</v>
      </c>
      <c r="M1205" s="1" t="s">
        <v>21</v>
      </c>
      <c r="N1205">
        <v>0.92983503851799998</v>
      </c>
      <c r="O1205" s="1" t="s">
        <v>22</v>
      </c>
      <c r="P1205">
        <v>4.6862733789299997E-2</v>
      </c>
      <c r="Q1205" s="1" t="s">
        <v>22</v>
      </c>
      <c r="R1205">
        <v>1.0000556833200001</v>
      </c>
      <c r="S1205" s="1" t="s">
        <v>22</v>
      </c>
      <c r="T1205">
        <v>3.6811357161399999E-4</v>
      </c>
      <c r="U1205" s="1" t="s">
        <v>21</v>
      </c>
      <c r="V1205">
        <v>0.99962817256100001</v>
      </c>
      <c r="W1205" s="1" t="s">
        <v>22</v>
      </c>
      <c r="X1205">
        <v>0.83704991947999996</v>
      </c>
      <c r="Y1205" s="1" t="s">
        <v>22</v>
      </c>
      <c r="Z1205">
        <v>5.6255575099499999E-8</v>
      </c>
      <c r="AA1205" s="1" t="s">
        <v>21</v>
      </c>
      <c r="AB1205">
        <v>5.7545249161100002E-8</v>
      </c>
      <c r="AC1205" s="1" t="s">
        <v>21</v>
      </c>
      <c r="AD1205">
        <v>8.9257655121600006E-3</v>
      </c>
      <c r="AE1205" s="1" t="s">
        <v>21</v>
      </c>
      <c r="AF1205">
        <v>0.38833286714600002</v>
      </c>
      <c r="AG1205" s="1" t="s">
        <v>22</v>
      </c>
      <c r="AH1205">
        <v>9.4660305707799999E-2</v>
      </c>
      <c r="AI1205" s="1" t="s">
        <v>22</v>
      </c>
      <c r="AJ1205" s="1" t="s">
        <v>64</v>
      </c>
    </row>
    <row r="1206" spans="1:36" hidden="1" x14ac:dyDescent="0.25">
      <c r="A1206" s="1" t="s">
        <v>147</v>
      </c>
      <c r="B1206" s="1" t="s">
        <v>36</v>
      </c>
      <c r="C1206" s="1" t="s">
        <v>37</v>
      </c>
      <c r="D1206" s="1" t="s">
        <v>63</v>
      </c>
      <c r="E1206">
        <v>9</v>
      </c>
      <c r="F1206">
        <v>6.2980000298699999E-4</v>
      </c>
      <c r="G1206" s="1" t="s">
        <v>21</v>
      </c>
      <c r="H1206">
        <v>1.28704452677E-8</v>
      </c>
      <c r="I1206" s="1" t="s">
        <v>21</v>
      </c>
      <c r="J1206">
        <v>0.71788089536999999</v>
      </c>
      <c r="K1206" s="1" t="s">
        <v>22</v>
      </c>
      <c r="L1206">
        <v>0.79300169325400005</v>
      </c>
      <c r="M1206" s="1" t="s">
        <v>22</v>
      </c>
      <c r="N1206">
        <v>0.40218252557599998</v>
      </c>
      <c r="O1206" s="1" t="s">
        <v>22</v>
      </c>
      <c r="P1206">
        <v>0.42261426461500001</v>
      </c>
      <c r="Q1206" s="1" t="s">
        <v>22</v>
      </c>
      <c r="R1206">
        <v>1.0000000091700001</v>
      </c>
      <c r="S1206" s="1" t="s">
        <v>22</v>
      </c>
      <c r="T1206">
        <v>0.65007666584099999</v>
      </c>
      <c r="U1206" s="1" t="s">
        <v>22</v>
      </c>
      <c r="V1206">
        <v>0.99407246176800002</v>
      </c>
      <c r="W1206" s="1" t="s">
        <v>22</v>
      </c>
      <c r="X1206">
        <v>0.49637388182600001</v>
      </c>
      <c r="Y1206" s="1" t="s">
        <v>22</v>
      </c>
      <c r="Z1206">
        <v>1.7096087068799999E-5</v>
      </c>
      <c r="AA1206" s="1" t="s">
        <v>21</v>
      </c>
      <c r="AB1206">
        <v>1.7686396323999999E-5</v>
      </c>
      <c r="AC1206" s="1" t="s">
        <v>21</v>
      </c>
      <c r="AD1206">
        <v>7.9205661726500004E-4</v>
      </c>
      <c r="AE1206" s="1" t="s">
        <v>21</v>
      </c>
      <c r="AF1206">
        <v>0.17991668183500001</v>
      </c>
      <c r="AG1206" s="1" t="s">
        <v>22</v>
      </c>
      <c r="AH1206">
        <v>0</v>
      </c>
      <c r="AI1206" s="1" t="s">
        <v>21</v>
      </c>
      <c r="AJ1206" s="1" t="s">
        <v>64</v>
      </c>
    </row>
    <row r="1207" spans="1:36" hidden="1" x14ac:dyDescent="0.25">
      <c r="A1207" s="1" t="s">
        <v>147</v>
      </c>
      <c r="B1207" s="1" t="s">
        <v>36</v>
      </c>
      <c r="C1207" s="1" t="s">
        <v>37</v>
      </c>
      <c r="D1207" s="1" t="s">
        <v>71</v>
      </c>
      <c r="E1207">
        <v>12</v>
      </c>
      <c r="F1207">
        <v>0.16917057247100001</v>
      </c>
      <c r="G1207" s="1" t="s">
        <v>22</v>
      </c>
      <c r="H1207">
        <v>1.1070222335200001E-4</v>
      </c>
      <c r="I1207" s="1" t="s">
        <v>21</v>
      </c>
      <c r="J1207">
        <v>0.85590920454599995</v>
      </c>
      <c r="K1207" s="1" t="s">
        <v>22</v>
      </c>
      <c r="L1207">
        <v>0.74775716161100003</v>
      </c>
      <c r="M1207" s="1" t="s">
        <v>22</v>
      </c>
      <c r="N1207">
        <v>0.33140395942099998</v>
      </c>
      <c r="O1207" s="1" t="s">
        <v>22</v>
      </c>
      <c r="P1207">
        <v>0.31246623755399999</v>
      </c>
      <c r="Q1207" s="1" t="s">
        <v>22</v>
      </c>
      <c r="R1207">
        <v>0.99999973813599996</v>
      </c>
      <c r="S1207" s="1" t="s">
        <v>22</v>
      </c>
      <c r="T1207">
        <v>0.38978442621800002</v>
      </c>
      <c r="U1207" s="1" t="s">
        <v>22</v>
      </c>
      <c r="V1207">
        <v>0.99817482145100001</v>
      </c>
      <c r="W1207" s="1" t="s">
        <v>22</v>
      </c>
      <c r="X1207">
        <v>0.90512680363099995</v>
      </c>
      <c r="Y1207" s="1" t="s">
        <v>22</v>
      </c>
      <c r="Z1207">
        <v>4.7372040117799997E-8</v>
      </c>
      <c r="AA1207" s="1" t="s">
        <v>21</v>
      </c>
      <c r="AB1207">
        <v>4.7649823738399999E-8</v>
      </c>
      <c r="AC1207" s="1" t="s">
        <v>21</v>
      </c>
      <c r="AD1207">
        <v>9.9362901380999999E-2</v>
      </c>
      <c r="AE1207" s="1" t="s">
        <v>22</v>
      </c>
      <c r="AF1207">
        <v>3.9738989376399997E-2</v>
      </c>
      <c r="AG1207" s="1" t="s">
        <v>22</v>
      </c>
      <c r="AH1207">
        <v>0.19590694453499999</v>
      </c>
      <c r="AI1207" s="1" t="s">
        <v>22</v>
      </c>
      <c r="AJ1207" s="1" t="s">
        <v>64</v>
      </c>
    </row>
    <row r="1208" spans="1:36" hidden="1" x14ac:dyDescent="0.25">
      <c r="A1208" s="1" t="s">
        <v>147</v>
      </c>
      <c r="B1208" s="1" t="s">
        <v>36</v>
      </c>
      <c r="C1208" s="1" t="s">
        <v>37</v>
      </c>
      <c r="D1208" s="1" t="s">
        <v>68</v>
      </c>
      <c r="E1208">
        <v>9</v>
      </c>
      <c r="F1208">
        <v>8.16431361027E-7</v>
      </c>
      <c r="G1208" s="1" t="s">
        <v>21</v>
      </c>
      <c r="H1208">
        <v>1.86222980968E-5</v>
      </c>
      <c r="I1208" s="1" t="s">
        <v>21</v>
      </c>
      <c r="J1208">
        <v>0</v>
      </c>
      <c r="K1208" s="1" t="s">
        <v>21</v>
      </c>
      <c r="L1208">
        <v>0.147877506041</v>
      </c>
      <c r="M1208" s="1" t="s">
        <v>22</v>
      </c>
      <c r="N1208">
        <v>0.89009314824300001</v>
      </c>
      <c r="O1208" s="1" t="s">
        <v>22</v>
      </c>
      <c r="P1208">
        <v>0.17003556375699999</v>
      </c>
      <c r="Q1208" s="1" t="s">
        <v>22</v>
      </c>
      <c r="R1208">
        <v>1.0000038817700001</v>
      </c>
      <c r="S1208" s="1" t="s">
        <v>22</v>
      </c>
      <c r="T1208">
        <v>0.27052098182200002</v>
      </c>
      <c r="U1208" s="1" t="s">
        <v>22</v>
      </c>
      <c r="V1208">
        <v>0.99759732500999998</v>
      </c>
      <c r="W1208" s="1" t="s">
        <v>22</v>
      </c>
      <c r="X1208">
        <v>0.60074799634700005</v>
      </c>
      <c r="Y1208" s="1" t="s">
        <v>22</v>
      </c>
      <c r="Z1208">
        <v>4.7323997859E-13</v>
      </c>
      <c r="AA1208" s="1" t="s">
        <v>21</v>
      </c>
      <c r="AB1208">
        <v>5.0372164954399997E-13</v>
      </c>
      <c r="AC1208" s="1" t="s">
        <v>21</v>
      </c>
      <c r="AD1208">
        <v>3.1926175036999999E-7</v>
      </c>
      <c r="AE1208" s="1" t="s">
        <v>21</v>
      </c>
      <c r="AF1208">
        <v>5.9247966432599997E-2</v>
      </c>
      <c r="AG1208" s="1" t="s">
        <v>22</v>
      </c>
      <c r="AH1208">
        <v>3.3633639699800003E-2</v>
      </c>
      <c r="AI1208" s="1" t="s">
        <v>22</v>
      </c>
      <c r="AJ1208" s="1" t="s">
        <v>64</v>
      </c>
    </row>
    <row r="1209" spans="1:36" hidden="1" x14ac:dyDescent="0.25">
      <c r="A1209" s="1" t="s">
        <v>147</v>
      </c>
      <c r="B1209" s="1" t="s">
        <v>36</v>
      </c>
      <c r="C1209" s="1" t="s">
        <v>37</v>
      </c>
      <c r="D1209" s="1" t="s">
        <v>69</v>
      </c>
      <c r="E1209">
        <v>10</v>
      </c>
      <c r="F1209">
        <v>1.20806220527E-3</v>
      </c>
      <c r="G1209" s="1" t="s">
        <v>21</v>
      </c>
      <c r="H1209">
        <v>2.9562799211999999E-8</v>
      </c>
      <c r="I1209" s="1" t="s">
        <v>21</v>
      </c>
      <c r="J1209">
        <v>0.34901386865700001</v>
      </c>
      <c r="K1209" s="1" t="s">
        <v>22</v>
      </c>
      <c r="L1209">
        <v>0.34314841382200001</v>
      </c>
      <c r="M1209" s="1" t="s">
        <v>22</v>
      </c>
      <c r="N1209">
        <v>0.486701281727</v>
      </c>
      <c r="O1209" s="1" t="s">
        <v>22</v>
      </c>
      <c r="P1209">
        <v>0.20968569907699999</v>
      </c>
      <c r="Q1209" s="1" t="s">
        <v>22</v>
      </c>
      <c r="R1209">
        <v>1.00016220178</v>
      </c>
      <c r="S1209" s="1" t="s">
        <v>22</v>
      </c>
      <c r="T1209">
        <v>0.48921893688099999</v>
      </c>
      <c r="U1209" s="1" t="s">
        <v>22</v>
      </c>
      <c r="V1209">
        <v>0.99659676544300002</v>
      </c>
      <c r="W1209" s="1" t="s">
        <v>22</v>
      </c>
      <c r="X1209">
        <v>0.54905665129699999</v>
      </c>
      <c r="Y1209" s="1" t="s">
        <v>22</v>
      </c>
      <c r="Z1209">
        <v>7.0417249816899995E-7</v>
      </c>
      <c r="AA1209" s="1" t="s">
        <v>21</v>
      </c>
      <c r="AB1209">
        <v>7.1216605313199995E-7</v>
      </c>
      <c r="AC1209" s="1" t="s">
        <v>21</v>
      </c>
      <c r="AD1209">
        <v>1.22801959467E-3</v>
      </c>
      <c r="AE1209" s="1" t="s">
        <v>21</v>
      </c>
      <c r="AF1209">
        <v>9.7620827520300005E-2</v>
      </c>
      <c r="AG1209" s="1" t="s">
        <v>22</v>
      </c>
      <c r="AH1209">
        <v>5.7480124893000001E-2</v>
      </c>
      <c r="AI1209" s="1" t="s">
        <v>22</v>
      </c>
      <c r="AJ1209" s="1" t="s">
        <v>64</v>
      </c>
    </row>
    <row r="1210" spans="1:36" hidden="1" x14ac:dyDescent="0.25">
      <c r="A1210" s="1" t="s">
        <v>147</v>
      </c>
      <c r="B1210" s="1" t="s">
        <v>36</v>
      </c>
      <c r="C1210" s="1" t="s">
        <v>37</v>
      </c>
      <c r="D1210" s="1" t="s">
        <v>160</v>
      </c>
      <c r="E1210">
        <v>11</v>
      </c>
      <c r="F1210">
        <v>2.4656328943199999E-2</v>
      </c>
      <c r="G1210" s="1" t="s">
        <v>22</v>
      </c>
      <c r="H1210">
        <v>4.9945233827E-3</v>
      </c>
      <c r="I1210" s="1" t="s">
        <v>21</v>
      </c>
      <c r="J1210">
        <v>0.55205583555600002</v>
      </c>
      <c r="K1210" s="1" t="s">
        <v>22</v>
      </c>
      <c r="L1210">
        <v>9.9903938859099997E-2</v>
      </c>
      <c r="M1210" s="1" t="s">
        <v>22</v>
      </c>
      <c r="N1210">
        <v>0.94354037948400005</v>
      </c>
      <c r="O1210" s="1" t="s">
        <v>22</v>
      </c>
      <c r="P1210">
        <v>4.9364085233600001E-3</v>
      </c>
      <c r="Q1210" s="1" t="s">
        <v>21</v>
      </c>
      <c r="R1210">
        <v>1.0000000176899999</v>
      </c>
      <c r="S1210" s="1" t="s">
        <v>22</v>
      </c>
      <c r="T1210">
        <v>4.2299551301999999E-2</v>
      </c>
      <c r="U1210" s="1" t="s">
        <v>22</v>
      </c>
      <c r="V1210">
        <v>0.99733954057999996</v>
      </c>
      <c r="W1210" s="1" t="s">
        <v>22</v>
      </c>
      <c r="X1210">
        <v>0.52112820211499999</v>
      </c>
      <c r="Y1210" s="1" t="s">
        <v>22</v>
      </c>
      <c r="Z1210">
        <v>5.9658571233300001E-6</v>
      </c>
      <c r="AA1210" s="1" t="s">
        <v>21</v>
      </c>
      <c r="AB1210">
        <v>5.9254198606199998E-6</v>
      </c>
      <c r="AC1210" s="1" t="s">
        <v>21</v>
      </c>
      <c r="AD1210">
        <v>2.6023166111100001E-2</v>
      </c>
      <c r="AE1210" s="1" t="s">
        <v>22</v>
      </c>
      <c r="AF1210">
        <v>0.223283750941</v>
      </c>
      <c r="AG1210" s="1" t="s">
        <v>22</v>
      </c>
      <c r="AH1210">
        <v>1.3282660708999999E-2</v>
      </c>
      <c r="AI1210" s="1" t="s">
        <v>22</v>
      </c>
      <c r="AJ1210" s="1" t="s">
        <v>64</v>
      </c>
    </row>
    <row r="1211" spans="1:36" hidden="1" x14ac:dyDescent="0.25">
      <c r="A1211" s="1" t="s">
        <v>147</v>
      </c>
      <c r="B1211" s="1" t="s">
        <v>36</v>
      </c>
      <c r="C1211" s="1" t="s">
        <v>37</v>
      </c>
      <c r="D1211" s="1" t="s">
        <v>149</v>
      </c>
      <c r="E1211">
        <v>11</v>
      </c>
      <c r="F1211">
        <v>0.29037845185200001</v>
      </c>
      <c r="G1211" s="1" t="s">
        <v>22</v>
      </c>
      <c r="H1211">
        <v>4.0501050744199997E-3</v>
      </c>
      <c r="I1211" s="1" t="s">
        <v>21</v>
      </c>
      <c r="J1211">
        <v>0.51962403767700005</v>
      </c>
      <c r="K1211" s="1" t="s">
        <v>22</v>
      </c>
      <c r="L1211">
        <v>0.31080671555400002</v>
      </c>
      <c r="M1211" s="1" t="s">
        <v>22</v>
      </c>
      <c r="N1211">
        <v>0.67561303586800003</v>
      </c>
      <c r="O1211" s="1" t="s">
        <v>22</v>
      </c>
      <c r="P1211">
        <v>4.5353593989700004E-3</v>
      </c>
      <c r="Q1211" s="1" t="s">
        <v>21</v>
      </c>
      <c r="R1211">
        <v>1.00000554401</v>
      </c>
      <c r="S1211" s="1" t="s">
        <v>22</v>
      </c>
      <c r="T1211">
        <v>0.251604728379</v>
      </c>
      <c r="U1211" s="1" t="s">
        <v>22</v>
      </c>
      <c r="V1211">
        <v>0.99710942101800004</v>
      </c>
      <c r="W1211" s="1" t="s">
        <v>22</v>
      </c>
      <c r="X1211">
        <v>0.47083705225299999</v>
      </c>
      <c r="Y1211" s="1" t="s">
        <v>22</v>
      </c>
      <c r="Z1211">
        <v>8.6048759985500005E-6</v>
      </c>
      <c r="AA1211" s="1" t="s">
        <v>21</v>
      </c>
      <c r="AB1211">
        <v>8.812133084E-6</v>
      </c>
      <c r="AC1211" s="1" t="s">
        <v>21</v>
      </c>
      <c r="AD1211">
        <v>0.26308588956200002</v>
      </c>
      <c r="AE1211" s="1" t="s">
        <v>22</v>
      </c>
      <c r="AF1211">
        <v>0.398108947592</v>
      </c>
      <c r="AG1211" s="1" t="s">
        <v>22</v>
      </c>
      <c r="AH1211">
        <v>2.4146982825E-2</v>
      </c>
      <c r="AI1211" s="1" t="s">
        <v>22</v>
      </c>
      <c r="AJ1211" s="1" t="s">
        <v>64</v>
      </c>
    </row>
    <row r="1212" spans="1:36" hidden="1" x14ac:dyDescent="0.25">
      <c r="A1212" s="1" t="s">
        <v>147</v>
      </c>
      <c r="B1212" s="1" t="s">
        <v>36</v>
      </c>
      <c r="C1212" s="1" t="s">
        <v>37</v>
      </c>
      <c r="D1212" s="1" t="s">
        <v>157</v>
      </c>
      <c r="E1212">
        <v>8</v>
      </c>
      <c r="F1212">
        <v>8.4177231372999999E-9</v>
      </c>
      <c r="G1212" s="1" t="s">
        <v>21</v>
      </c>
      <c r="H1212">
        <v>3.2863893003799999E-6</v>
      </c>
      <c r="I1212" s="1" t="s">
        <v>21</v>
      </c>
      <c r="J1212">
        <v>0</v>
      </c>
      <c r="K1212" s="1" t="s">
        <v>21</v>
      </c>
      <c r="L1212">
        <v>0.28239218314699999</v>
      </c>
      <c r="M1212" s="1" t="s">
        <v>22</v>
      </c>
      <c r="N1212">
        <v>0.69851401312399997</v>
      </c>
      <c r="O1212" s="1" t="s">
        <v>22</v>
      </c>
      <c r="P1212">
        <v>0.47125565684499998</v>
      </c>
      <c r="Q1212" s="1" t="s">
        <v>22</v>
      </c>
      <c r="R1212">
        <v>1.00000007553</v>
      </c>
      <c r="S1212" s="1" t="s">
        <v>22</v>
      </c>
      <c r="T1212">
        <v>0.43759420956700001</v>
      </c>
      <c r="U1212" s="1" t="s">
        <v>22</v>
      </c>
      <c r="V1212">
        <v>0.997066180834</v>
      </c>
      <c r="W1212" s="1" t="s">
        <v>22</v>
      </c>
      <c r="X1212">
        <v>0.34667202665899999</v>
      </c>
      <c r="Y1212" s="1" t="s">
        <v>22</v>
      </c>
      <c r="Z1212">
        <v>1.87932847004E-11</v>
      </c>
      <c r="AA1212" s="1" t="s">
        <v>21</v>
      </c>
      <c r="AB1212">
        <v>2.0685941001800001E-11</v>
      </c>
      <c r="AC1212" s="1" t="s">
        <v>21</v>
      </c>
      <c r="AD1212">
        <v>7.6750710231699993E-9</v>
      </c>
      <c r="AE1212" s="1" t="s">
        <v>21</v>
      </c>
      <c r="AF1212">
        <v>1.32609911149E-6</v>
      </c>
      <c r="AG1212" s="1" t="s">
        <v>21</v>
      </c>
      <c r="AH1212">
        <v>0.17149858514300001</v>
      </c>
      <c r="AI1212" s="1" t="s">
        <v>22</v>
      </c>
      <c r="AJ1212" s="1" t="s">
        <v>64</v>
      </c>
    </row>
    <row r="1213" spans="1:36" hidden="1" x14ac:dyDescent="0.25">
      <c r="A1213" s="1" t="s">
        <v>147</v>
      </c>
      <c r="B1213" s="1" t="s">
        <v>36</v>
      </c>
      <c r="C1213" s="1" t="s">
        <v>37</v>
      </c>
      <c r="D1213" s="1" t="s">
        <v>72</v>
      </c>
      <c r="E1213">
        <v>11</v>
      </c>
      <c r="F1213">
        <v>8.2589980962599993E-2</v>
      </c>
      <c r="G1213" s="1" t="s">
        <v>22</v>
      </c>
      <c r="H1213">
        <v>1.0145217601E-7</v>
      </c>
      <c r="I1213" s="1" t="s">
        <v>21</v>
      </c>
      <c r="J1213">
        <v>0.79836769956700004</v>
      </c>
      <c r="K1213" s="1" t="s">
        <v>22</v>
      </c>
      <c r="L1213">
        <v>0.319860320483</v>
      </c>
      <c r="M1213" s="1" t="s">
        <v>22</v>
      </c>
      <c r="N1213">
        <v>0.96776494865899998</v>
      </c>
      <c r="O1213" s="1" t="s">
        <v>22</v>
      </c>
      <c r="P1213">
        <v>0.172870275682</v>
      </c>
      <c r="Q1213" s="1" t="s">
        <v>22</v>
      </c>
      <c r="R1213">
        <v>1.0000000118000001</v>
      </c>
      <c r="S1213" s="1" t="s">
        <v>22</v>
      </c>
      <c r="T1213">
        <v>4.2045737287000002E-3</v>
      </c>
      <c r="U1213" s="1" t="s">
        <v>21</v>
      </c>
      <c r="V1213">
        <v>0.99699246350500004</v>
      </c>
      <c r="W1213" s="1" t="s">
        <v>22</v>
      </c>
      <c r="X1213">
        <v>0.82012650498600004</v>
      </c>
      <c r="Y1213" s="1" t="s">
        <v>22</v>
      </c>
      <c r="Z1213">
        <v>2.0664945852500001E-8</v>
      </c>
      <c r="AA1213" s="1" t="s">
        <v>21</v>
      </c>
      <c r="AB1213">
        <v>2.0066873420300001E-8</v>
      </c>
      <c r="AC1213" s="1" t="s">
        <v>21</v>
      </c>
      <c r="AD1213">
        <v>7.1842668394200004E-2</v>
      </c>
      <c r="AE1213" s="1" t="s">
        <v>22</v>
      </c>
      <c r="AF1213">
        <v>0.17728708403599999</v>
      </c>
      <c r="AG1213" s="1" t="s">
        <v>22</v>
      </c>
      <c r="AH1213">
        <v>2.6398183867400001E-2</v>
      </c>
      <c r="AI1213" s="1" t="s">
        <v>22</v>
      </c>
      <c r="AJ1213" s="1" t="s">
        <v>64</v>
      </c>
    </row>
    <row r="1214" spans="1:36" hidden="1" x14ac:dyDescent="0.25">
      <c r="A1214" s="1" t="s">
        <v>147</v>
      </c>
      <c r="B1214" s="1" t="s">
        <v>36</v>
      </c>
      <c r="C1214" s="1" t="s">
        <v>37</v>
      </c>
      <c r="D1214" s="1" t="s">
        <v>163</v>
      </c>
      <c r="E1214">
        <v>9</v>
      </c>
      <c r="F1214">
        <v>7.9293184301300005E-3</v>
      </c>
      <c r="G1214" s="1" t="s">
        <v>21</v>
      </c>
      <c r="H1214">
        <v>1.5972469536199999E-8</v>
      </c>
      <c r="I1214" s="1" t="s">
        <v>21</v>
      </c>
      <c r="J1214">
        <v>0.772557957415</v>
      </c>
      <c r="K1214" s="1" t="s">
        <v>22</v>
      </c>
      <c r="L1214">
        <v>0.45163262202999999</v>
      </c>
      <c r="M1214" s="1" t="s">
        <v>22</v>
      </c>
      <c r="N1214">
        <v>0.60089480428999997</v>
      </c>
      <c r="O1214" s="1" t="s">
        <v>22</v>
      </c>
      <c r="P1214">
        <v>2.8815804346099999E-4</v>
      </c>
      <c r="Q1214" s="1" t="s">
        <v>21</v>
      </c>
      <c r="R1214">
        <v>1.00000001571</v>
      </c>
      <c r="S1214" s="1" t="s">
        <v>22</v>
      </c>
      <c r="T1214">
        <v>0.43775333767699998</v>
      </c>
      <c r="U1214" s="1" t="s">
        <v>22</v>
      </c>
      <c r="V1214">
        <v>0.99868628226199996</v>
      </c>
      <c r="W1214" s="1" t="s">
        <v>22</v>
      </c>
      <c r="X1214">
        <v>0.85419946112800005</v>
      </c>
      <c r="Y1214" s="1" t="s">
        <v>22</v>
      </c>
      <c r="Z1214">
        <v>2.7983229406E-7</v>
      </c>
      <c r="AA1214" s="1" t="s">
        <v>21</v>
      </c>
      <c r="AB1214">
        <v>2.7720140406100001E-7</v>
      </c>
      <c r="AC1214" s="1" t="s">
        <v>21</v>
      </c>
      <c r="AD1214">
        <v>8.0050173504599993E-3</v>
      </c>
      <c r="AE1214" s="1" t="s">
        <v>21</v>
      </c>
      <c r="AF1214">
        <v>2.2041333666200001E-2</v>
      </c>
      <c r="AG1214" s="1" t="s">
        <v>22</v>
      </c>
      <c r="AH1214">
        <v>8.2655815316699993E-2</v>
      </c>
      <c r="AI1214" s="1" t="s">
        <v>22</v>
      </c>
      <c r="AJ1214" s="1" t="s">
        <v>64</v>
      </c>
    </row>
    <row r="1215" spans="1:36" hidden="1" x14ac:dyDescent="0.25">
      <c r="A1215" s="1" t="s">
        <v>147</v>
      </c>
      <c r="B1215" s="1" t="s">
        <v>36</v>
      </c>
      <c r="C1215" s="1" t="s">
        <v>37</v>
      </c>
      <c r="D1215" s="1" t="s">
        <v>158</v>
      </c>
      <c r="E1215">
        <v>8</v>
      </c>
      <c r="F1215">
        <v>6.6271328085499997E-6</v>
      </c>
      <c r="G1215" s="1" t="s">
        <v>21</v>
      </c>
      <c r="H1215">
        <v>3.2020549538299999E-5</v>
      </c>
      <c r="I1215" s="1" t="s">
        <v>21</v>
      </c>
      <c r="J1215">
        <v>0</v>
      </c>
      <c r="K1215" s="1" t="s">
        <v>21</v>
      </c>
      <c r="L1215">
        <v>0.498746746977</v>
      </c>
      <c r="M1215" s="1" t="s">
        <v>22</v>
      </c>
      <c r="N1215">
        <v>0.61558802360999998</v>
      </c>
      <c r="O1215" s="1" t="s">
        <v>22</v>
      </c>
      <c r="P1215">
        <v>0.774875951028</v>
      </c>
      <c r="Q1215" s="1" t="s">
        <v>22</v>
      </c>
      <c r="R1215">
        <v>1.00000042941</v>
      </c>
      <c r="S1215" s="1" t="s">
        <v>22</v>
      </c>
      <c r="T1215">
        <v>7.1326312032100006E-2</v>
      </c>
      <c r="U1215" s="1" t="s">
        <v>22</v>
      </c>
      <c r="V1215">
        <v>0.99724096814800001</v>
      </c>
      <c r="W1215" s="1" t="s">
        <v>22</v>
      </c>
      <c r="X1215">
        <v>0.38521457146999999</v>
      </c>
      <c r="Y1215" s="1" t="s">
        <v>22</v>
      </c>
      <c r="Z1215">
        <v>4.7498003258199999E-6</v>
      </c>
      <c r="AA1215" s="1" t="s">
        <v>21</v>
      </c>
      <c r="AB1215">
        <v>4.8331877560899996E-6</v>
      </c>
      <c r="AC1215" s="1" t="s">
        <v>21</v>
      </c>
      <c r="AD1215">
        <v>2.6269829793699999E-6</v>
      </c>
      <c r="AE1215" s="1" t="s">
        <v>21</v>
      </c>
      <c r="AF1215">
        <v>6.0473655490599999E-2</v>
      </c>
      <c r="AG1215" s="1" t="s">
        <v>22</v>
      </c>
      <c r="AH1215">
        <v>0</v>
      </c>
      <c r="AI1215" s="1" t="s">
        <v>21</v>
      </c>
      <c r="AJ1215" s="1" t="s">
        <v>64</v>
      </c>
    </row>
    <row r="1216" spans="1:36" hidden="1" x14ac:dyDescent="0.25">
      <c r="A1216" s="1" t="s">
        <v>147</v>
      </c>
      <c r="B1216" s="1" t="s">
        <v>36</v>
      </c>
      <c r="C1216" s="1" t="s">
        <v>37</v>
      </c>
      <c r="D1216" s="1" t="s">
        <v>73</v>
      </c>
      <c r="E1216">
        <v>9</v>
      </c>
      <c r="F1216">
        <v>2.02160215902E-4</v>
      </c>
      <c r="G1216" s="1" t="s">
        <v>21</v>
      </c>
      <c r="H1216">
        <v>1.02729145892E-5</v>
      </c>
      <c r="I1216" s="1" t="s">
        <v>21</v>
      </c>
      <c r="J1216">
        <v>0.78863377385199995</v>
      </c>
      <c r="K1216" s="1" t="s">
        <v>22</v>
      </c>
      <c r="L1216">
        <v>0.654845075532</v>
      </c>
      <c r="M1216" s="1" t="s">
        <v>22</v>
      </c>
      <c r="N1216">
        <v>0.73131827906500002</v>
      </c>
      <c r="O1216" s="1" t="s">
        <v>22</v>
      </c>
      <c r="P1216">
        <v>0.122575427136</v>
      </c>
      <c r="Q1216" s="1" t="s">
        <v>22</v>
      </c>
      <c r="R1216">
        <v>1.0000034289199999</v>
      </c>
      <c r="S1216" s="1" t="s">
        <v>22</v>
      </c>
      <c r="T1216">
        <v>0.34841976393200003</v>
      </c>
      <c r="U1216" s="1" t="s">
        <v>22</v>
      </c>
      <c r="V1216">
        <v>0.99741550315100003</v>
      </c>
      <c r="W1216" s="1" t="s">
        <v>22</v>
      </c>
      <c r="X1216">
        <v>0.182720701894</v>
      </c>
      <c r="Y1216" s="1" t="s">
        <v>22</v>
      </c>
      <c r="Z1216">
        <v>3.7141486397500001E-13</v>
      </c>
      <c r="AA1216" s="1" t="s">
        <v>21</v>
      </c>
      <c r="AB1216">
        <v>4.0523879341599999E-13</v>
      </c>
      <c r="AC1216" s="1" t="s">
        <v>21</v>
      </c>
      <c r="AD1216">
        <v>1.7967541009400001E-4</v>
      </c>
      <c r="AE1216" s="1" t="s">
        <v>21</v>
      </c>
      <c r="AF1216">
        <v>3.4778366475900001E-3</v>
      </c>
      <c r="AG1216" s="1" t="s">
        <v>21</v>
      </c>
      <c r="AH1216">
        <v>0.114135289411</v>
      </c>
      <c r="AI1216" s="1" t="s">
        <v>22</v>
      </c>
      <c r="AJ1216" s="1" t="s">
        <v>64</v>
      </c>
    </row>
    <row r="1217" spans="1:36" hidden="1" x14ac:dyDescent="0.25">
      <c r="A1217" s="1" t="s">
        <v>147</v>
      </c>
      <c r="B1217" s="1" t="s">
        <v>36</v>
      </c>
      <c r="C1217" s="1" t="s">
        <v>37</v>
      </c>
      <c r="D1217" s="1" t="s">
        <v>74</v>
      </c>
      <c r="E1217">
        <v>9</v>
      </c>
      <c r="F1217">
        <v>2.8840320720299999E-6</v>
      </c>
      <c r="G1217" s="1" t="s">
        <v>21</v>
      </c>
      <c r="H1217">
        <v>2.2122748519500001E-4</v>
      </c>
      <c r="I1217" s="1" t="s">
        <v>21</v>
      </c>
      <c r="J1217">
        <v>0</v>
      </c>
      <c r="K1217" s="1" t="s">
        <v>21</v>
      </c>
      <c r="L1217">
        <v>0.72687560564300002</v>
      </c>
      <c r="M1217" s="1" t="s">
        <v>22</v>
      </c>
      <c r="N1217">
        <v>0.99486629644000002</v>
      </c>
      <c r="O1217" s="1" t="s">
        <v>22</v>
      </c>
      <c r="P1217">
        <v>0.95957728934499997</v>
      </c>
      <c r="Q1217" s="1" t="s">
        <v>22</v>
      </c>
      <c r="R1217">
        <v>0.999999969717</v>
      </c>
      <c r="S1217" s="1" t="s">
        <v>22</v>
      </c>
      <c r="T1217">
        <v>1.3301874282500001E-2</v>
      </c>
      <c r="U1217" s="1" t="s">
        <v>22</v>
      </c>
      <c r="V1217">
        <v>0.99805623291300005</v>
      </c>
      <c r="W1217" s="1" t="s">
        <v>22</v>
      </c>
      <c r="X1217">
        <v>0.18646787937199999</v>
      </c>
      <c r="Y1217" s="1" t="s">
        <v>22</v>
      </c>
      <c r="Z1217">
        <v>2.2521139341700002E-9</v>
      </c>
      <c r="AA1217" s="1" t="s">
        <v>21</v>
      </c>
      <c r="AB1217">
        <v>2.60093497006E-9</v>
      </c>
      <c r="AC1217" s="1" t="s">
        <v>21</v>
      </c>
      <c r="AD1217">
        <v>2.0642109288499999E-7</v>
      </c>
      <c r="AE1217" s="1" t="s">
        <v>21</v>
      </c>
      <c r="AF1217">
        <v>6.8340323470400005E-2</v>
      </c>
      <c r="AG1217" s="1" t="s">
        <v>22</v>
      </c>
      <c r="AH1217">
        <v>1.9920476822199999E-2</v>
      </c>
      <c r="AI1217" s="1" t="s">
        <v>22</v>
      </c>
      <c r="AJ1217" s="1" t="s">
        <v>64</v>
      </c>
    </row>
    <row r="1218" spans="1:36" hidden="1" x14ac:dyDescent="0.25">
      <c r="A1218" s="1" t="s">
        <v>147</v>
      </c>
      <c r="B1218" s="1" t="s">
        <v>36</v>
      </c>
      <c r="C1218" s="1" t="s">
        <v>37</v>
      </c>
      <c r="D1218" s="1" t="s">
        <v>161</v>
      </c>
      <c r="E1218">
        <v>11</v>
      </c>
      <c r="F1218">
        <v>5.2738841720700001E-2</v>
      </c>
      <c r="G1218" s="1" t="s">
        <v>22</v>
      </c>
      <c r="H1218">
        <v>1.4232547450499999E-9</v>
      </c>
      <c r="I1218" s="1" t="s">
        <v>21</v>
      </c>
      <c r="J1218">
        <v>0.52902626799300001</v>
      </c>
      <c r="K1218" s="1" t="s">
        <v>22</v>
      </c>
      <c r="L1218">
        <v>0.453709747361</v>
      </c>
      <c r="M1218" s="1" t="s">
        <v>22</v>
      </c>
      <c r="N1218">
        <v>0.193381780112</v>
      </c>
      <c r="O1218" s="1" t="s">
        <v>22</v>
      </c>
      <c r="P1218">
        <v>7.6681441570899999E-3</v>
      </c>
      <c r="Q1218" s="1" t="s">
        <v>21</v>
      </c>
      <c r="R1218">
        <v>1.0000007123200001</v>
      </c>
      <c r="S1218" s="1" t="s">
        <v>22</v>
      </c>
      <c r="T1218">
        <v>1.5676028454900001E-2</v>
      </c>
      <c r="U1218" s="1" t="s">
        <v>22</v>
      </c>
      <c r="V1218">
        <v>0.99904541347099995</v>
      </c>
      <c r="W1218" s="1" t="s">
        <v>22</v>
      </c>
      <c r="X1218">
        <v>0.54960277903300003</v>
      </c>
      <c r="Y1218" s="1" t="s">
        <v>22</v>
      </c>
      <c r="Z1218">
        <v>2.43288348787E-9</v>
      </c>
      <c r="AA1218" s="1" t="s">
        <v>21</v>
      </c>
      <c r="AB1218">
        <v>2.44450584666E-9</v>
      </c>
      <c r="AC1218" s="1" t="s">
        <v>21</v>
      </c>
      <c r="AD1218">
        <v>1.24404850086E-2</v>
      </c>
      <c r="AE1218" s="1" t="s">
        <v>22</v>
      </c>
      <c r="AF1218">
        <v>0.23120841399600001</v>
      </c>
      <c r="AG1218" s="1" t="s">
        <v>22</v>
      </c>
      <c r="AH1218">
        <v>7.3442108206500004E-2</v>
      </c>
      <c r="AI1218" s="1" t="s">
        <v>22</v>
      </c>
      <c r="AJ1218" s="1" t="s">
        <v>64</v>
      </c>
    </row>
    <row r="1219" spans="1:36" hidden="1" x14ac:dyDescent="0.25">
      <c r="A1219" s="1" t="s">
        <v>147</v>
      </c>
      <c r="B1219" s="1" t="s">
        <v>36</v>
      </c>
      <c r="C1219" s="1" t="s">
        <v>37</v>
      </c>
      <c r="D1219" s="1" t="s">
        <v>150</v>
      </c>
      <c r="E1219">
        <v>12</v>
      </c>
      <c r="F1219">
        <v>0.17039718865100001</v>
      </c>
      <c r="G1219" s="1" t="s">
        <v>22</v>
      </c>
      <c r="H1219">
        <v>8.2377001408099997E-3</v>
      </c>
      <c r="I1219" s="1" t="s">
        <v>21</v>
      </c>
      <c r="J1219">
        <v>2.7561525163399998E-2</v>
      </c>
      <c r="K1219" s="1" t="s">
        <v>22</v>
      </c>
      <c r="L1219">
        <v>0.98894342687000003</v>
      </c>
      <c r="M1219" s="1" t="s">
        <v>22</v>
      </c>
      <c r="N1219">
        <v>0.44151206555400002</v>
      </c>
      <c r="O1219" s="1" t="s">
        <v>22</v>
      </c>
      <c r="P1219">
        <v>0.85209589600299995</v>
      </c>
      <c r="Q1219" s="1" t="s">
        <v>22</v>
      </c>
      <c r="R1219">
        <v>1.0000025291000001</v>
      </c>
      <c r="S1219" s="1" t="s">
        <v>22</v>
      </c>
      <c r="T1219">
        <v>3.5237577540800001E-2</v>
      </c>
      <c r="U1219" s="1" t="s">
        <v>22</v>
      </c>
      <c r="V1219">
        <v>0.99792165657800003</v>
      </c>
      <c r="W1219" s="1" t="s">
        <v>22</v>
      </c>
      <c r="X1219">
        <v>5.5172705551700001E-2</v>
      </c>
      <c r="Y1219" s="1" t="s">
        <v>22</v>
      </c>
      <c r="Z1219">
        <v>1.15479531682E-10</v>
      </c>
      <c r="AA1219" s="1" t="s">
        <v>21</v>
      </c>
      <c r="AB1219">
        <v>1.3604205870899999E-10</v>
      </c>
      <c r="AC1219" s="1" t="s">
        <v>21</v>
      </c>
      <c r="AD1219">
        <v>7.4318722747700003E-2</v>
      </c>
      <c r="AE1219" s="1" t="s">
        <v>22</v>
      </c>
      <c r="AF1219">
        <v>2.1816595085500001E-2</v>
      </c>
      <c r="AG1219" s="1" t="s">
        <v>22</v>
      </c>
      <c r="AH1219">
        <v>0.14724610666900001</v>
      </c>
      <c r="AI1219" s="1" t="s">
        <v>22</v>
      </c>
      <c r="AJ1219" s="1" t="s">
        <v>64</v>
      </c>
    </row>
    <row r="1220" spans="1:36" hidden="1" x14ac:dyDescent="0.25">
      <c r="A1220" s="1" t="s">
        <v>147</v>
      </c>
      <c r="B1220" s="1" t="s">
        <v>36</v>
      </c>
      <c r="C1220" s="1" t="s">
        <v>37</v>
      </c>
      <c r="D1220" s="1" t="s">
        <v>159</v>
      </c>
      <c r="E1220">
        <v>12</v>
      </c>
      <c r="F1220">
        <v>3.7974271323599998E-2</v>
      </c>
      <c r="G1220" s="1" t="s">
        <v>22</v>
      </c>
      <c r="H1220">
        <v>2.7515631554699999E-5</v>
      </c>
      <c r="I1220" s="1" t="s">
        <v>21</v>
      </c>
      <c r="J1220">
        <v>0.98450310368000005</v>
      </c>
      <c r="K1220" s="1" t="s">
        <v>22</v>
      </c>
      <c r="L1220">
        <v>0.61613125003699998</v>
      </c>
      <c r="M1220" s="1" t="s">
        <v>22</v>
      </c>
      <c r="N1220">
        <v>0.544649821639</v>
      </c>
      <c r="O1220" s="1" t="s">
        <v>22</v>
      </c>
      <c r="P1220">
        <v>2.8113043512900001E-2</v>
      </c>
      <c r="Q1220" s="1" t="s">
        <v>22</v>
      </c>
      <c r="R1220">
        <v>1.0000000925000001</v>
      </c>
      <c r="S1220" s="1" t="s">
        <v>22</v>
      </c>
      <c r="T1220">
        <v>0.71204864200899998</v>
      </c>
      <c r="U1220" s="1" t="s">
        <v>22</v>
      </c>
      <c r="V1220">
        <v>0.99495351895100004</v>
      </c>
      <c r="W1220" s="1" t="s">
        <v>22</v>
      </c>
      <c r="X1220">
        <v>0.71197429579899996</v>
      </c>
      <c r="Y1220" s="1" t="s">
        <v>22</v>
      </c>
      <c r="Z1220">
        <v>6.2006967134299997E-6</v>
      </c>
      <c r="AA1220" s="1" t="s">
        <v>21</v>
      </c>
      <c r="AB1220">
        <v>6.1877689411300002E-6</v>
      </c>
      <c r="AC1220" s="1" t="s">
        <v>21</v>
      </c>
      <c r="AD1220">
        <v>2.4823320622399999E-2</v>
      </c>
      <c r="AE1220" s="1" t="s">
        <v>22</v>
      </c>
      <c r="AF1220">
        <v>3.8610988049199997E-2</v>
      </c>
      <c r="AG1220" s="1" t="s">
        <v>22</v>
      </c>
      <c r="AH1220">
        <v>7.9303097600200004E-2</v>
      </c>
      <c r="AI1220" s="1" t="s">
        <v>22</v>
      </c>
      <c r="AJ1220" s="1" t="s">
        <v>64</v>
      </c>
    </row>
    <row r="1221" spans="1:36" hidden="1" x14ac:dyDescent="0.25">
      <c r="A1221" s="1" t="s">
        <v>147</v>
      </c>
      <c r="B1221" s="1" t="s">
        <v>36</v>
      </c>
      <c r="C1221" s="1" t="s">
        <v>37</v>
      </c>
      <c r="D1221" s="1" t="s">
        <v>151</v>
      </c>
      <c r="E1221">
        <v>9</v>
      </c>
      <c r="F1221">
        <v>8.1167451726600007E-3</v>
      </c>
      <c r="G1221" s="1" t="s">
        <v>21</v>
      </c>
      <c r="H1221">
        <v>0.23120989239500001</v>
      </c>
      <c r="I1221" s="1" t="s">
        <v>22</v>
      </c>
      <c r="J1221">
        <v>2.6544567382199999E-2</v>
      </c>
      <c r="K1221" s="1" t="s">
        <v>22</v>
      </c>
      <c r="L1221">
        <v>0.398688718926</v>
      </c>
      <c r="M1221" s="1" t="s">
        <v>22</v>
      </c>
      <c r="N1221">
        <v>0.40309094931700001</v>
      </c>
      <c r="O1221" s="1" t="s">
        <v>22</v>
      </c>
      <c r="P1221">
        <v>0.767952967619</v>
      </c>
      <c r="Q1221" s="1" t="s">
        <v>22</v>
      </c>
      <c r="R1221">
        <v>0.99999999934700001</v>
      </c>
      <c r="S1221" s="1" t="s">
        <v>22</v>
      </c>
      <c r="T1221">
        <v>9.1219066319300005E-3</v>
      </c>
      <c r="U1221" s="1" t="s">
        <v>21</v>
      </c>
      <c r="V1221">
        <v>0.99663649701900003</v>
      </c>
      <c r="W1221" s="1" t="s">
        <v>22</v>
      </c>
      <c r="X1221">
        <v>0.39210603655199999</v>
      </c>
      <c r="Y1221" s="1" t="s">
        <v>22</v>
      </c>
      <c r="Z1221">
        <v>1.2225967903399999E-7</v>
      </c>
      <c r="AA1221" s="1" t="s">
        <v>21</v>
      </c>
      <c r="AB1221">
        <v>1.3836741859600001E-7</v>
      </c>
      <c r="AC1221" s="1" t="s">
        <v>21</v>
      </c>
      <c r="AD1221">
        <v>4.0430005731699999E-3</v>
      </c>
      <c r="AE1221" s="1" t="s">
        <v>21</v>
      </c>
      <c r="AF1221">
        <v>1.31866204835E-2</v>
      </c>
      <c r="AG1221" s="1" t="s">
        <v>22</v>
      </c>
      <c r="AH1221">
        <v>0</v>
      </c>
      <c r="AI1221" s="1" t="s">
        <v>21</v>
      </c>
      <c r="AJ1221" s="1" t="s">
        <v>64</v>
      </c>
    </row>
    <row r="1222" spans="1:36" hidden="1" x14ac:dyDescent="0.25">
      <c r="A1222" s="1" t="s">
        <v>147</v>
      </c>
      <c r="B1222" s="1" t="s">
        <v>36</v>
      </c>
      <c r="C1222" s="1" t="s">
        <v>37</v>
      </c>
      <c r="D1222" s="1" t="s">
        <v>23</v>
      </c>
      <c r="E1222">
        <v>9</v>
      </c>
      <c r="F1222">
        <v>5.67352695136E-5</v>
      </c>
      <c r="G1222" s="1" t="s">
        <v>21</v>
      </c>
      <c r="H1222">
        <v>5.18629392765E-3</v>
      </c>
      <c r="I1222" s="1" t="s">
        <v>21</v>
      </c>
      <c r="J1222">
        <v>0</v>
      </c>
      <c r="K1222" s="1" t="s">
        <v>21</v>
      </c>
      <c r="L1222">
        <v>6.3294964446899998E-2</v>
      </c>
      <c r="M1222" s="1" t="s">
        <v>22</v>
      </c>
      <c r="N1222">
        <v>4.1631708130700003E-2</v>
      </c>
      <c r="O1222" s="1" t="s">
        <v>22</v>
      </c>
      <c r="P1222">
        <v>0.28308464366199998</v>
      </c>
      <c r="Q1222" s="1" t="s">
        <v>22</v>
      </c>
      <c r="R1222">
        <v>1.00000822808</v>
      </c>
      <c r="S1222" s="1" t="s">
        <v>22</v>
      </c>
      <c r="T1222">
        <v>0.13578522770500001</v>
      </c>
      <c r="U1222" s="1" t="s">
        <v>22</v>
      </c>
      <c r="V1222">
        <v>0.99861131412399995</v>
      </c>
      <c r="W1222" s="1" t="s">
        <v>22</v>
      </c>
      <c r="X1222">
        <v>0.31701384111699998</v>
      </c>
      <c r="Y1222" s="1" t="s">
        <v>22</v>
      </c>
      <c r="Z1222">
        <v>4.9699883148599998E-10</v>
      </c>
      <c r="AA1222" s="1" t="s">
        <v>21</v>
      </c>
      <c r="AB1222">
        <v>5.4919734699600004E-10</v>
      </c>
      <c r="AC1222" s="1" t="s">
        <v>21</v>
      </c>
      <c r="AD1222">
        <v>8.0554979945400001E-5</v>
      </c>
      <c r="AE1222" s="1" t="s">
        <v>21</v>
      </c>
      <c r="AF1222">
        <v>4.0396215844099997E-2</v>
      </c>
      <c r="AG1222" s="1" t="s">
        <v>22</v>
      </c>
      <c r="AH1222">
        <v>4.5360921162699998E-2</v>
      </c>
      <c r="AI1222" s="1" t="s">
        <v>22</v>
      </c>
      <c r="AJ1222" s="1" t="s">
        <v>64</v>
      </c>
    </row>
    <row r="1223" spans="1:36" hidden="1" x14ac:dyDescent="0.25">
      <c r="A1223" s="1" t="s">
        <v>147</v>
      </c>
      <c r="B1223" s="1" t="s">
        <v>36</v>
      </c>
      <c r="C1223" s="1" t="s">
        <v>37</v>
      </c>
      <c r="D1223" s="1" t="s">
        <v>152</v>
      </c>
      <c r="E1223">
        <v>11</v>
      </c>
      <c r="F1223">
        <v>9.5159970383500006E-2</v>
      </c>
      <c r="G1223" s="1" t="s">
        <v>22</v>
      </c>
      <c r="H1223">
        <v>3.7952572745000001E-10</v>
      </c>
      <c r="I1223" s="1" t="s">
        <v>21</v>
      </c>
      <c r="J1223">
        <v>0.32072259020100002</v>
      </c>
      <c r="K1223" s="1" t="s">
        <v>22</v>
      </c>
      <c r="L1223">
        <v>0.94876385245200001</v>
      </c>
      <c r="M1223" s="1" t="s">
        <v>22</v>
      </c>
      <c r="N1223">
        <v>0.92983503895300001</v>
      </c>
      <c r="O1223" s="1" t="s">
        <v>22</v>
      </c>
      <c r="P1223">
        <v>0.47125565684499998</v>
      </c>
      <c r="Q1223" s="1" t="s">
        <v>22</v>
      </c>
      <c r="R1223">
        <v>0.99999929294400003</v>
      </c>
      <c r="S1223" s="1" t="s">
        <v>22</v>
      </c>
      <c r="T1223">
        <v>0.61717450620900005</v>
      </c>
      <c r="U1223" s="1" t="s">
        <v>22</v>
      </c>
      <c r="V1223">
        <v>0.996243843006</v>
      </c>
      <c r="W1223" s="1" t="s">
        <v>22</v>
      </c>
      <c r="X1223">
        <v>0.37076110360499998</v>
      </c>
      <c r="Y1223" s="1" t="s">
        <v>22</v>
      </c>
      <c r="Z1223">
        <v>5.7848891259799997E-9</v>
      </c>
      <c r="AA1223" s="1" t="s">
        <v>21</v>
      </c>
      <c r="AB1223">
        <v>5.7562769867900002E-9</v>
      </c>
      <c r="AC1223" s="1" t="s">
        <v>21</v>
      </c>
      <c r="AD1223">
        <v>0.101678606798</v>
      </c>
      <c r="AE1223" s="1" t="s">
        <v>22</v>
      </c>
      <c r="AF1223">
        <v>1.5858935436899999E-4</v>
      </c>
      <c r="AG1223" s="1" t="s">
        <v>21</v>
      </c>
      <c r="AH1223">
        <v>6.6202625308999993E-2</v>
      </c>
      <c r="AI1223" s="1" t="s">
        <v>22</v>
      </c>
      <c r="AJ1223" s="1" t="s">
        <v>64</v>
      </c>
    </row>
    <row r="1224" spans="1:36" hidden="1" x14ac:dyDescent="0.25">
      <c r="A1224" s="1" t="s">
        <v>147</v>
      </c>
      <c r="B1224" s="1" t="s">
        <v>36</v>
      </c>
      <c r="C1224" s="1" t="s">
        <v>37</v>
      </c>
      <c r="D1224" s="1" t="s">
        <v>67</v>
      </c>
      <c r="E1224">
        <v>13</v>
      </c>
      <c r="F1224">
        <v>0.53436530625300005</v>
      </c>
      <c r="G1224" s="1" t="s">
        <v>22</v>
      </c>
      <c r="H1224">
        <v>1.1713960531499999E-2</v>
      </c>
      <c r="I1224" s="1" t="s">
        <v>22</v>
      </c>
      <c r="J1224">
        <v>0.25243060235600001</v>
      </c>
      <c r="K1224" s="1" t="s">
        <v>22</v>
      </c>
      <c r="L1224">
        <v>0.19529665992699999</v>
      </c>
      <c r="M1224" s="1" t="s">
        <v>22</v>
      </c>
      <c r="N1224">
        <v>0.80808741180900001</v>
      </c>
      <c r="O1224" s="1" t="s">
        <v>22</v>
      </c>
      <c r="P1224">
        <v>3.6069121552800003E-2</v>
      </c>
      <c r="Q1224" s="1" t="s">
        <v>22</v>
      </c>
      <c r="R1224">
        <v>0.99999500597199997</v>
      </c>
      <c r="S1224" s="1" t="s">
        <v>22</v>
      </c>
      <c r="T1224">
        <v>0.31503463764099998</v>
      </c>
      <c r="U1224" s="1" t="s">
        <v>22</v>
      </c>
      <c r="V1224">
        <v>0.99724902045999997</v>
      </c>
      <c r="W1224" s="1" t="s">
        <v>22</v>
      </c>
      <c r="X1224">
        <v>0.33200848001299998</v>
      </c>
      <c r="Y1224" s="1" t="s">
        <v>22</v>
      </c>
      <c r="Z1224">
        <v>1.1857308712899999E-9</v>
      </c>
      <c r="AA1224" s="1" t="s">
        <v>21</v>
      </c>
      <c r="AB1224">
        <v>1.1181442245000001E-9</v>
      </c>
      <c r="AC1224" s="1" t="s">
        <v>21</v>
      </c>
      <c r="AD1224">
        <v>0.47397214153299999</v>
      </c>
      <c r="AE1224" s="1" t="s">
        <v>22</v>
      </c>
      <c r="AF1224">
        <v>6.2292589949100002E-2</v>
      </c>
      <c r="AG1224" s="1" t="s">
        <v>22</v>
      </c>
      <c r="AH1224">
        <v>1.44942758913E-2</v>
      </c>
      <c r="AI1224" s="1" t="s">
        <v>22</v>
      </c>
      <c r="AJ1224" s="1" t="s">
        <v>64</v>
      </c>
    </row>
    <row r="1225" spans="1:36" hidden="1" x14ac:dyDescent="0.25">
      <c r="A1225" s="1" t="s">
        <v>147</v>
      </c>
      <c r="B1225" s="1" t="s">
        <v>36</v>
      </c>
      <c r="C1225" s="1" t="s">
        <v>37</v>
      </c>
      <c r="D1225" s="1" t="s">
        <v>162</v>
      </c>
      <c r="E1225">
        <v>12</v>
      </c>
      <c r="F1225">
        <v>0.76129998053199999</v>
      </c>
      <c r="G1225" s="1" t="s">
        <v>22</v>
      </c>
      <c r="H1225">
        <v>3.4780847312400001E-4</v>
      </c>
      <c r="I1225" s="1" t="s">
        <v>21</v>
      </c>
      <c r="J1225">
        <v>0.45594748238600002</v>
      </c>
      <c r="K1225" s="1" t="s">
        <v>22</v>
      </c>
      <c r="L1225">
        <v>0.32552853529100001</v>
      </c>
      <c r="M1225" s="1" t="s">
        <v>22</v>
      </c>
      <c r="N1225">
        <v>0.68558353922699999</v>
      </c>
      <c r="O1225" s="1" t="s">
        <v>22</v>
      </c>
      <c r="P1225">
        <v>0.443860105304</v>
      </c>
      <c r="Q1225" s="1" t="s">
        <v>22</v>
      </c>
      <c r="R1225">
        <v>1.0000053525599999</v>
      </c>
      <c r="S1225" s="1" t="s">
        <v>22</v>
      </c>
      <c r="T1225">
        <v>0.31826597183100003</v>
      </c>
      <c r="U1225" s="1" t="s">
        <v>22</v>
      </c>
      <c r="V1225">
        <v>0.99595587019800003</v>
      </c>
      <c r="W1225" s="1" t="s">
        <v>22</v>
      </c>
      <c r="X1225">
        <v>0.46999734010600003</v>
      </c>
      <c r="Y1225" s="1" t="s">
        <v>22</v>
      </c>
      <c r="Z1225">
        <v>3.1309107141299997E-5</v>
      </c>
      <c r="AA1225" s="1" t="s">
        <v>21</v>
      </c>
      <c r="AB1225">
        <v>1.34943783538E-4</v>
      </c>
      <c r="AC1225" s="1" t="s">
        <v>21</v>
      </c>
      <c r="AD1225">
        <v>0.44663386263400001</v>
      </c>
      <c r="AE1225" s="1" t="s">
        <v>22</v>
      </c>
      <c r="AF1225">
        <v>0.146588208813</v>
      </c>
      <c r="AG1225" s="1" t="s">
        <v>22</v>
      </c>
      <c r="AH1225">
        <v>2.9462782549400001E-2</v>
      </c>
      <c r="AI1225" s="1" t="s">
        <v>22</v>
      </c>
      <c r="AJ1225" s="1" t="s">
        <v>64</v>
      </c>
    </row>
    <row r="1226" spans="1:36" hidden="1" x14ac:dyDescent="0.25">
      <c r="A1226" s="1" t="s">
        <v>147</v>
      </c>
      <c r="B1226" s="1" t="s">
        <v>36</v>
      </c>
      <c r="C1226" s="1" t="s">
        <v>37</v>
      </c>
      <c r="D1226" s="1" t="s">
        <v>153</v>
      </c>
      <c r="E1226">
        <v>12</v>
      </c>
      <c r="F1226">
        <v>2.1336488828099999E-2</v>
      </c>
      <c r="G1226" s="1" t="s">
        <v>22</v>
      </c>
      <c r="H1226">
        <v>3.2567308901499999E-3</v>
      </c>
      <c r="I1226" s="1" t="s">
        <v>21</v>
      </c>
      <c r="J1226">
        <v>0.82307507284899994</v>
      </c>
      <c r="K1226" s="1" t="s">
        <v>22</v>
      </c>
      <c r="L1226">
        <v>0.68360338598899995</v>
      </c>
      <c r="M1226" s="1" t="s">
        <v>22</v>
      </c>
      <c r="N1226">
        <v>0.616884549808</v>
      </c>
      <c r="O1226" s="1" t="s">
        <v>22</v>
      </c>
      <c r="P1226">
        <v>5.7823786703700003E-2</v>
      </c>
      <c r="Q1226" s="1" t="s">
        <v>22</v>
      </c>
      <c r="R1226">
        <v>1.00000001633</v>
      </c>
      <c r="S1226" s="1" t="s">
        <v>22</v>
      </c>
      <c r="T1226">
        <v>0.60418495722900001</v>
      </c>
      <c r="U1226" s="1" t="s">
        <v>22</v>
      </c>
      <c r="V1226">
        <v>0.99777497986300001</v>
      </c>
      <c r="W1226" s="1" t="s">
        <v>22</v>
      </c>
      <c r="X1226">
        <v>4.2254938874699999E-2</v>
      </c>
      <c r="Y1226" s="1" t="s">
        <v>22</v>
      </c>
      <c r="Z1226">
        <v>2.6298582091400002E-5</v>
      </c>
      <c r="AA1226" s="1" t="s">
        <v>21</v>
      </c>
      <c r="AB1226">
        <v>2.62772223242E-5</v>
      </c>
      <c r="AC1226" s="1" t="s">
        <v>21</v>
      </c>
      <c r="AD1226">
        <v>2.0558000804900001E-2</v>
      </c>
      <c r="AE1226" s="1" t="s">
        <v>22</v>
      </c>
      <c r="AF1226">
        <v>2.98857355156E-2</v>
      </c>
      <c r="AG1226" s="1" t="s">
        <v>22</v>
      </c>
      <c r="AH1226">
        <v>1.5851065623699999E-2</v>
      </c>
      <c r="AI1226" s="1" t="s">
        <v>22</v>
      </c>
      <c r="AJ1226" s="1" t="s">
        <v>64</v>
      </c>
    </row>
    <row r="1227" spans="1:36" hidden="1" x14ac:dyDescent="0.25">
      <c r="A1227" s="1" t="s">
        <v>147</v>
      </c>
      <c r="B1227" s="1" t="s">
        <v>36</v>
      </c>
      <c r="C1227" s="1" t="s">
        <v>37</v>
      </c>
      <c r="D1227" s="1" t="s">
        <v>154</v>
      </c>
      <c r="E1227">
        <v>10</v>
      </c>
      <c r="F1227">
        <v>1.1836366253E-2</v>
      </c>
      <c r="G1227" s="1" t="s">
        <v>22</v>
      </c>
      <c r="H1227">
        <v>8.6757833432199993E-6</v>
      </c>
      <c r="I1227" s="1" t="s">
        <v>21</v>
      </c>
      <c r="J1227">
        <v>0.110605016207</v>
      </c>
      <c r="K1227" s="1" t="s">
        <v>22</v>
      </c>
      <c r="L1227">
        <v>0.97850969110099995</v>
      </c>
      <c r="M1227" s="1" t="s">
        <v>22</v>
      </c>
      <c r="N1227">
        <v>0.52611950653399997</v>
      </c>
      <c r="O1227" s="1" t="s">
        <v>22</v>
      </c>
      <c r="P1227">
        <v>0.86631310112500004</v>
      </c>
      <c r="Q1227" s="1" t="s">
        <v>22</v>
      </c>
      <c r="R1227">
        <v>1.00000000589</v>
      </c>
      <c r="S1227" s="1" t="s">
        <v>22</v>
      </c>
      <c r="T1227">
        <v>4.2729386723399998E-4</v>
      </c>
      <c r="U1227" s="1" t="s">
        <v>21</v>
      </c>
      <c r="V1227">
        <v>0.99691151630899999</v>
      </c>
      <c r="W1227" s="1" t="s">
        <v>22</v>
      </c>
      <c r="X1227">
        <v>0.90735810839200004</v>
      </c>
      <c r="Y1227" s="1" t="s">
        <v>22</v>
      </c>
      <c r="Z1227">
        <v>3.3181863504999999E-13</v>
      </c>
      <c r="AA1227" s="1" t="s">
        <v>21</v>
      </c>
      <c r="AB1227">
        <v>3.7913916234099998E-13</v>
      </c>
      <c r="AC1227" s="1" t="s">
        <v>21</v>
      </c>
      <c r="AD1227">
        <v>1.28184130708E-2</v>
      </c>
      <c r="AE1227" s="1" t="s">
        <v>22</v>
      </c>
      <c r="AF1227">
        <v>0.19205394098100001</v>
      </c>
      <c r="AG1227" s="1" t="s">
        <v>22</v>
      </c>
      <c r="AH1227">
        <v>0</v>
      </c>
      <c r="AI1227" s="1" t="s">
        <v>21</v>
      </c>
      <c r="AJ1227" s="1" t="s">
        <v>64</v>
      </c>
    </row>
    <row r="1228" spans="1:36" hidden="1" x14ac:dyDescent="0.25">
      <c r="A1228" s="1" t="s">
        <v>147</v>
      </c>
      <c r="B1228" s="1" t="s">
        <v>36</v>
      </c>
      <c r="C1228" s="1" t="s">
        <v>37</v>
      </c>
      <c r="D1228" s="1" t="s">
        <v>155</v>
      </c>
      <c r="E1228">
        <v>8</v>
      </c>
      <c r="F1228">
        <v>7.9040079226099994E-8</v>
      </c>
      <c r="G1228" s="1" t="s">
        <v>21</v>
      </c>
      <c r="H1228">
        <v>8.54946014908E-6</v>
      </c>
      <c r="I1228" s="1" t="s">
        <v>21</v>
      </c>
      <c r="J1228">
        <v>0</v>
      </c>
      <c r="K1228" s="1" t="s">
        <v>21</v>
      </c>
      <c r="L1228">
        <v>0.42090240216500002</v>
      </c>
      <c r="M1228" s="1" t="s">
        <v>22</v>
      </c>
      <c r="N1228">
        <v>0.39222962623300001</v>
      </c>
      <c r="O1228" s="1" t="s">
        <v>22</v>
      </c>
      <c r="P1228">
        <v>0.308150099781</v>
      </c>
      <c r="Q1228" s="1" t="s">
        <v>22</v>
      </c>
      <c r="R1228">
        <v>0.99999999761500002</v>
      </c>
      <c r="S1228" s="1" t="s">
        <v>22</v>
      </c>
      <c r="T1228">
        <v>0.35152198543399998</v>
      </c>
      <c r="U1228" s="1" t="s">
        <v>22</v>
      </c>
      <c r="V1228">
        <v>0.998901450696</v>
      </c>
      <c r="W1228" s="1" t="s">
        <v>22</v>
      </c>
      <c r="X1228">
        <v>0.43278798493999998</v>
      </c>
      <c r="Y1228" s="1" t="s">
        <v>22</v>
      </c>
      <c r="Z1228">
        <v>1.26181619718E-11</v>
      </c>
      <c r="AA1228" s="1" t="s">
        <v>21</v>
      </c>
      <c r="AB1228">
        <v>1.48461399078E-11</v>
      </c>
      <c r="AC1228" s="1" t="s">
        <v>21</v>
      </c>
      <c r="AD1228">
        <v>1.2416110073399999E-7</v>
      </c>
      <c r="AE1228" s="1" t="s">
        <v>21</v>
      </c>
      <c r="AF1228">
        <v>6.4103976859900005E-2</v>
      </c>
      <c r="AG1228" s="1" t="s">
        <v>22</v>
      </c>
      <c r="AH1228">
        <v>0</v>
      </c>
      <c r="AI1228" s="1" t="s">
        <v>21</v>
      </c>
      <c r="AJ1228" s="1" t="s">
        <v>64</v>
      </c>
    </row>
    <row r="1229" spans="1:36" hidden="1" x14ac:dyDescent="0.25">
      <c r="A1229" s="1" t="s">
        <v>147</v>
      </c>
      <c r="B1229" s="1" t="s">
        <v>38</v>
      </c>
      <c r="C1229" s="1" t="s">
        <v>39</v>
      </c>
      <c r="D1229" s="1" t="s">
        <v>156</v>
      </c>
      <c r="E1229">
        <v>10</v>
      </c>
      <c r="F1229">
        <v>1.1688954565699999E-7</v>
      </c>
      <c r="G1229" s="1" t="s">
        <v>21</v>
      </c>
      <c r="H1229">
        <v>0.19509737225900001</v>
      </c>
      <c r="I1229" s="1" t="s">
        <v>22</v>
      </c>
      <c r="J1229">
        <v>0</v>
      </c>
      <c r="K1229" s="1" t="s">
        <v>21</v>
      </c>
      <c r="L1229">
        <v>0.37962106756800001</v>
      </c>
      <c r="M1229" s="1" t="s">
        <v>22</v>
      </c>
      <c r="N1229">
        <v>0.21333174343799999</v>
      </c>
      <c r="O1229" s="1" t="s">
        <v>22</v>
      </c>
      <c r="P1229">
        <v>0.88200196539300002</v>
      </c>
      <c r="Q1229" s="1" t="s">
        <v>22</v>
      </c>
      <c r="R1229">
        <v>0.99999999716599997</v>
      </c>
      <c r="S1229" s="1" t="s">
        <v>22</v>
      </c>
      <c r="T1229">
        <v>0.124037225867</v>
      </c>
      <c r="U1229" s="1" t="s">
        <v>22</v>
      </c>
      <c r="V1229">
        <v>0.99881225552200004</v>
      </c>
      <c r="W1229" s="1" t="s">
        <v>22</v>
      </c>
      <c r="X1229">
        <v>0.77030883130000005</v>
      </c>
      <c r="Y1229" s="1" t="s">
        <v>22</v>
      </c>
      <c r="Z1229">
        <v>2.2607190696400001E-5</v>
      </c>
      <c r="AA1229" s="1" t="s">
        <v>21</v>
      </c>
      <c r="AB1229">
        <v>2.33550859789E-5</v>
      </c>
      <c r="AC1229" s="1" t="s">
        <v>21</v>
      </c>
      <c r="AD1229">
        <v>3.0578399368199997E-8</v>
      </c>
      <c r="AE1229" s="1" t="s">
        <v>21</v>
      </c>
      <c r="AF1229">
        <v>5.9640499080799998E-2</v>
      </c>
      <c r="AG1229" s="1" t="s">
        <v>22</v>
      </c>
      <c r="AH1229">
        <v>4.8692060487100002E-2</v>
      </c>
      <c r="AI1229" s="1" t="s">
        <v>22</v>
      </c>
      <c r="AJ1229" s="1" t="s">
        <v>64</v>
      </c>
    </row>
    <row r="1230" spans="1:36" hidden="1" x14ac:dyDescent="0.25">
      <c r="A1230" s="1" t="s">
        <v>147</v>
      </c>
      <c r="B1230" s="1" t="s">
        <v>38</v>
      </c>
      <c r="C1230" s="1" t="s">
        <v>39</v>
      </c>
      <c r="D1230" s="1" t="s">
        <v>70</v>
      </c>
      <c r="E1230">
        <v>11</v>
      </c>
      <c r="F1230">
        <v>1.8412914529299999E-2</v>
      </c>
      <c r="G1230" s="1" t="s">
        <v>22</v>
      </c>
      <c r="H1230">
        <v>9.1837422464600009E-13</v>
      </c>
      <c r="I1230" s="1" t="s">
        <v>21</v>
      </c>
      <c r="J1230">
        <v>5.8736635717800002E-2</v>
      </c>
      <c r="K1230" s="1" t="s">
        <v>22</v>
      </c>
      <c r="L1230">
        <v>0.22775913758399999</v>
      </c>
      <c r="M1230" s="1" t="s">
        <v>22</v>
      </c>
      <c r="N1230">
        <v>3.9854210027999999E-2</v>
      </c>
      <c r="O1230" s="1" t="s">
        <v>22</v>
      </c>
      <c r="P1230">
        <v>0.45470768772100001</v>
      </c>
      <c r="Q1230" s="1" t="s">
        <v>22</v>
      </c>
      <c r="R1230">
        <v>1.0000001488700001</v>
      </c>
      <c r="S1230" s="1" t="s">
        <v>22</v>
      </c>
      <c r="T1230">
        <v>0.888258247256</v>
      </c>
      <c r="U1230" s="1" t="s">
        <v>22</v>
      </c>
      <c r="V1230">
        <v>0.99885114047099999</v>
      </c>
      <c r="W1230" s="1" t="s">
        <v>22</v>
      </c>
      <c r="X1230">
        <v>2.8941112541599999E-2</v>
      </c>
      <c r="Y1230" s="1" t="s">
        <v>22</v>
      </c>
      <c r="Z1230">
        <v>1.1633659206400001E-2</v>
      </c>
      <c r="AA1230" s="1" t="s">
        <v>22</v>
      </c>
      <c r="AB1230">
        <v>1.19650804102E-2</v>
      </c>
      <c r="AC1230" s="1" t="s">
        <v>22</v>
      </c>
      <c r="AD1230">
        <v>7.5184500028699997E-3</v>
      </c>
      <c r="AE1230" s="1" t="s">
        <v>21</v>
      </c>
      <c r="AF1230">
        <v>1.5962578012100001E-3</v>
      </c>
      <c r="AG1230" s="1" t="s">
        <v>21</v>
      </c>
      <c r="AH1230">
        <v>9.0654715536700008E-3</v>
      </c>
      <c r="AI1230" s="1" t="s">
        <v>21</v>
      </c>
      <c r="AJ1230" s="1" t="s">
        <v>64</v>
      </c>
    </row>
    <row r="1231" spans="1:36" hidden="1" x14ac:dyDescent="0.25">
      <c r="A1231" s="1" t="s">
        <v>147</v>
      </c>
      <c r="B1231" s="1" t="s">
        <v>38</v>
      </c>
      <c r="C1231" s="1" t="s">
        <v>39</v>
      </c>
      <c r="D1231" s="1" t="s">
        <v>63</v>
      </c>
      <c r="E1231">
        <v>15</v>
      </c>
      <c r="F1231">
        <v>0.60116340885700004</v>
      </c>
      <c r="G1231" s="1" t="s">
        <v>22</v>
      </c>
      <c r="H1231">
        <v>0.27261683958799998</v>
      </c>
      <c r="I1231" s="1" t="s">
        <v>22</v>
      </c>
      <c r="J1231">
        <v>0.118753904578</v>
      </c>
      <c r="K1231" s="1" t="s">
        <v>22</v>
      </c>
      <c r="L1231">
        <v>0.43660153769799998</v>
      </c>
      <c r="M1231" s="1" t="s">
        <v>22</v>
      </c>
      <c r="N1231">
        <v>0.436715442392</v>
      </c>
      <c r="O1231" s="1" t="s">
        <v>22</v>
      </c>
      <c r="P1231">
        <v>0.81677219778400001</v>
      </c>
      <c r="Q1231" s="1" t="s">
        <v>22</v>
      </c>
      <c r="R1231">
        <v>0.99999999929000005</v>
      </c>
      <c r="S1231" s="1" t="s">
        <v>22</v>
      </c>
      <c r="T1231">
        <v>0.997081275421</v>
      </c>
      <c r="U1231" s="1" t="s">
        <v>22</v>
      </c>
      <c r="V1231">
        <v>0.99919095818100001</v>
      </c>
      <c r="W1231" s="1" t="s">
        <v>22</v>
      </c>
      <c r="X1231">
        <v>0.74230308109599996</v>
      </c>
      <c r="Y1231" s="1" t="s">
        <v>22</v>
      </c>
      <c r="Z1231">
        <v>0.54964685197999996</v>
      </c>
      <c r="AA1231" s="1" t="s">
        <v>22</v>
      </c>
      <c r="AB1231">
        <v>0.54946421236700005</v>
      </c>
      <c r="AC1231" s="1" t="s">
        <v>22</v>
      </c>
      <c r="AD1231">
        <v>0.54941362687600004</v>
      </c>
      <c r="AE1231" s="1" t="s">
        <v>22</v>
      </c>
      <c r="AF1231">
        <v>6.9685063717499995E-2</v>
      </c>
      <c r="AG1231" s="1" t="s">
        <v>22</v>
      </c>
      <c r="AH1231">
        <v>6.1686100849800002E-2</v>
      </c>
      <c r="AI1231" s="1" t="s">
        <v>22</v>
      </c>
      <c r="AJ1231" s="1" t="s">
        <v>64</v>
      </c>
    </row>
    <row r="1232" spans="1:36" hidden="1" x14ac:dyDescent="0.25">
      <c r="A1232" s="1" t="s">
        <v>147</v>
      </c>
      <c r="B1232" s="1" t="s">
        <v>38</v>
      </c>
      <c r="C1232" s="1" t="s">
        <v>39</v>
      </c>
      <c r="D1232" s="1" t="s">
        <v>71</v>
      </c>
      <c r="E1232">
        <v>14</v>
      </c>
      <c r="F1232">
        <v>1.01626698621E-2</v>
      </c>
      <c r="G1232" s="1" t="s">
        <v>22</v>
      </c>
      <c r="H1232">
        <v>1.15858968791E-3</v>
      </c>
      <c r="I1232" s="1" t="s">
        <v>21</v>
      </c>
      <c r="J1232">
        <v>0.20235196193900001</v>
      </c>
      <c r="K1232" s="1" t="s">
        <v>22</v>
      </c>
      <c r="L1232">
        <v>0.94602335101299995</v>
      </c>
      <c r="M1232" s="1" t="s">
        <v>22</v>
      </c>
      <c r="N1232">
        <v>4.2914614827999999E-2</v>
      </c>
      <c r="O1232" s="1" t="s">
        <v>22</v>
      </c>
      <c r="P1232">
        <v>0.38690209246700002</v>
      </c>
      <c r="Q1232" s="1" t="s">
        <v>22</v>
      </c>
      <c r="R1232">
        <v>0.99999911209100001</v>
      </c>
      <c r="S1232" s="1" t="s">
        <v>22</v>
      </c>
      <c r="T1232">
        <v>0.86626340258800005</v>
      </c>
      <c r="U1232" s="1" t="s">
        <v>22</v>
      </c>
      <c r="V1232">
        <v>0.99985648037300001</v>
      </c>
      <c r="W1232" s="1" t="s">
        <v>22</v>
      </c>
      <c r="X1232">
        <v>0.94599108831300005</v>
      </c>
      <c r="Y1232" s="1" t="s">
        <v>22</v>
      </c>
      <c r="Z1232">
        <v>5.2461980295200002E-2</v>
      </c>
      <c r="AA1232" s="1" t="s">
        <v>22</v>
      </c>
      <c r="AB1232">
        <v>5.1526729367900002E-2</v>
      </c>
      <c r="AC1232" s="1" t="s">
        <v>22</v>
      </c>
      <c r="AD1232">
        <v>1.60450834666E-2</v>
      </c>
      <c r="AE1232" s="1" t="s">
        <v>22</v>
      </c>
      <c r="AF1232">
        <v>0.30297264443600003</v>
      </c>
      <c r="AG1232" s="1" t="s">
        <v>22</v>
      </c>
      <c r="AH1232">
        <v>1.6395645894599999E-2</v>
      </c>
      <c r="AI1232" s="1" t="s">
        <v>22</v>
      </c>
      <c r="AJ1232" s="1" t="s">
        <v>64</v>
      </c>
    </row>
    <row r="1233" spans="1:36" hidden="1" x14ac:dyDescent="0.25">
      <c r="A1233" s="1" t="s">
        <v>147</v>
      </c>
      <c r="B1233" s="1" t="s">
        <v>38</v>
      </c>
      <c r="C1233" s="1" t="s">
        <v>39</v>
      </c>
      <c r="D1233" s="1" t="s">
        <v>68</v>
      </c>
      <c r="E1233">
        <v>9</v>
      </c>
      <c r="F1233">
        <v>1.33317934384E-6</v>
      </c>
      <c r="G1233" s="1" t="s">
        <v>21</v>
      </c>
      <c r="H1233">
        <v>3.3441081651899997E-2</v>
      </c>
      <c r="I1233" s="1" t="s">
        <v>22</v>
      </c>
      <c r="J1233">
        <v>0</v>
      </c>
      <c r="K1233" s="1" t="s">
        <v>21</v>
      </c>
      <c r="L1233">
        <v>6.6382538082300005E-2</v>
      </c>
      <c r="M1233" s="1" t="s">
        <v>22</v>
      </c>
      <c r="N1233">
        <v>0.422130958078</v>
      </c>
      <c r="O1233" s="1" t="s">
        <v>22</v>
      </c>
      <c r="P1233">
        <v>0.499558930786</v>
      </c>
      <c r="Q1233" s="1" t="s">
        <v>22</v>
      </c>
      <c r="R1233">
        <v>1.00000004806</v>
      </c>
      <c r="S1233" s="1" t="s">
        <v>22</v>
      </c>
      <c r="T1233">
        <v>0.52657900052100004</v>
      </c>
      <c r="U1233" s="1" t="s">
        <v>22</v>
      </c>
      <c r="V1233">
        <v>0.99884519894900003</v>
      </c>
      <c r="W1233" s="1" t="s">
        <v>22</v>
      </c>
      <c r="X1233">
        <v>0.171227013841</v>
      </c>
      <c r="Y1233" s="1" t="s">
        <v>22</v>
      </c>
      <c r="Z1233">
        <v>1.36138359867E-4</v>
      </c>
      <c r="AA1233" s="1" t="s">
        <v>21</v>
      </c>
      <c r="AB1233">
        <v>1.4062519643100001E-4</v>
      </c>
      <c r="AC1233" s="1" t="s">
        <v>21</v>
      </c>
      <c r="AD1233">
        <v>1.4682615587799999E-6</v>
      </c>
      <c r="AE1233" s="1" t="s">
        <v>21</v>
      </c>
      <c r="AF1233">
        <v>0.121074622231</v>
      </c>
      <c r="AG1233" s="1" t="s">
        <v>22</v>
      </c>
      <c r="AH1233">
        <v>0</v>
      </c>
      <c r="AI1233" s="1" t="s">
        <v>21</v>
      </c>
      <c r="AJ1233" s="1" t="s">
        <v>64</v>
      </c>
    </row>
    <row r="1234" spans="1:36" hidden="1" x14ac:dyDescent="0.25">
      <c r="A1234" s="1" t="s">
        <v>147</v>
      </c>
      <c r="B1234" s="1" t="s">
        <v>38</v>
      </c>
      <c r="C1234" s="1" t="s">
        <v>39</v>
      </c>
      <c r="D1234" s="1" t="s">
        <v>69</v>
      </c>
      <c r="E1234">
        <v>14</v>
      </c>
      <c r="F1234">
        <v>0.79305132322000005</v>
      </c>
      <c r="G1234" s="1" t="s">
        <v>22</v>
      </c>
      <c r="H1234">
        <v>5.9999515023199999E-4</v>
      </c>
      <c r="I1234" s="1" t="s">
        <v>21</v>
      </c>
      <c r="J1234">
        <v>0.39966763260299998</v>
      </c>
      <c r="K1234" s="1" t="s">
        <v>22</v>
      </c>
      <c r="L1234">
        <v>0.94967003138700001</v>
      </c>
      <c r="M1234" s="1" t="s">
        <v>22</v>
      </c>
      <c r="N1234">
        <v>0.98175006530200004</v>
      </c>
      <c r="O1234" s="1" t="s">
        <v>22</v>
      </c>
      <c r="P1234">
        <v>0.82380964992100003</v>
      </c>
      <c r="Q1234" s="1" t="s">
        <v>22</v>
      </c>
      <c r="R1234">
        <v>1.00000011827</v>
      </c>
      <c r="S1234" s="1" t="s">
        <v>22</v>
      </c>
      <c r="T1234">
        <v>0.92483805147300002</v>
      </c>
      <c r="U1234" s="1" t="s">
        <v>22</v>
      </c>
      <c r="V1234">
        <v>0.99892590386900004</v>
      </c>
      <c r="W1234" s="1" t="s">
        <v>22</v>
      </c>
      <c r="X1234">
        <v>0.60808532335300003</v>
      </c>
      <c r="Y1234" s="1" t="s">
        <v>22</v>
      </c>
      <c r="Z1234">
        <v>0.567740894469</v>
      </c>
      <c r="AA1234" s="1" t="s">
        <v>22</v>
      </c>
      <c r="AB1234">
        <v>0.808489942086</v>
      </c>
      <c r="AC1234" s="1" t="s">
        <v>22</v>
      </c>
      <c r="AD1234">
        <v>0.40347965403899999</v>
      </c>
      <c r="AE1234" s="1" t="s">
        <v>22</v>
      </c>
      <c r="AF1234">
        <v>1.54506856277E-2</v>
      </c>
      <c r="AG1234" s="1" t="s">
        <v>22</v>
      </c>
      <c r="AH1234">
        <v>0.593089316082</v>
      </c>
      <c r="AI1234" s="1" t="s">
        <v>22</v>
      </c>
      <c r="AJ1234" s="1" t="s">
        <v>64</v>
      </c>
    </row>
    <row r="1235" spans="1:36" hidden="1" x14ac:dyDescent="0.25">
      <c r="A1235" s="1" t="s">
        <v>147</v>
      </c>
      <c r="B1235" s="1" t="s">
        <v>38</v>
      </c>
      <c r="C1235" s="1" t="s">
        <v>39</v>
      </c>
      <c r="D1235" s="1" t="s">
        <v>160</v>
      </c>
      <c r="E1235">
        <v>12</v>
      </c>
      <c r="F1235">
        <v>9.9478885215400004E-5</v>
      </c>
      <c r="G1235" s="1" t="s">
        <v>21</v>
      </c>
      <c r="H1235">
        <v>0.15622912027700001</v>
      </c>
      <c r="I1235" s="1" t="s">
        <v>22</v>
      </c>
      <c r="J1235">
        <v>0.420273472915</v>
      </c>
      <c r="K1235" s="1" t="s">
        <v>22</v>
      </c>
      <c r="L1235">
        <v>0.18623285505199999</v>
      </c>
      <c r="M1235" s="1" t="s">
        <v>22</v>
      </c>
      <c r="N1235">
        <v>0.89935989905400004</v>
      </c>
      <c r="O1235" s="1" t="s">
        <v>22</v>
      </c>
      <c r="P1235">
        <v>0.553905996954</v>
      </c>
      <c r="Q1235" s="1" t="s">
        <v>22</v>
      </c>
      <c r="R1235">
        <v>0.99999999868300005</v>
      </c>
      <c r="S1235" s="1" t="s">
        <v>22</v>
      </c>
      <c r="T1235">
        <v>9.0863909525899997E-2</v>
      </c>
      <c r="U1235" s="1" t="s">
        <v>22</v>
      </c>
      <c r="V1235">
        <v>0.99964728420899995</v>
      </c>
      <c r="W1235" s="1" t="s">
        <v>22</v>
      </c>
      <c r="X1235">
        <v>0.11522135673099999</v>
      </c>
      <c r="Y1235" s="1" t="s">
        <v>22</v>
      </c>
      <c r="Z1235">
        <v>1.3733311249300001E-2</v>
      </c>
      <c r="AA1235" s="1" t="s">
        <v>22</v>
      </c>
      <c r="AB1235">
        <v>1.39575786297E-2</v>
      </c>
      <c r="AC1235" s="1" t="s">
        <v>22</v>
      </c>
      <c r="AD1235">
        <v>6.96383333265E-5</v>
      </c>
      <c r="AE1235" s="1" t="s">
        <v>21</v>
      </c>
      <c r="AF1235">
        <v>0.27295167292299999</v>
      </c>
      <c r="AG1235" s="1" t="s">
        <v>22</v>
      </c>
      <c r="AH1235">
        <v>6.5227256285699999E-3</v>
      </c>
      <c r="AI1235" s="1" t="s">
        <v>21</v>
      </c>
      <c r="AJ1235" s="1" t="s">
        <v>64</v>
      </c>
    </row>
    <row r="1236" spans="1:36" hidden="1" x14ac:dyDescent="0.25">
      <c r="A1236" s="1" t="s">
        <v>147</v>
      </c>
      <c r="B1236" s="1" t="s">
        <v>38</v>
      </c>
      <c r="C1236" s="1" t="s">
        <v>39</v>
      </c>
      <c r="D1236" s="1" t="s">
        <v>149</v>
      </c>
      <c r="E1236">
        <v>10</v>
      </c>
      <c r="F1236">
        <v>7.0074816209199997E-3</v>
      </c>
      <c r="G1236" s="1" t="s">
        <v>21</v>
      </c>
      <c r="H1236">
        <v>1.0258647508199999E-9</v>
      </c>
      <c r="I1236" s="1" t="s">
        <v>21</v>
      </c>
      <c r="J1236">
        <v>0.61445455235000002</v>
      </c>
      <c r="K1236" s="1" t="s">
        <v>22</v>
      </c>
      <c r="L1236">
        <v>0.49839535209399999</v>
      </c>
      <c r="M1236" s="1" t="s">
        <v>22</v>
      </c>
      <c r="N1236">
        <v>0.47787145010600002</v>
      </c>
      <c r="O1236" s="1" t="s">
        <v>22</v>
      </c>
      <c r="P1236">
        <v>0.53467886432</v>
      </c>
      <c r="Q1236" s="1" t="s">
        <v>22</v>
      </c>
      <c r="R1236">
        <v>1.00000047191</v>
      </c>
      <c r="S1236" s="1" t="s">
        <v>22</v>
      </c>
      <c r="T1236">
        <v>0.175701988654</v>
      </c>
      <c r="U1236" s="1" t="s">
        <v>22</v>
      </c>
      <c r="V1236">
        <v>0.99870114605500004</v>
      </c>
      <c r="W1236" s="1" t="s">
        <v>22</v>
      </c>
      <c r="X1236">
        <v>0.95289086597899997</v>
      </c>
      <c r="Y1236" s="1" t="s">
        <v>22</v>
      </c>
      <c r="Z1236">
        <v>4.9520933471400002E-3</v>
      </c>
      <c r="AA1236" s="1" t="s">
        <v>21</v>
      </c>
      <c r="AB1236">
        <v>4.9323893484899996E-3</v>
      </c>
      <c r="AC1236" s="1" t="s">
        <v>21</v>
      </c>
      <c r="AD1236">
        <v>1.3746886011800001E-4</v>
      </c>
      <c r="AE1236" s="1" t="s">
        <v>21</v>
      </c>
      <c r="AF1236">
        <v>7.5983646341499997E-2</v>
      </c>
      <c r="AG1236" s="1" t="s">
        <v>22</v>
      </c>
      <c r="AH1236">
        <v>0.54828231499199998</v>
      </c>
      <c r="AI1236" s="1" t="s">
        <v>22</v>
      </c>
      <c r="AJ1236" s="1" t="s">
        <v>64</v>
      </c>
    </row>
    <row r="1237" spans="1:36" hidden="1" x14ac:dyDescent="0.25">
      <c r="A1237" s="1" t="s">
        <v>147</v>
      </c>
      <c r="B1237" s="1" t="s">
        <v>38</v>
      </c>
      <c r="C1237" s="1" t="s">
        <v>39</v>
      </c>
      <c r="D1237" s="1" t="s">
        <v>157</v>
      </c>
      <c r="E1237">
        <v>14</v>
      </c>
      <c r="F1237">
        <v>0.26931856603400001</v>
      </c>
      <c r="G1237" s="1" t="s">
        <v>22</v>
      </c>
      <c r="H1237">
        <v>0.71054103281799996</v>
      </c>
      <c r="I1237" s="1" t="s">
        <v>22</v>
      </c>
      <c r="J1237">
        <v>0.48451710121899999</v>
      </c>
      <c r="K1237" s="1" t="s">
        <v>22</v>
      </c>
      <c r="L1237">
        <v>0.70276830863799999</v>
      </c>
      <c r="M1237" s="1" t="s">
        <v>22</v>
      </c>
      <c r="N1237">
        <v>7.8546890669100006E-2</v>
      </c>
      <c r="O1237" s="1" t="s">
        <v>22</v>
      </c>
      <c r="P1237">
        <v>0.34011089556200003</v>
      </c>
      <c r="Q1237" s="1" t="s">
        <v>22</v>
      </c>
      <c r="R1237">
        <v>1.00000071094</v>
      </c>
      <c r="S1237" s="1" t="s">
        <v>22</v>
      </c>
      <c r="T1237">
        <v>0.83422772821400004</v>
      </c>
      <c r="U1237" s="1" t="s">
        <v>22</v>
      </c>
      <c r="V1237">
        <v>0.99732300616699998</v>
      </c>
      <c r="W1237" s="1" t="s">
        <v>22</v>
      </c>
      <c r="X1237">
        <v>0.98145726716600001</v>
      </c>
      <c r="Y1237" s="1" t="s">
        <v>22</v>
      </c>
      <c r="Z1237">
        <v>0.47831984037500003</v>
      </c>
      <c r="AA1237" s="1" t="s">
        <v>22</v>
      </c>
      <c r="AB1237">
        <v>0.51267862674200004</v>
      </c>
      <c r="AC1237" s="1" t="s">
        <v>22</v>
      </c>
      <c r="AD1237">
        <v>0.13258140029099999</v>
      </c>
      <c r="AE1237" s="1" t="s">
        <v>22</v>
      </c>
      <c r="AF1237">
        <v>2.7966769297399999E-3</v>
      </c>
      <c r="AG1237" s="1" t="s">
        <v>21</v>
      </c>
      <c r="AH1237">
        <v>1.6395645894599999E-2</v>
      </c>
      <c r="AI1237" s="1" t="s">
        <v>22</v>
      </c>
      <c r="AJ1237" s="1" t="s">
        <v>64</v>
      </c>
    </row>
    <row r="1238" spans="1:36" hidden="1" x14ac:dyDescent="0.25">
      <c r="A1238" s="1" t="s">
        <v>147</v>
      </c>
      <c r="B1238" s="1" t="s">
        <v>38</v>
      </c>
      <c r="C1238" s="1" t="s">
        <v>39</v>
      </c>
      <c r="D1238" s="1" t="s">
        <v>72</v>
      </c>
      <c r="E1238">
        <v>15</v>
      </c>
      <c r="F1238">
        <v>0.12342177113699999</v>
      </c>
      <c r="G1238" s="1" t="s">
        <v>22</v>
      </c>
      <c r="H1238">
        <v>0.19862522024500001</v>
      </c>
      <c r="I1238" s="1" t="s">
        <v>22</v>
      </c>
      <c r="J1238">
        <v>0.44310583805199999</v>
      </c>
      <c r="K1238" s="1" t="s">
        <v>22</v>
      </c>
      <c r="L1238">
        <v>0.44920470060000001</v>
      </c>
      <c r="M1238" s="1" t="s">
        <v>22</v>
      </c>
      <c r="N1238">
        <v>0.38622608494999999</v>
      </c>
      <c r="O1238" s="1" t="s">
        <v>22</v>
      </c>
      <c r="P1238">
        <v>3.68794006619E-2</v>
      </c>
      <c r="Q1238" s="1" t="s">
        <v>22</v>
      </c>
      <c r="R1238">
        <v>1.0000000526399999</v>
      </c>
      <c r="S1238" s="1" t="s">
        <v>22</v>
      </c>
      <c r="T1238">
        <v>7.0357716466100007E-2</v>
      </c>
      <c r="U1238" s="1" t="s">
        <v>22</v>
      </c>
      <c r="V1238">
        <v>0.99983533845799999</v>
      </c>
      <c r="W1238" s="1" t="s">
        <v>22</v>
      </c>
      <c r="X1238">
        <v>0.25639675955699998</v>
      </c>
      <c r="Y1238" s="1" t="s">
        <v>22</v>
      </c>
      <c r="Z1238">
        <v>0.19782475200300001</v>
      </c>
      <c r="AA1238" s="1" t="s">
        <v>22</v>
      </c>
      <c r="AB1238">
        <v>0.19822829794399999</v>
      </c>
      <c r="AC1238" s="1" t="s">
        <v>22</v>
      </c>
      <c r="AD1238">
        <v>5.1760272278400001E-2</v>
      </c>
      <c r="AE1238" s="1" t="s">
        <v>22</v>
      </c>
      <c r="AF1238">
        <v>5.3468806454199998E-2</v>
      </c>
      <c r="AG1238" s="1" t="s">
        <v>22</v>
      </c>
      <c r="AH1238">
        <v>7.2420682437800005E-2</v>
      </c>
      <c r="AI1238" s="1" t="s">
        <v>22</v>
      </c>
      <c r="AJ1238" s="1" t="s">
        <v>64</v>
      </c>
    </row>
    <row r="1239" spans="1:36" hidden="1" x14ac:dyDescent="0.25">
      <c r="A1239" s="1" t="s">
        <v>147</v>
      </c>
      <c r="B1239" s="1" t="s">
        <v>38</v>
      </c>
      <c r="C1239" s="1" t="s">
        <v>39</v>
      </c>
      <c r="D1239" s="1" t="s">
        <v>163</v>
      </c>
      <c r="E1239">
        <v>13</v>
      </c>
      <c r="F1239">
        <v>0.19703199502400001</v>
      </c>
      <c r="G1239" s="1" t="s">
        <v>22</v>
      </c>
      <c r="H1239">
        <v>2.4385763441900001E-16</v>
      </c>
      <c r="I1239" s="1" t="s">
        <v>21</v>
      </c>
      <c r="J1239">
        <v>9.3715011450899999E-3</v>
      </c>
      <c r="K1239" s="1" t="s">
        <v>21</v>
      </c>
      <c r="L1239">
        <v>0.92527084141899996</v>
      </c>
      <c r="M1239" s="1" t="s">
        <v>22</v>
      </c>
      <c r="N1239">
        <v>0.75374730590899996</v>
      </c>
      <c r="O1239" s="1" t="s">
        <v>22</v>
      </c>
      <c r="P1239">
        <v>0.13439598584000001</v>
      </c>
      <c r="Q1239" s="1" t="s">
        <v>22</v>
      </c>
      <c r="R1239">
        <v>1.0000000297</v>
      </c>
      <c r="S1239" s="1" t="s">
        <v>22</v>
      </c>
      <c r="T1239">
        <v>0.70521814274899997</v>
      </c>
      <c r="U1239" s="1" t="s">
        <v>22</v>
      </c>
      <c r="V1239">
        <v>0.99903559870600001</v>
      </c>
      <c r="W1239" s="1" t="s">
        <v>22</v>
      </c>
      <c r="X1239">
        <v>0.44019854361400002</v>
      </c>
      <c r="Y1239" s="1" t="s">
        <v>22</v>
      </c>
      <c r="Z1239">
        <v>5.4111296256099999E-2</v>
      </c>
      <c r="AA1239" s="1" t="s">
        <v>22</v>
      </c>
      <c r="AB1239">
        <v>5.4329689414000001E-2</v>
      </c>
      <c r="AC1239" s="1" t="s">
        <v>22</v>
      </c>
      <c r="AD1239">
        <v>0.105236802312</v>
      </c>
      <c r="AE1239" s="1" t="s">
        <v>22</v>
      </c>
      <c r="AF1239">
        <v>0.39974007435199999</v>
      </c>
      <c r="AG1239" s="1" t="s">
        <v>22</v>
      </c>
      <c r="AH1239">
        <v>4.3213581570100003E-2</v>
      </c>
      <c r="AI1239" s="1" t="s">
        <v>22</v>
      </c>
      <c r="AJ1239" s="1" t="s">
        <v>64</v>
      </c>
    </row>
    <row r="1240" spans="1:36" hidden="1" x14ac:dyDescent="0.25">
      <c r="A1240" s="1" t="s">
        <v>147</v>
      </c>
      <c r="B1240" s="1" t="s">
        <v>38</v>
      </c>
      <c r="C1240" s="1" t="s">
        <v>39</v>
      </c>
      <c r="D1240" s="1" t="s">
        <v>158</v>
      </c>
      <c r="E1240">
        <v>12</v>
      </c>
      <c r="F1240">
        <v>0.40184107692900001</v>
      </c>
      <c r="G1240" s="1" t="s">
        <v>22</v>
      </c>
      <c r="H1240">
        <v>5.2123561387300003E-30</v>
      </c>
      <c r="I1240" s="1" t="s">
        <v>21</v>
      </c>
      <c r="J1240">
        <v>5.4288687014799997E-2</v>
      </c>
      <c r="K1240" s="1" t="s">
        <v>22</v>
      </c>
      <c r="L1240">
        <v>0.41619335265700003</v>
      </c>
      <c r="M1240" s="1" t="s">
        <v>22</v>
      </c>
      <c r="N1240">
        <v>0.58777003241199999</v>
      </c>
      <c r="O1240" s="1" t="s">
        <v>22</v>
      </c>
      <c r="P1240">
        <v>0.69446619973799995</v>
      </c>
      <c r="Q1240" s="1" t="s">
        <v>22</v>
      </c>
      <c r="R1240">
        <v>1.00000007022</v>
      </c>
      <c r="S1240" s="1" t="s">
        <v>22</v>
      </c>
      <c r="T1240">
        <v>9.5100778285599999E-2</v>
      </c>
      <c r="U1240" s="1" t="s">
        <v>22</v>
      </c>
      <c r="V1240">
        <v>0.99858923812400002</v>
      </c>
      <c r="W1240" s="1" t="s">
        <v>22</v>
      </c>
      <c r="X1240">
        <v>0.30346567396500002</v>
      </c>
      <c r="Y1240" s="1" t="s">
        <v>22</v>
      </c>
      <c r="Z1240">
        <v>0.46045528963999999</v>
      </c>
      <c r="AA1240" s="1" t="s">
        <v>22</v>
      </c>
      <c r="AB1240">
        <v>0.46080915771999997</v>
      </c>
      <c r="AC1240" s="1" t="s">
        <v>22</v>
      </c>
      <c r="AD1240">
        <v>8.9232673724400004E-4</v>
      </c>
      <c r="AE1240" s="1" t="s">
        <v>21</v>
      </c>
      <c r="AF1240">
        <v>1.2228140467099999E-2</v>
      </c>
      <c r="AG1240" s="1" t="s">
        <v>22</v>
      </c>
      <c r="AH1240">
        <v>0</v>
      </c>
      <c r="AI1240" s="1" t="s">
        <v>21</v>
      </c>
      <c r="AJ1240" s="1" t="s">
        <v>64</v>
      </c>
    </row>
    <row r="1241" spans="1:36" hidden="1" x14ac:dyDescent="0.25">
      <c r="A1241" s="1" t="s">
        <v>147</v>
      </c>
      <c r="B1241" s="1" t="s">
        <v>38</v>
      </c>
      <c r="C1241" s="1" t="s">
        <v>39</v>
      </c>
      <c r="D1241" s="1" t="s">
        <v>73</v>
      </c>
      <c r="E1241">
        <v>10</v>
      </c>
      <c r="F1241">
        <v>3.6193657939399999E-4</v>
      </c>
      <c r="G1241" s="1" t="s">
        <v>21</v>
      </c>
      <c r="H1241">
        <v>7.1636302985600003E-3</v>
      </c>
      <c r="I1241" s="1" t="s">
        <v>21</v>
      </c>
      <c r="J1241">
        <v>0.26791245234099997</v>
      </c>
      <c r="K1241" s="1" t="s">
        <v>22</v>
      </c>
      <c r="L1241">
        <v>0.54348582479100005</v>
      </c>
      <c r="M1241" s="1" t="s">
        <v>22</v>
      </c>
      <c r="N1241">
        <v>0.46537890920500002</v>
      </c>
      <c r="O1241" s="1" t="s">
        <v>22</v>
      </c>
      <c r="P1241">
        <v>0.25186902544099998</v>
      </c>
      <c r="Q1241" s="1" t="s">
        <v>22</v>
      </c>
      <c r="R1241">
        <v>1.0000000441900001</v>
      </c>
      <c r="S1241" s="1" t="s">
        <v>22</v>
      </c>
      <c r="T1241">
        <v>0.19004505080699999</v>
      </c>
      <c r="U1241" s="1" t="s">
        <v>22</v>
      </c>
      <c r="V1241">
        <v>0.99998050498799995</v>
      </c>
      <c r="W1241" s="1" t="s">
        <v>22</v>
      </c>
      <c r="X1241">
        <v>0.97730507784800003</v>
      </c>
      <c r="Y1241" s="1" t="s">
        <v>22</v>
      </c>
      <c r="Z1241">
        <v>6.9514014520400003E-3</v>
      </c>
      <c r="AA1241" s="1" t="s">
        <v>21</v>
      </c>
      <c r="AB1241">
        <v>7.1768410711399999E-3</v>
      </c>
      <c r="AC1241" s="1" t="s">
        <v>21</v>
      </c>
      <c r="AD1241">
        <v>2.58550187588E-5</v>
      </c>
      <c r="AE1241" s="1" t="s">
        <v>21</v>
      </c>
      <c r="AF1241">
        <v>3.8626465985400003E-2</v>
      </c>
      <c r="AG1241" s="1" t="s">
        <v>22</v>
      </c>
      <c r="AH1241">
        <v>0.17902871850999999</v>
      </c>
      <c r="AI1241" s="1" t="s">
        <v>22</v>
      </c>
      <c r="AJ1241" s="1" t="s">
        <v>64</v>
      </c>
    </row>
    <row r="1242" spans="1:36" hidden="1" x14ac:dyDescent="0.25">
      <c r="A1242" s="1" t="s">
        <v>147</v>
      </c>
      <c r="B1242" s="1" t="s">
        <v>38</v>
      </c>
      <c r="C1242" s="1" t="s">
        <v>39</v>
      </c>
      <c r="D1242" s="1" t="s">
        <v>74</v>
      </c>
      <c r="E1242">
        <v>14</v>
      </c>
      <c r="F1242">
        <v>0.550049832397</v>
      </c>
      <c r="G1242" s="1" t="s">
        <v>22</v>
      </c>
      <c r="H1242">
        <v>1.11692132891E-3</v>
      </c>
      <c r="I1242" s="1" t="s">
        <v>21</v>
      </c>
      <c r="J1242">
        <v>0.59592731006900002</v>
      </c>
      <c r="K1242" s="1" t="s">
        <v>22</v>
      </c>
      <c r="L1242">
        <v>0.49529171496300001</v>
      </c>
      <c r="M1242" s="1" t="s">
        <v>22</v>
      </c>
      <c r="N1242">
        <v>0.38707796565500002</v>
      </c>
      <c r="O1242" s="1" t="s">
        <v>22</v>
      </c>
      <c r="P1242">
        <v>6.4057730677000005E-2</v>
      </c>
      <c r="Q1242" s="1" t="s">
        <v>22</v>
      </c>
      <c r="R1242">
        <v>0.99999902076400005</v>
      </c>
      <c r="S1242" s="1" t="s">
        <v>22</v>
      </c>
      <c r="T1242">
        <v>0.203849161147</v>
      </c>
      <c r="U1242" s="1" t="s">
        <v>22</v>
      </c>
      <c r="V1242">
        <v>0.99378908990399994</v>
      </c>
      <c r="W1242" s="1" t="s">
        <v>22</v>
      </c>
      <c r="X1242">
        <v>0.313242545968</v>
      </c>
      <c r="Y1242" s="1" t="s">
        <v>22</v>
      </c>
      <c r="Z1242">
        <v>3.4862544067100001E-2</v>
      </c>
      <c r="AA1242" s="1" t="s">
        <v>22</v>
      </c>
      <c r="AB1242">
        <v>3.4551028653799998E-2</v>
      </c>
      <c r="AC1242" s="1" t="s">
        <v>22</v>
      </c>
      <c r="AD1242">
        <v>0.26612737605100001</v>
      </c>
      <c r="AE1242" s="1" t="s">
        <v>22</v>
      </c>
      <c r="AF1242">
        <v>0.33312309021399999</v>
      </c>
      <c r="AG1242" s="1" t="s">
        <v>22</v>
      </c>
      <c r="AH1242">
        <v>2.24055357474E-2</v>
      </c>
      <c r="AI1242" s="1" t="s">
        <v>22</v>
      </c>
      <c r="AJ1242" s="1" t="s">
        <v>64</v>
      </c>
    </row>
    <row r="1243" spans="1:36" hidden="1" x14ac:dyDescent="0.25">
      <c r="A1243" s="1" t="s">
        <v>147</v>
      </c>
      <c r="B1243" s="1" t="s">
        <v>38</v>
      </c>
      <c r="C1243" s="1" t="s">
        <v>39</v>
      </c>
      <c r="D1243" s="1" t="s">
        <v>161</v>
      </c>
      <c r="E1243">
        <v>14</v>
      </c>
      <c r="F1243">
        <v>3.9839734457499998E-2</v>
      </c>
      <c r="G1243" s="1" t="s">
        <v>22</v>
      </c>
      <c r="H1243">
        <v>9.2333344576600002E-2</v>
      </c>
      <c r="I1243" s="1" t="s">
        <v>22</v>
      </c>
      <c r="J1243">
        <v>0.312623287325</v>
      </c>
      <c r="K1243" s="1" t="s">
        <v>22</v>
      </c>
      <c r="L1243">
        <v>0.61007417874799996</v>
      </c>
      <c r="M1243" s="1" t="s">
        <v>22</v>
      </c>
      <c r="N1243">
        <v>0.808686461606</v>
      </c>
      <c r="O1243" s="1" t="s">
        <v>22</v>
      </c>
      <c r="P1243">
        <v>0.26716341715399999</v>
      </c>
      <c r="Q1243" s="1" t="s">
        <v>22</v>
      </c>
      <c r="R1243">
        <v>1.00000001835</v>
      </c>
      <c r="S1243" s="1" t="s">
        <v>22</v>
      </c>
      <c r="T1243">
        <v>0.58104890229299999</v>
      </c>
      <c r="U1243" s="1" t="s">
        <v>22</v>
      </c>
      <c r="V1243">
        <v>0.99993643197299997</v>
      </c>
      <c r="W1243" s="1" t="s">
        <v>22</v>
      </c>
      <c r="X1243">
        <v>0.14040500809100001</v>
      </c>
      <c r="Y1243" s="1" t="s">
        <v>22</v>
      </c>
      <c r="Z1243">
        <v>0.44119144574199998</v>
      </c>
      <c r="AA1243" s="1" t="s">
        <v>22</v>
      </c>
      <c r="AB1243">
        <v>0.44237331957100001</v>
      </c>
      <c r="AC1243" s="1" t="s">
        <v>22</v>
      </c>
      <c r="AD1243">
        <v>2.9781251368600002E-3</v>
      </c>
      <c r="AE1243" s="1" t="s">
        <v>21</v>
      </c>
      <c r="AF1243">
        <v>0.113780202331</v>
      </c>
      <c r="AG1243" s="1" t="s">
        <v>22</v>
      </c>
      <c r="AH1243">
        <v>3.9088155249700003E-2</v>
      </c>
      <c r="AI1243" s="1" t="s">
        <v>22</v>
      </c>
      <c r="AJ1243" s="1" t="s">
        <v>64</v>
      </c>
    </row>
    <row r="1244" spans="1:36" hidden="1" x14ac:dyDescent="0.25">
      <c r="A1244" s="1" t="s">
        <v>147</v>
      </c>
      <c r="B1244" s="1" t="s">
        <v>38</v>
      </c>
      <c r="C1244" s="1" t="s">
        <v>39</v>
      </c>
      <c r="D1244" s="1" t="s">
        <v>150</v>
      </c>
      <c r="E1244">
        <v>12</v>
      </c>
      <c r="F1244">
        <v>1.39787561453E-2</v>
      </c>
      <c r="G1244" s="1" t="s">
        <v>22</v>
      </c>
      <c r="H1244">
        <v>2.46255803971E-10</v>
      </c>
      <c r="I1244" s="1" t="s">
        <v>21</v>
      </c>
      <c r="J1244">
        <v>0.12731971837299999</v>
      </c>
      <c r="K1244" s="1" t="s">
        <v>22</v>
      </c>
      <c r="L1244">
        <v>0.34337497117299998</v>
      </c>
      <c r="M1244" s="1" t="s">
        <v>22</v>
      </c>
      <c r="N1244">
        <v>0.676892641372</v>
      </c>
      <c r="O1244" s="1" t="s">
        <v>22</v>
      </c>
      <c r="P1244">
        <v>0.106386747147</v>
      </c>
      <c r="Q1244" s="1" t="s">
        <v>22</v>
      </c>
      <c r="R1244">
        <v>0.99999999149200003</v>
      </c>
      <c r="S1244" s="1" t="s">
        <v>22</v>
      </c>
      <c r="T1244">
        <v>0.98461569462700005</v>
      </c>
      <c r="U1244" s="1" t="s">
        <v>22</v>
      </c>
      <c r="V1244">
        <v>0.99835378314900003</v>
      </c>
      <c r="W1244" s="1" t="s">
        <v>22</v>
      </c>
      <c r="X1244">
        <v>0.124614072053</v>
      </c>
      <c r="Y1244" s="1" t="s">
        <v>22</v>
      </c>
      <c r="Z1244">
        <v>1.8024725593400001E-2</v>
      </c>
      <c r="AA1244" s="1" t="s">
        <v>22</v>
      </c>
      <c r="AB1244">
        <v>1.7631327816800001E-2</v>
      </c>
      <c r="AC1244" s="1" t="s">
        <v>22</v>
      </c>
      <c r="AD1244">
        <v>1.9466969370700001E-3</v>
      </c>
      <c r="AE1244" s="1" t="s">
        <v>21</v>
      </c>
      <c r="AF1244">
        <v>1.3701778711000001E-3</v>
      </c>
      <c r="AG1244" s="1" t="s">
        <v>21</v>
      </c>
      <c r="AH1244">
        <v>1.50075056297E-2</v>
      </c>
      <c r="AI1244" s="1" t="s">
        <v>22</v>
      </c>
      <c r="AJ1244" s="1" t="s">
        <v>64</v>
      </c>
    </row>
    <row r="1245" spans="1:36" hidden="1" x14ac:dyDescent="0.25">
      <c r="A1245" s="1" t="s">
        <v>147</v>
      </c>
      <c r="B1245" s="1" t="s">
        <v>38</v>
      </c>
      <c r="C1245" s="1" t="s">
        <v>39</v>
      </c>
      <c r="D1245" s="1" t="s">
        <v>159</v>
      </c>
      <c r="E1245">
        <v>10</v>
      </c>
      <c r="F1245">
        <v>2.7210990414599999E-5</v>
      </c>
      <c r="G1245" s="1" t="s">
        <v>21</v>
      </c>
      <c r="H1245">
        <v>0.70191395617399999</v>
      </c>
      <c r="I1245" s="1" t="s">
        <v>22</v>
      </c>
      <c r="J1245">
        <v>0</v>
      </c>
      <c r="K1245" s="1" t="s">
        <v>21</v>
      </c>
      <c r="L1245">
        <v>0.64052730498900001</v>
      </c>
      <c r="M1245" s="1" t="s">
        <v>22</v>
      </c>
      <c r="N1245">
        <v>0.32283300163500001</v>
      </c>
      <c r="O1245" s="1" t="s">
        <v>22</v>
      </c>
      <c r="P1245">
        <v>0.42892464452500001</v>
      </c>
      <c r="Q1245" s="1" t="s">
        <v>22</v>
      </c>
      <c r="R1245">
        <v>0.99999949449600001</v>
      </c>
      <c r="S1245" s="1" t="s">
        <v>22</v>
      </c>
      <c r="T1245">
        <v>0.47449999078400001</v>
      </c>
      <c r="U1245" s="1" t="s">
        <v>22</v>
      </c>
      <c r="V1245">
        <v>0.99764533174699999</v>
      </c>
      <c r="W1245" s="1" t="s">
        <v>22</v>
      </c>
      <c r="X1245">
        <v>0.41924278784199998</v>
      </c>
      <c r="Y1245" s="1" t="s">
        <v>22</v>
      </c>
      <c r="Z1245">
        <v>5.8686414375400001E-5</v>
      </c>
      <c r="AA1245" s="1" t="s">
        <v>21</v>
      </c>
      <c r="AB1245">
        <v>6.0987294200100002E-5</v>
      </c>
      <c r="AC1245" s="1" t="s">
        <v>21</v>
      </c>
      <c r="AD1245">
        <v>3.5842568380899997E-5</v>
      </c>
      <c r="AE1245" s="1" t="s">
        <v>21</v>
      </c>
      <c r="AF1245">
        <v>0.33068567509899999</v>
      </c>
      <c r="AG1245" s="1" t="s">
        <v>22</v>
      </c>
      <c r="AH1245">
        <v>2.0211302086399999E-2</v>
      </c>
      <c r="AI1245" s="1" t="s">
        <v>22</v>
      </c>
      <c r="AJ1245" s="1" t="s">
        <v>64</v>
      </c>
    </row>
    <row r="1246" spans="1:36" hidden="1" x14ac:dyDescent="0.25">
      <c r="A1246" s="1" t="s">
        <v>147</v>
      </c>
      <c r="B1246" s="1" t="s">
        <v>38</v>
      </c>
      <c r="C1246" s="1" t="s">
        <v>39</v>
      </c>
      <c r="D1246" s="1" t="s">
        <v>151</v>
      </c>
      <c r="E1246">
        <v>15</v>
      </c>
      <c r="F1246">
        <v>0.20117243057600001</v>
      </c>
      <c r="G1246" s="1" t="s">
        <v>22</v>
      </c>
      <c r="H1246">
        <v>0.55308738978799998</v>
      </c>
      <c r="I1246" s="1" t="s">
        <v>22</v>
      </c>
      <c r="J1246">
        <v>0.332960972854</v>
      </c>
      <c r="K1246" s="1" t="s">
        <v>22</v>
      </c>
      <c r="L1246">
        <v>0.945664697828</v>
      </c>
      <c r="M1246" s="1" t="s">
        <v>22</v>
      </c>
      <c r="N1246">
        <v>0.93030848215299999</v>
      </c>
      <c r="O1246" s="1" t="s">
        <v>22</v>
      </c>
      <c r="P1246">
        <v>0.271873757371</v>
      </c>
      <c r="Q1246" s="1" t="s">
        <v>22</v>
      </c>
      <c r="R1246">
        <v>1.0000000006500001</v>
      </c>
      <c r="S1246" s="1" t="s">
        <v>22</v>
      </c>
      <c r="T1246">
        <v>0.49948701853600003</v>
      </c>
      <c r="U1246" s="1" t="s">
        <v>22</v>
      </c>
      <c r="V1246">
        <v>0.99871415031300004</v>
      </c>
      <c r="W1246" s="1" t="s">
        <v>22</v>
      </c>
      <c r="X1246">
        <v>0.99085313442800005</v>
      </c>
      <c r="Y1246" s="1" t="s">
        <v>22</v>
      </c>
      <c r="Z1246">
        <v>0.71746989078199996</v>
      </c>
      <c r="AA1246" s="1" t="s">
        <v>22</v>
      </c>
      <c r="AB1246">
        <v>0.71936429328600004</v>
      </c>
      <c r="AC1246" s="1" t="s">
        <v>22</v>
      </c>
      <c r="AD1246">
        <v>0.23183613540299999</v>
      </c>
      <c r="AE1246" s="1" t="s">
        <v>22</v>
      </c>
      <c r="AF1246">
        <v>2.7784231886800001E-2</v>
      </c>
      <c r="AG1246" s="1" t="s">
        <v>22</v>
      </c>
      <c r="AH1246">
        <v>0.24392057775500001</v>
      </c>
      <c r="AI1246" s="1" t="s">
        <v>22</v>
      </c>
      <c r="AJ1246" s="1" t="s">
        <v>64</v>
      </c>
    </row>
    <row r="1247" spans="1:36" hidden="1" x14ac:dyDescent="0.25">
      <c r="A1247" s="1" t="s">
        <v>147</v>
      </c>
      <c r="B1247" s="1" t="s">
        <v>38</v>
      </c>
      <c r="C1247" s="1" t="s">
        <v>39</v>
      </c>
      <c r="D1247" s="1" t="s">
        <v>23</v>
      </c>
      <c r="E1247">
        <v>10</v>
      </c>
      <c r="F1247">
        <v>1.7386406756299999E-7</v>
      </c>
      <c r="G1247" s="1" t="s">
        <v>21</v>
      </c>
      <c r="H1247">
        <v>8.7973329366899999E-2</v>
      </c>
      <c r="I1247" s="1" t="s">
        <v>22</v>
      </c>
      <c r="J1247">
        <v>0</v>
      </c>
      <c r="K1247" s="1" t="s">
        <v>21</v>
      </c>
      <c r="L1247">
        <v>1.08994074636E-2</v>
      </c>
      <c r="M1247" s="1" t="s">
        <v>22</v>
      </c>
      <c r="N1247">
        <v>0.88017158956899999</v>
      </c>
      <c r="O1247" s="1" t="s">
        <v>22</v>
      </c>
      <c r="P1247">
        <v>0.47796670290900001</v>
      </c>
      <c r="Q1247" s="1" t="s">
        <v>22</v>
      </c>
      <c r="R1247">
        <v>1.0000067594299999</v>
      </c>
      <c r="S1247" s="1" t="s">
        <v>22</v>
      </c>
      <c r="T1247">
        <v>0.24256496057099999</v>
      </c>
      <c r="U1247" s="1" t="s">
        <v>22</v>
      </c>
      <c r="V1247">
        <v>0.99966263804300004</v>
      </c>
      <c r="W1247" s="1" t="s">
        <v>22</v>
      </c>
      <c r="X1247">
        <v>0.48026085589</v>
      </c>
      <c r="Y1247" s="1" t="s">
        <v>22</v>
      </c>
      <c r="Z1247">
        <v>1.22894030273E-6</v>
      </c>
      <c r="AA1247" s="1" t="s">
        <v>21</v>
      </c>
      <c r="AB1247">
        <v>1.4914300621300001E-6</v>
      </c>
      <c r="AC1247" s="1" t="s">
        <v>21</v>
      </c>
      <c r="AD1247">
        <v>1.2692699446999999E-7</v>
      </c>
      <c r="AE1247" s="1" t="s">
        <v>21</v>
      </c>
      <c r="AF1247">
        <v>3.0567574617E-2</v>
      </c>
      <c r="AG1247" s="1" t="s">
        <v>22</v>
      </c>
      <c r="AH1247">
        <v>2.2782254977699999E-2</v>
      </c>
      <c r="AI1247" s="1" t="s">
        <v>22</v>
      </c>
      <c r="AJ1247" s="1" t="s">
        <v>64</v>
      </c>
    </row>
    <row r="1248" spans="1:36" hidden="1" x14ac:dyDescent="0.25">
      <c r="A1248" s="1" t="s">
        <v>147</v>
      </c>
      <c r="B1248" s="1" t="s">
        <v>38</v>
      </c>
      <c r="C1248" s="1" t="s">
        <v>39</v>
      </c>
      <c r="D1248" s="1" t="s">
        <v>152</v>
      </c>
      <c r="E1248">
        <v>14</v>
      </c>
      <c r="F1248">
        <v>0.81747839081399998</v>
      </c>
      <c r="G1248" s="1" t="s">
        <v>22</v>
      </c>
      <c r="H1248">
        <v>2.61517223158E-28</v>
      </c>
      <c r="I1248" s="1" t="s">
        <v>21</v>
      </c>
      <c r="J1248">
        <v>0.965427498228</v>
      </c>
      <c r="K1248" s="1" t="s">
        <v>22</v>
      </c>
      <c r="L1248">
        <v>0.85301592347400002</v>
      </c>
      <c r="M1248" s="1" t="s">
        <v>22</v>
      </c>
      <c r="N1248">
        <v>0.97525932021499995</v>
      </c>
      <c r="O1248" s="1" t="s">
        <v>22</v>
      </c>
      <c r="P1248">
        <v>0.60340411168999997</v>
      </c>
      <c r="Q1248" s="1" t="s">
        <v>22</v>
      </c>
      <c r="R1248">
        <v>0.999995486356</v>
      </c>
      <c r="S1248" s="1" t="s">
        <v>22</v>
      </c>
      <c r="T1248">
        <v>0.33523722428699998</v>
      </c>
      <c r="U1248" s="1" t="s">
        <v>22</v>
      </c>
      <c r="V1248">
        <v>0.99734477488499995</v>
      </c>
      <c r="W1248" s="1" t="s">
        <v>22</v>
      </c>
      <c r="X1248">
        <v>0.65757697296600004</v>
      </c>
      <c r="Y1248" s="1" t="s">
        <v>22</v>
      </c>
      <c r="Z1248">
        <v>0.44858551910799999</v>
      </c>
      <c r="AA1248" s="1" t="s">
        <v>22</v>
      </c>
      <c r="AB1248">
        <v>0.45017878471900002</v>
      </c>
      <c r="AC1248" s="1" t="s">
        <v>22</v>
      </c>
      <c r="AD1248">
        <v>5.4863119404000002E-2</v>
      </c>
      <c r="AE1248" s="1" t="s">
        <v>22</v>
      </c>
      <c r="AF1248">
        <v>0.142500616616</v>
      </c>
      <c r="AG1248" s="1" t="s">
        <v>22</v>
      </c>
      <c r="AH1248">
        <v>4.85368272133E-2</v>
      </c>
      <c r="AI1248" s="1" t="s">
        <v>22</v>
      </c>
      <c r="AJ1248" s="1" t="s">
        <v>64</v>
      </c>
    </row>
    <row r="1249" spans="1:36" hidden="1" x14ac:dyDescent="0.25">
      <c r="A1249" s="1" t="s">
        <v>147</v>
      </c>
      <c r="B1249" s="1" t="s">
        <v>38</v>
      </c>
      <c r="C1249" s="1" t="s">
        <v>39</v>
      </c>
      <c r="D1249" s="1" t="s">
        <v>67</v>
      </c>
      <c r="E1249">
        <v>14</v>
      </c>
      <c r="F1249">
        <v>2.6344072326100001E-2</v>
      </c>
      <c r="G1249" s="1" t="s">
        <v>22</v>
      </c>
      <c r="H1249">
        <v>4.7151821298400003E-2</v>
      </c>
      <c r="I1249" s="1" t="s">
        <v>22</v>
      </c>
      <c r="J1249">
        <v>0.64080161874700003</v>
      </c>
      <c r="K1249" s="1" t="s">
        <v>22</v>
      </c>
      <c r="L1249">
        <v>0.40048016643700002</v>
      </c>
      <c r="M1249" s="1" t="s">
        <v>22</v>
      </c>
      <c r="N1249">
        <v>0.37951524486799998</v>
      </c>
      <c r="O1249" s="1" t="s">
        <v>22</v>
      </c>
      <c r="P1249">
        <v>0.86773728281600004</v>
      </c>
      <c r="Q1249" s="1" t="s">
        <v>22</v>
      </c>
      <c r="R1249">
        <v>0.99999739954300004</v>
      </c>
      <c r="S1249" s="1" t="s">
        <v>22</v>
      </c>
      <c r="T1249">
        <v>0.51302976042500004</v>
      </c>
      <c r="U1249" s="1" t="s">
        <v>22</v>
      </c>
      <c r="V1249">
        <v>0.99956859901499995</v>
      </c>
      <c r="W1249" s="1" t="s">
        <v>22</v>
      </c>
      <c r="X1249">
        <v>0.25415804295599997</v>
      </c>
      <c r="Y1249" s="1" t="s">
        <v>22</v>
      </c>
      <c r="Z1249">
        <v>0.352856083795</v>
      </c>
      <c r="AA1249" s="1" t="s">
        <v>22</v>
      </c>
      <c r="AB1249">
        <v>0.35621392988299999</v>
      </c>
      <c r="AC1249" s="1" t="s">
        <v>22</v>
      </c>
      <c r="AD1249">
        <v>3.2123570139000003E-2</v>
      </c>
      <c r="AE1249" s="1" t="s">
        <v>22</v>
      </c>
      <c r="AF1249">
        <v>6.0873886668999996E-3</v>
      </c>
      <c r="AG1249" s="1" t="s">
        <v>21</v>
      </c>
      <c r="AH1249">
        <v>4.1230540877600003E-2</v>
      </c>
      <c r="AI1249" s="1" t="s">
        <v>22</v>
      </c>
      <c r="AJ1249" s="1" t="s">
        <v>64</v>
      </c>
    </row>
    <row r="1250" spans="1:36" hidden="1" x14ac:dyDescent="0.25">
      <c r="A1250" s="1" t="s">
        <v>147</v>
      </c>
      <c r="B1250" s="1" t="s">
        <v>38</v>
      </c>
      <c r="C1250" s="1" t="s">
        <v>39</v>
      </c>
      <c r="D1250" s="1" t="s">
        <v>162</v>
      </c>
      <c r="E1250">
        <v>9</v>
      </c>
      <c r="F1250">
        <v>1.37313985138E-4</v>
      </c>
      <c r="G1250" s="1" t="s">
        <v>21</v>
      </c>
      <c r="H1250">
        <v>1.80267245069E-3</v>
      </c>
      <c r="I1250" s="1" t="s">
        <v>21</v>
      </c>
      <c r="J1250">
        <v>5.3773211982899999E-2</v>
      </c>
      <c r="K1250" s="1" t="s">
        <v>22</v>
      </c>
      <c r="L1250">
        <v>0.40747724136899999</v>
      </c>
      <c r="M1250" s="1" t="s">
        <v>22</v>
      </c>
      <c r="N1250">
        <v>0.146772595113</v>
      </c>
      <c r="O1250" s="1" t="s">
        <v>22</v>
      </c>
      <c r="P1250">
        <v>0.91638502753399997</v>
      </c>
      <c r="Q1250" s="1" t="s">
        <v>22</v>
      </c>
      <c r="R1250">
        <v>0.99999781649800001</v>
      </c>
      <c r="S1250" s="1" t="s">
        <v>22</v>
      </c>
      <c r="T1250">
        <v>0.87358896112999995</v>
      </c>
      <c r="U1250" s="1" t="s">
        <v>22</v>
      </c>
      <c r="V1250">
        <v>0.99930099585700005</v>
      </c>
      <c r="W1250" s="1" t="s">
        <v>22</v>
      </c>
      <c r="X1250">
        <v>0.50700029102099997</v>
      </c>
      <c r="Y1250" s="1" t="s">
        <v>22</v>
      </c>
      <c r="Z1250">
        <v>1.07157520222E-3</v>
      </c>
      <c r="AA1250" s="1" t="s">
        <v>21</v>
      </c>
      <c r="AB1250">
        <v>1.0895683009400001E-3</v>
      </c>
      <c r="AC1250" s="1" t="s">
        <v>21</v>
      </c>
      <c r="AD1250">
        <v>3.4899665088700001E-5</v>
      </c>
      <c r="AE1250" s="1" t="s">
        <v>21</v>
      </c>
      <c r="AF1250">
        <v>1.8505841229900001E-3</v>
      </c>
      <c r="AG1250" s="1" t="s">
        <v>21</v>
      </c>
      <c r="AH1250">
        <v>2.6119812110400001E-2</v>
      </c>
      <c r="AI1250" s="1" t="s">
        <v>22</v>
      </c>
      <c r="AJ1250" s="1" t="s">
        <v>64</v>
      </c>
    </row>
    <row r="1251" spans="1:36" hidden="1" x14ac:dyDescent="0.25">
      <c r="A1251" s="1" t="s">
        <v>147</v>
      </c>
      <c r="B1251" s="1" t="s">
        <v>38</v>
      </c>
      <c r="C1251" s="1" t="s">
        <v>39</v>
      </c>
      <c r="D1251" s="1" t="s">
        <v>153</v>
      </c>
      <c r="E1251">
        <v>9</v>
      </c>
      <c r="F1251">
        <v>1.07862590227E-5</v>
      </c>
      <c r="G1251" s="1" t="s">
        <v>21</v>
      </c>
      <c r="H1251">
        <v>6.8519088993199999E-3</v>
      </c>
      <c r="I1251" s="1" t="s">
        <v>21</v>
      </c>
      <c r="J1251">
        <v>0</v>
      </c>
      <c r="K1251" s="1" t="s">
        <v>21</v>
      </c>
      <c r="L1251">
        <v>0.64993016836700002</v>
      </c>
      <c r="M1251" s="1" t="s">
        <v>22</v>
      </c>
      <c r="N1251">
        <v>0.91754963403900003</v>
      </c>
      <c r="O1251" s="1" t="s">
        <v>22</v>
      </c>
      <c r="P1251">
        <v>0.88200196539300002</v>
      </c>
      <c r="Q1251" s="1" t="s">
        <v>22</v>
      </c>
      <c r="R1251">
        <v>1.0000004016399999</v>
      </c>
      <c r="S1251" s="1" t="s">
        <v>22</v>
      </c>
      <c r="T1251">
        <v>2.00047653646E-2</v>
      </c>
      <c r="U1251" s="1" t="s">
        <v>22</v>
      </c>
      <c r="V1251">
        <v>0.99945832605899998</v>
      </c>
      <c r="W1251" s="1" t="s">
        <v>22</v>
      </c>
      <c r="X1251">
        <v>0.81697241671300003</v>
      </c>
      <c r="Y1251" s="1" t="s">
        <v>22</v>
      </c>
      <c r="Z1251">
        <v>4.39492229165E-3</v>
      </c>
      <c r="AA1251" s="1" t="s">
        <v>21</v>
      </c>
      <c r="AB1251">
        <v>4.4942080697899997E-3</v>
      </c>
      <c r="AC1251" s="1" t="s">
        <v>21</v>
      </c>
      <c r="AD1251">
        <v>8.6109685124600002E-6</v>
      </c>
      <c r="AE1251" s="1" t="s">
        <v>21</v>
      </c>
      <c r="AF1251">
        <v>0.20268081510700001</v>
      </c>
      <c r="AG1251" s="1" t="s">
        <v>22</v>
      </c>
      <c r="AH1251">
        <v>2.97044262893E-2</v>
      </c>
      <c r="AI1251" s="1" t="s">
        <v>22</v>
      </c>
      <c r="AJ1251" s="1" t="s">
        <v>64</v>
      </c>
    </row>
    <row r="1252" spans="1:36" hidden="1" x14ac:dyDescent="0.25">
      <c r="A1252" s="1" t="s">
        <v>147</v>
      </c>
      <c r="B1252" s="1" t="s">
        <v>38</v>
      </c>
      <c r="C1252" s="1" t="s">
        <v>39</v>
      </c>
      <c r="D1252" s="1" t="s">
        <v>154</v>
      </c>
      <c r="E1252">
        <v>14</v>
      </c>
      <c r="F1252">
        <v>0.10407973487699999</v>
      </c>
      <c r="G1252" s="1" t="s">
        <v>22</v>
      </c>
      <c r="H1252">
        <v>4.6015573583499997E-21</v>
      </c>
      <c r="I1252" s="1" t="s">
        <v>21</v>
      </c>
      <c r="J1252">
        <v>0.444437177292</v>
      </c>
      <c r="K1252" s="1" t="s">
        <v>22</v>
      </c>
      <c r="L1252">
        <v>0.388672922245</v>
      </c>
      <c r="M1252" s="1" t="s">
        <v>22</v>
      </c>
      <c r="N1252">
        <v>7.0348425355399993E-2</v>
      </c>
      <c r="O1252" s="1" t="s">
        <v>22</v>
      </c>
      <c r="P1252">
        <v>1.98243400796E-2</v>
      </c>
      <c r="Q1252" s="1" t="s">
        <v>22</v>
      </c>
      <c r="R1252">
        <v>0.99999996118500001</v>
      </c>
      <c r="S1252" s="1" t="s">
        <v>22</v>
      </c>
      <c r="T1252">
        <v>0.221392474044</v>
      </c>
      <c r="U1252" s="1" t="s">
        <v>22</v>
      </c>
      <c r="V1252">
        <v>0.99914746404499999</v>
      </c>
      <c r="W1252" s="1" t="s">
        <v>22</v>
      </c>
      <c r="X1252">
        <v>0.43290584812600003</v>
      </c>
      <c r="Y1252" s="1" t="s">
        <v>22</v>
      </c>
      <c r="Z1252">
        <v>0.31615033443099999</v>
      </c>
      <c r="AA1252" s="1" t="s">
        <v>22</v>
      </c>
      <c r="AB1252">
        <v>0.31462440114000001</v>
      </c>
      <c r="AC1252" s="1" t="s">
        <v>22</v>
      </c>
      <c r="AD1252">
        <v>4.1573065079799999E-2</v>
      </c>
      <c r="AE1252" s="1" t="s">
        <v>22</v>
      </c>
      <c r="AF1252">
        <v>0.40274186164300002</v>
      </c>
      <c r="AG1252" s="1" t="s">
        <v>22</v>
      </c>
      <c r="AH1252">
        <v>2.9049644688699999E-2</v>
      </c>
      <c r="AI1252" s="1" t="s">
        <v>22</v>
      </c>
      <c r="AJ1252" s="1" t="s">
        <v>64</v>
      </c>
    </row>
    <row r="1253" spans="1:36" hidden="1" x14ac:dyDescent="0.25">
      <c r="A1253" s="1" t="s">
        <v>147</v>
      </c>
      <c r="B1253" s="1" t="s">
        <v>38</v>
      </c>
      <c r="C1253" s="1" t="s">
        <v>39</v>
      </c>
      <c r="D1253" s="1" t="s">
        <v>155</v>
      </c>
      <c r="E1253">
        <v>9</v>
      </c>
      <c r="F1253">
        <v>4.84002329354E-4</v>
      </c>
      <c r="G1253" s="1" t="s">
        <v>21</v>
      </c>
      <c r="H1253">
        <v>7.9149486889400002E-21</v>
      </c>
      <c r="I1253" s="1" t="s">
        <v>21</v>
      </c>
      <c r="J1253">
        <v>0.18887517330199999</v>
      </c>
      <c r="K1253" s="1" t="s">
        <v>22</v>
      </c>
      <c r="L1253">
        <v>0.104864668721</v>
      </c>
      <c r="M1253" s="1" t="s">
        <v>22</v>
      </c>
      <c r="N1253">
        <v>0.81098266784100004</v>
      </c>
      <c r="O1253" s="1" t="s">
        <v>22</v>
      </c>
      <c r="P1253">
        <v>0.16502110584400001</v>
      </c>
      <c r="Q1253" s="1" t="s">
        <v>22</v>
      </c>
      <c r="R1253">
        <v>1.0000000231799999</v>
      </c>
      <c r="S1253" s="1" t="s">
        <v>22</v>
      </c>
      <c r="T1253">
        <v>0.26088730282400002</v>
      </c>
      <c r="U1253" s="1" t="s">
        <v>22</v>
      </c>
      <c r="V1253">
        <v>0.999564015729</v>
      </c>
      <c r="W1253" s="1" t="s">
        <v>22</v>
      </c>
      <c r="X1253">
        <v>1.0128962089000001E-3</v>
      </c>
      <c r="Y1253" s="1" t="s">
        <v>21</v>
      </c>
      <c r="Z1253">
        <v>3.0165719724499999E-3</v>
      </c>
      <c r="AA1253" s="1" t="s">
        <v>21</v>
      </c>
      <c r="AB1253">
        <v>2.8457664569400002E-3</v>
      </c>
      <c r="AC1253" s="1" t="s">
        <v>21</v>
      </c>
      <c r="AD1253">
        <v>9.0902480705500001E-4</v>
      </c>
      <c r="AE1253" s="1" t="s">
        <v>21</v>
      </c>
      <c r="AF1253">
        <v>0.45174991738300002</v>
      </c>
      <c r="AG1253" s="1" t="s">
        <v>22</v>
      </c>
      <c r="AH1253">
        <v>4.8795003647399998E-2</v>
      </c>
      <c r="AI1253" s="1" t="s">
        <v>22</v>
      </c>
      <c r="AJ1253" s="1" t="s">
        <v>64</v>
      </c>
    </row>
    <row r="1254" spans="1:36" hidden="1" x14ac:dyDescent="0.25">
      <c r="A1254" s="1" t="s">
        <v>147</v>
      </c>
      <c r="B1254" s="1" t="s">
        <v>36</v>
      </c>
      <c r="C1254" s="1" t="s">
        <v>40</v>
      </c>
      <c r="D1254" s="1" t="s">
        <v>156</v>
      </c>
      <c r="E1254">
        <v>12</v>
      </c>
      <c r="F1254">
        <v>0.39962967471700001</v>
      </c>
      <c r="G1254" s="1" t="s">
        <v>22</v>
      </c>
      <c r="H1254">
        <v>1.69366962528E-7</v>
      </c>
      <c r="I1254" s="1" t="s">
        <v>21</v>
      </c>
      <c r="J1254">
        <v>1.44761165383E-3</v>
      </c>
      <c r="K1254" s="1" t="s">
        <v>21</v>
      </c>
      <c r="L1254">
        <v>0.56915660991700001</v>
      </c>
      <c r="M1254" s="1" t="s">
        <v>22</v>
      </c>
      <c r="N1254">
        <v>0.137877459083</v>
      </c>
      <c r="O1254" s="1" t="s">
        <v>22</v>
      </c>
      <c r="P1254">
        <v>0.88057369465000002</v>
      </c>
      <c r="Q1254" s="1" t="s">
        <v>22</v>
      </c>
      <c r="R1254">
        <v>0.99999999326199995</v>
      </c>
      <c r="S1254" s="1" t="s">
        <v>22</v>
      </c>
      <c r="T1254">
        <v>0.81341155737500004</v>
      </c>
      <c r="U1254" s="1" t="s">
        <v>22</v>
      </c>
      <c r="V1254">
        <v>0.99783304907299997</v>
      </c>
      <c r="W1254" s="1" t="s">
        <v>22</v>
      </c>
      <c r="X1254">
        <v>0.636991563323</v>
      </c>
      <c r="Y1254" s="1" t="s">
        <v>22</v>
      </c>
      <c r="Z1254">
        <v>2.38414437183E-2</v>
      </c>
      <c r="AA1254" s="1" t="s">
        <v>22</v>
      </c>
      <c r="AB1254">
        <v>2.4046899843799999E-2</v>
      </c>
      <c r="AC1254" s="1" t="s">
        <v>22</v>
      </c>
      <c r="AD1254">
        <v>0.20984272922399999</v>
      </c>
      <c r="AE1254" s="1" t="s">
        <v>22</v>
      </c>
      <c r="AF1254">
        <v>2.2213839510799999E-2</v>
      </c>
      <c r="AG1254" s="1" t="s">
        <v>22</v>
      </c>
      <c r="AH1254">
        <v>0</v>
      </c>
      <c r="AI1254" s="1" t="s">
        <v>21</v>
      </c>
      <c r="AJ1254" s="1" t="s">
        <v>64</v>
      </c>
    </row>
    <row r="1255" spans="1:36" hidden="1" x14ac:dyDescent="0.25">
      <c r="A1255" s="1" t="s">
        <v>147</v>
      </c>
      <c r="B1255" s="1" t="s">
        <v>36</v>
      </c>
      <c r="C1255" s="1" t="s">
        <v>40</v>
      </c>
      <c r="D1255" s="1" t="s">
        <v>70</v>
      </c>
      <c r="E1255">
        <v>14</v>
      </c>
      <c r="F1255">
        <v>0.24052612589299999</v>
      </c>
      <c r="G1255" s="1" t="s">
        <v>22</v>
      </c>
      <c r="H1255">
        <v>1.8943618305699999E-13</v>
      </c>
      <c r="I1255" s="1" t="s">
        <v>21</v>
      </c>
      <c r="J1255">
        <v>0.102695783153</v>
      </c>
      <c r="K1255" s="1" t="s">
        <v>22</v>
      </c>
      <c r="L1255">
        <v>0.81147275060599999</v>
      </c>
      <c r="M1255" s="1" t="s">
        <v>22</v>
      </c>
      <c r="N1255">
        <v>0.76845960454200002</v>
      </c>
      <c r="O1255" s="1" t="s">
        <v>22</v>
      </c>
      <c r="P1255">
        <v>0.22382606693000001</v>
      </c>
      <c r="Q1255" s="1" t="s">
        <v>22</v>
      </c>
      <c r="R1255">
        <v>1.0000001431700001</v>
      </c>
      <c r="S1255" s="1" t="s">
        <v>22</v>
      </c>
      <c r="T1255">
        <v>0.86318935568800004</v>
      </c>
      <c r="U1255" s="1" t="s">
        <v>22</v>
      </c>
      <c r="V1255">
        <v>0.99805472358900005</v>
      </c>
      <c r="W1255" s="1" t="s">
        <v>22</v>
      </c>
      <c r="X1255">
        <v>8.2640097788899997E-2</v>
      </c>
      <c r="Y1255" s="1" t="s">
        <v>22</v>
      </c>
      <c r="Z1255">
        <v>0.35342185202300003</v>
      </c>
      <c r="AA1255" s="1" t="s">
        <v>22</v>
      </c>
      <c r="AB1255">
        <v>0.35577193479199998</v>
      </c>
      <c r="AC1255" s="1" t="s">
        <v>22</v>
      </c>
      <c r="AD1255">
        <v>0.13821581178199999</v>
      </c>
      <c r="AE1255" s="1" t="s">
        <v>22</v>
      </c>
      <c r="AF1255">
        <v>0.38584642549100001</v>
      </c>
      <c r="AG1255" s="1" t="s">
        <v>22</v>
      </c>
      <c r="AH1255">
        <v>4.4339903614400003E-2</v>
      </c>
      <c r="AI1255" s="1" t="s">
        <v>22</v>
      </c>
      <c r="AJ1255" s="1" t="s">
        <v>64</v>
      </c>
    </row>
    <row r="1256" spans="1:36" hidden="1" x14ac:dyDescent="0.25">
      <c r="A1256" s="1" t="s">
        <v>147</v>
      </c>
      <c r="B1256" s="1" t="s">
        <v>36</v>
      </c>
      <c r="C1256" s="1" t="s">
        <v>40</v>
      </c>
      <c r="D1256" s="1" t="s">
        <v>63</v>
      </c>
      <c r="E1256">
        <v>12</v>
      </c>
      <c r="F1256">
        <v>0.20750153445799999</v>
      </c>
      <c r="G1256" s="1" t="s">
        <v>22</v>
      </c>
      <c r="H1256">
        <v>1.4192941780100001E-11</v>
      </c>
      <c r="I1256" s="1" t="s">
        <v>21</v>
      </c>
      <c r="J1256">
        <v>1.4748660842400001E-2</v>
      </c>
      <c r="K1256" s="1" t="s">
        <v>22</v>
      </c>
      <c r="L1256">
        <v>2.4454866733399999E-2</v>
      </c>
      <c r="M1256" s="1" t="s">
        <v>22</v>
      </c>
      <c r="N1256">
        <v>0.48127088479699998</v>
      </c>
      <c r="O1256" s="1" t="s">
        <v>22</v>
      </c>
      <c r="P1256">
        <v>0.859198792012</v>
      </c>
      <c r="Q1256" s="1" t="s">
        <v>22</v>
      </c>
      <c r="R1256">
        <v>0.99999966415999997</v>
      </c>
      <c r="S1256" s="1" t="s">
        <v>22</v>
      </c>
      <c r="T1256">
        <v>0.53144309871499995</v>
      </c>
      <c r="U1256" s="1" t="s">
        <v>22</v>
      </c>
      <c r="V1256">
        <v>0.99767329855700004</v>
      </c>
      <c r="W1256" s="1" t="s">
        <v>22</v>
      </c>
      <c r="X1256">
        <v>0.74539439411399999</v>
      </c>
      <c r="Y1256" s="1" t="s">
        <v>22</v>
      </c>
      <c r="Z1256">
        <v>3.5917866417E-3</v>
      </c>
      <c r="AA1256" s="1" t="s">
        <v>21</v>
      </c>
      <c r="AB1256">
        <v>3.84245455948E-3</v>
      </c>
      <c r="AC1256" s="1" t="s">
        <v>21</v>
      </c>
      <c r="AD1256">
        <v>0.15267456865199999</v>
      </c>
      <c r="AE1256" s="1" t="s">
        <v>22</v>
      </c>
      <c r="AF1256">
        <v>3.7337234088799999E-2</v>
      </c>
      <c r="AG1256" s="1" t="s">
        <v>22</v>
      </c>
      <c r="AH1256">
        <v>1.00020006002E-2</v>
      </c>
      <c r="AI1256" s="1" t="s">
        <v>22</v>
      </c>
      <c r="AJ1256" s="1" t="s">
        <v>64</v>
      </c>
    </row>
    <row r="1257" spans="1:36" hidden="1" x14ac:dyDescent="0.25">
      <c r="A1257" s="1" t="s">
        <v>147</v>
      </c>
      <c r="B1257" s="1" t="s">
        <v>36</v>
      </c>
      <c r="C1257" s="1" t="s">
        <v>40</v>
      </c>
      <c r="D1257" s="1" t="s">
        <v>71</v>
      </c>
      <c r="E1257">
        <v>12</v>
      </c>
      <c r="F1257">
        <v>1.7271382967399999E-2</v>
      </c>
      <c r="G1257" s="1" t="s">
        <v>22</v>
      </c>
      <c r="H1257">
        <v>1.5626436324500001E-11</v>
      </c>
      <c r="I1257" s="1" t="s">
        <v>21</v>
      </c>
      <c r="J1257">
        <v>2.3042596471300001E-2</v>
      </c>
      <c r="K1257" s="1" t="s">
        <v>22</v>
      </c>
      <c r="L1257">
        <v>0.40098120950999999</v>
      </c>
      <c r="M1257" s="1" t="s">
        <v>22</v>
      </c>
      <c r="N1257">
        <v>0.91010054042800004</v>
      </c>
      <c r="O1257" s="1" t="s">
        <v>22</v>
      </c>
      <c r="P1257">
        <v>0.38195500691399997</v>
      </c>
      <c r="Q1257" s="1" t="s">
        <v>22</v>
      </c>
      <c r="R1257">
        <v>1.00000109174</v>
      </c>
      <c r="S1257" s="1" t="s">
        <v>22</v>
      </c>
      <c r="T1257">
        <v>0.112443042888</v>
      </c>
      <c r="U1257" s="1" t="s">
        <v>22</v>
      </c>
      <c r="V1257">
        <v>0.99986514958999995</v>
      </c>
      <c r="W1257" s="1" t="s">
        <v>22</v>
      </c>
      <c r="X1257">
        <v>0.96980039858400002</v>
      </c>
      <c r="Y1257" s="1" t="s">
        <v>22</v>
      </c>
      <c r="Z1257">
        <v>3.4049065864199999E-3</v>
      </c>
      <c r="AA1257" s="1" t="s">
        <v>21</v>
      </c>
      <c r="AB1257">
        <v>3.5485454129499999E-3</v>
      </c>
      <c r="AC1257" s="1" t="s">
        <v>21</v>
      </c>
      <c r="AD1257">
        <v>1.20363762482E-2</v>
      </c>
      <c r="AE1257" s="1" t="s">
        <v>22</v>
      </c>
      <c r="AF1257">
        <v>4.16617829505E-2</v>
      </c>
      <c r="AG1257" s="1" t="s">
        <v>22</v>
      </c>
      <c r="AH1257">
        <v>1.9462473604E-2</v>
      </c>
      <c r="AI1257" s="1" t="s">
        <v>22</v>
      </c>
      <c r="AJ1257" s="1" t="s">
        <v>64</v>
      </c>
    </row>
    <row r="1258" spans="1:36" hidden="1" x14ac:dyDescent="0.25">
      <c r="A1258" s="1" t="s">
        <v>147</v>
      </c>
      <c r="B1258" s="1" t="s">
        <v>36</v>
      </c>
      <c r="C1258" s="1" t="s">
        <v>40</v>
      </c>
      <c r="D1258" s="1" t="s">
        <v>68</v>
      </c>
      <c r="E1258">
        <v>13</v>
      </c>
      <c r="F1258">
        <v>5.0373482586099999E-2</v>
      </c>
      <c r="G1258" s="1" t="s">
        <v>22</v>
      </c>
      <c r="H1258">
        <v>1.2416536063499999E-11</v>
      </c>
      <c r="I1258" s="1" t="s">
        <v>21</v>
      </c>
      <c r="J1258">
        <v>8.9404283744699997E-2</v>
      </c>
      <c r="K1258" s="1" t="s">
        <v>22</v>
      </c>
      <c r="L1258">
        <v>0.27079149497799998</v>
      </c>
      <c r="M1258" s="1" t="s">
        <v>22</v>
      </c>
      <c r="N1258">
        <v>0.95444113463799996</v>
      </c>
      <c r="O1258" s="1" t="s">
        <v>22</v>
      </c>
      <c r="P1258">
        <v>0.646976463803</v>
      </c>
      <c r="Q1258" s="1" t="s">
        <v>22</v>
      </c>
      <c r="R1258">
        <v>0.999999937984</v>
      </c>
      <c r="S1258" s="1" t="s">
        <v>22</v>
      </c>
      <c r="T1258">
        <v>0.40026713923899998</v>
      </c>
      <c r="U1258" s="1" t="s">
        <v>22</v>
      </c>
      <c r="V1258">
        <v>0.99915447124900003</v>
      </c>
      <c r="W1258" s="1" t="s">
        <v>22</v>
      </c>
      <c r="X1258">
        <v>0.25411085642699999</v>
      </c>
      <c r="Y1258" s="1" t="s">
        <v>22</v>
      </c>
      <c r="Z1258">
        <v>0.154843088292</v>
      </c>
      <c r="AA1258" s="1" t="s">
        <v>22</v>
      </c>
      <c r="AB1258">
        <v>0.15802103066000001</v>
      </c>
      <c r="AC1258" s="1" t="s">
        <v>22</v>
      </c>
      <c r="AD1258">
        <v>3.30905817959E-2</v>
      </c>
      <c r="AE1258" s="1" t="s">
        <v>22</v>
      </c>
      <c r="AF1258">
        <v>2.7933706002E-2</v>
      </c>
      <c r="AG1258" s="1" t="s">
        <v>22</v>
      </c>
      <c r="AH1258">
        <v>0</v>
      </c>
      <c r="AI1258" s="1" t="s">
        <v>21</v>
      </c>
      <c r="AJ1258" s="1" t="s">
        <v>64</v>
      </c>
    </row>
    <row r="1259" spans="1:36" hidden="1" x14ac:dyDescent="0.25">
      <c r="A1259" s="1" t="s">
        <v>147</v>
      </c>
      <c r="B1259" s="1" t="s">
        <v>36</v>
      </c>
      <c r="C1259" s="1" t="s">
        <v>40</v>
      </c>
      <c r="D1259" s="1" t="s">
        <v>69</v>
      </c>
      <c r="E1259">
        <v>13</v>
      </c>
      <c r="F1259">
        <v>0.60116340885700004</v>
      </c>
      <c r="G1259" s="1" t="s">
        <v>22</v>
      </c>
      <c r="H1259">
        <v>1.91994842207E-10</v>
      </c>
      <c r="I1259" s="1" t="s">
        <v>21</v>
      </c>
      <c r="J1259">
        <v>2.3239977874199998E-3</v>
      </c>
      <c r="K1259" s="1" t="s">
        <v>21</v>
      </c>
      <c r="L1259">
        <v>7.7011632025299995E-2</v>
      </c>
      <c r="M1259" s="1" t="s">
        <v>22</v>
      </c>
      <c r="N1259">
        <v>0.79745443051200005</v>
      </c>
      <c r="O1259" s="1" t="s">
        <v>22</v>
      </c>
      <c r="P1259">
        <v>0.227291071782</v>
      </c>
      <c r="Q1259" s="1" t="s">
        <v>22</v>
      </c>
      <c r="R1259">
        <v>0.99999738966100005</v>
      </c>
      <c r="S1259" s="1" t="s">
        <v>22</v>
      </c>
      <c r="T1259">
        <v>0.32048263862900001</v>
      </c>
      <c r="U1259" s="1" t="s">
        <v>22</v>
      </c>
      <c r="V1259">
        <v>0.99841690374900005</v>
      </c>
      <c r="W1259" s="1" t="s">
        <v>22</v>
      </c>
      <c r="X1259">
        <v>0.78278561044999995</v>
      </c>
      <c r="Y1259" s="1" t="s">
        <v>22</v>
      </c>
      <c r="Z1259">
        <v>1.10608859687E-2</v>
      </c>
      <c r="AA1259" s="1" t="s">
        <v>22</v>
      </c>
      <c r="AB1259">
        <v>1.11644513909E-2</v>
      </c>
      <c r="AC1259" s="1" t="s">
        <v>22</v>
      </c>
      <c r="AD1259">
        <v>0.65366148737700003</v>
      </c>
      <c r="AE1259" s="1" t="s">
        <v>22</v>
      </c>
      <c r="AF1259">
        <v>0.240006636366</v>
      </c>
      <c r="AG1259" s="1" t="s">
        <v>22</v>
      </c>
      <c r="AH1259">
        <v>1.6230686829000002E-2</v>
      </c>
      <c r="AI1259" s="1" t="s">
        <v>22</v>
      </c>
      <c r="AJ1259" s="1" t="s">
        <v>64</v>
      </c>
    </row>
    <row r="1260" spans="1:36" hidden="1" x14ac:dyDescent="0.25">
      <c r="A1260" s="1" t="s">
        <v>147</v>
      </c>
      <c r="B1260" s="1" t="s">
        <v>36</v>
      </c>
      <c r="C1260" s="1" t="s">
        <v>40</v>
      </c>
      <c r="D1260" s="1" t="s">
        <v>160</v>
      </c>
      <c r="E1260">
        <v>14</v>
      </c>
      <c r="F1260">
        <v>0.97796855628400003</v>
      </c>
      <c r="G1260" s="1" t="s">
        <v>22</v>
      </c>
      <c r="H1260">
        <v>7.6968400612700005E-9</v>
      </c>
      <c r="I1260" s="1" t="s">
        <v>21</v>
      </c>
      <c r="J1260">
        <v>0.72994618517700005</v>
      </c>
      <c r="K1260" s="1" t="s">
        <v>22</v>
      </c>
      <c r="L1260">
        <v>2.6754791267700001E-2</v>
      </c>
      <c r="M1260" s="1" t="s">
        <v>22</v>
      </c>
      <c r="N1260">
        <v>0.123254666933</v>
      </c>
      <c r="O1260" s="1" t="s">
        <v>22</v>
      </c>
      <c r="P1260">
        <v>0.64048751092900003</v>
      </c>
      <c r="Q1260" s="1" t="s">
        <v>22</v>
      </c>
      <c r="R1260">
        <v>1.00000000567</v>
      </c>
      <c r="S1260" s="1" t="s">
        <v>22</v>
      </c>
      <c r="T1260">
        <v>0.586815677162</v>
      </c>
      <c r="U1260" s="1" t="s">
        <v>22</v>
      </c>
      <c r="V1260">
        <v>0.99787742357200004</v>
      </c>
      <c r="W1260" s="1" t="s">
        <v>22</v>
      </c>
      <c r="X1260">
        <v>0.285135760919</v>
      </c>
      <c r="Y1260" s="1" t="s">
        <v>22</v>
      </c>
      <c r="Z1260">
        <v>5.4442544192299998E-2</v>
      </c>
      <c r="AA1260" s="1" t="s">
        <v>22</v>
      </c>
      <c r="AB1260">
        <v>5.4927087199800002E-2</v>
      </c>
      <c r="AC1260" s="1" t="s">
        <v>22</v>
      </c>
      <c r="AD1260">
        <v>0.66189823388799995</v>
      </c>
      <c r="AE1260" s="1" t="s">
        <v>22</v>
      </c>
      <c r="AF1260">
        <v>4.4802538550900002E-2</v>
      </c>
      <c r="AG1260" s="1" t="s">
        <v>22</v>
      </c>
      <c r="AH1260">
        <v>2.6221131676000001E-2</v>
      </c>
      <c r="AI1260" s="1" t="s">
        <v>22</v>
      </c>
      <c r="AJ1260" s="1" t="s">
        <v>64</v>
      </c>
    </row>
    <row r="1261" spans="1:36" hidden="1" x14ac:dyDescent="0.25">
      <c r="A1261" s="1" t="s">
        <v>147</v>
      </c>
      <c r="B1261" s="1" t="s">
        <v>36</v>
      </c>
      <c r="C1261" s="1" t="s">
        <v>40</v>
      </c>
      <c r="D1261" s="1" t="s">
        <v>149</v>
      </c>
      <c r="E1261">
        <v>11</v>
      </c>
      <c r="F1261">
        <v>0.37685464506600003</v>
      </c>
      <c r="G1261" s="1" t="s">
        <v>22</v>
      </c>
      <c r="H1261">
        <v>2.3868303357200001E-13</v>
      </c>
      <c r="I1261" s="1" t="s">
        <v>21</v>
      </c>
      <c r="J1261">
        <v>7.5719564233799998E-6</v>
      </c>
      <c r="K1261" s="1" t="s">
        <v>21</v>
      </c>
      <c r="L1261">
        <v>0.45239943987999998</v>
      </c>
      <c r="M1261" s="1" t="s">
        <v>22</v>
      </c>
      <c r="N1261">
        <v>0.74185607230700001</v>
      </c>
      <c r="O1261" s="1" t="s">
        <v>22</v>
      </c>
      <c r="P1261">
        <v>0.17574017434600001</v>
      </c>
      <c r="Q1261" s="1" t="s">
        <v>22</v>
      </c>
      <c r="R1261">
        <v>1.0000000253300001</v>
      </c>
      <c r="S1261" s="1" t="s">
        <v>22</v>
      </c>
      <c r="T1261">
        <v>1.6975790732499999E-2</v>
      </c>
      <c r="U1261" s="1" t="s">
        <v>22</v>
      </c>
      <c r="V1261">
        <v>0.99702933582999997</v>
      </c>
      <c r="W1261" s="1" t="s">
        <v>22</v>
      </c>
      <c r="X1261">
        <v>0.82094050768500004</v>
      </c>
      <c r="Y1261" s="1" t="s">
        <v>22</v>
      </c>
      <c r="Z1261">
        <v>5.2110721311499998E-5</v>
      </c>
      <c r="AA1261" s="1" t="s">
        <v>21</v>
      </c>
      <c r="AB1261">
        <v>5.1606566796900003E-5</v>
      </c>
      <c r="AC1261" s="1" t="s">
        <v>21</v>
      </c>
      <c r="AD1261">
        <v>8.7403163164699996E-2</v>
      </c>
      <c r="AE1261" s="1" t="s">
        <v>22</v>
      </c>
      <c r="AF1261">
        <v>4.2735676099000003E-2</v>
      </c>
      <c r="AG1261" s="1" t="s">
        <v>22</v>
      </c>
      <c r="AH1261">
        <v>6.1922175577300002E-2</v>
      </c>
      <c r="AI1261" s="1" t="s">
        <v>22</v>
      </c>
      <c r="AJ1261" s="1" t="s">
        <v>64</v>
      </c>
    </row>
    <row r="1262" spans="1:36" hidden="1" x14ac:dyDescent="0.25">
      <c r="A1262" s="1" t="s">
        <v>147</v>
      </c>
      <c r="B1262" s="1" t="s">
        <v>36</v>
      </c>
      <c r="C1262" s="1" t="s">
        <v>40</v>
      </c>
      <c r="D1262" s="1" t="s">
        <v>157</v>
      </c>
      <c r="E1262">
        <v>12</v>
      </c>
      <c r="F1262">
        <v>0.12342177113699999</v>
      </c>
      <c r="G1262" s="1" t="s">
        <v>22</v>
      </c>
      <c r="H1262">
        <v>1.4877471311300001E-13</v>
      </c>
      <c r="I1262" s="1" t="s">
        <v>21</v>
      </c>
      <c r="J1262">
        <v>9.8309936964999997E-3</v>
      </c>
      <c r="K1262" s="1" t="s">
        <v>21</v>
      </c>
      <c r="L1262">
        <v>0.70857077427399995</v>
      </c>
      <c r="M1262" s="1" t="s">
        <v>22</v>
      </c>
      <c r="N1262">
        <v>0.97340494821199997</v>
      </c>
      <c r="O1262" s="1" t="s">
        <v>22</v>
      </c>
      <c r="P1262">
        <v>2.17180423878E-2</v>
      </c>
      <c r="Q1262" s="1" t="s">
        <v>22</v>
      </c>
      <c r="R1262">
        <v>0.99999811153600004</v>
      </c>
      <c r="S1262" s="1" t="s">
        <v>22</v>
      </c>
      <c r="T1262">
        <v>0.781470571374</v>
      </c>
      <c r="U1262" s="1" t="s">
        <v>22</v>
      </c>
      <c r="V1262">
        <v>0.99802343706999996</v>
      </c>
      <c r="W1262" s="1" t="s">
        <v>22</v>
      </c>
      <c r="X1262">
        <v>0.31521527086399997</v>
      </c>
      <c r="Y1262" s="1" t="s">
        <v>22</v>
      </c>
      <c r="Z1262">
        <v>4.4562767444700002E-2</v>
      </c>
      <c r="AA1262" s="1" t="s">
        <v>22</v>
      </c>
      <c r="AB1262">
        <v>4.6390597919E-2</v>
      </c>
      <c r="AC1262" s="1" t="s">
        <v>22</v>
      </c>
      <c r="AD1262">
        <v>0.102617462374</v>
      </c>
      <c r="AE1262" s="1" t="s">
        <v>22</v>
      </c>
      <c r="AF1262">
        <v>0.37529954130400001</v>
      </c>
      <c r="AG1262" s="1" t="s">
        <v>22</v>
      </c>
      <c r="AH1262">
        <v>8.5749292571299998E-3</v>
      </c>
      <c r="AI1262" s="1" t="s">
        <v>21</v>
      </c>
      <c r="AJ1262" s="1" t="s">
        <v>64</v>
      </c>
    </row>
    <row r="1263" spans="1:36" hidden="1" x14ac:dyDescent="0.25">
      <c r="A1263" s="1" t="s">
        <v>147</v>
      </c>
      <c r="B1263" s="1" t="s">
        <v>36</v>
      </c>
      <c r="C1263" s="1" t="s">
        <v>40</v>
      </c>
      <c r="D1263" s="1" t="s">
        <v>72</v>
      </c>
      <c r="E1263">
        <v>13</v>
      </c>
      <c r="F1263">
        <v>0.106624315875</v>
      </c>
      <c r="G1263" s="1" t="s">
        <v>22</v>
      </c>
      <c r="H1263">
        <v>6.0925252189199999E-7</v>
      </c>
      <c r="I1263" s="1" t="s">
        <v>21</v>
      </c>
      <c r="J1263">
        <v>1.8738068409999999E-2</v>
      </c>
      <c r="K1263" s="1" t="s">
        <v>22</v>
      </c>
      <c r="L1263">
        <v>0.68187074917500001</v>
      </c>
      <c r="M1263" s="1" t="s">
        <v>22</v>
      </c>
      <c r="N1263">
        <v>0.93352582033099996</v>
      </c>
      <c r="O1263" s="1" t="s">
        <v>22</v>
      </c>
      <c r="P1263">
        <v>0.59585379703999997</v>
      </c>
      <c r="Q1263" s="1" t="s">
        <v>22</v>
      </c>
      <c r="R1263">
        <v>1.0000026176500001</v>
      </c>
      <c r="S1263" s="1" t="s">
        <v>22</v>
      </c>
      <c r="T1263">
        <v>0.92699595220200004</v>
      </c>
      <c r="U1263" s="1" t="s">
        <v>22</v>
      </c>
      <c r="V1263">
        <v>0.99827666432899997</v>
      </c>
      <c r="W1263" s="1" t="s">
        <v>22</v>
      </c>
      <c r="X1263">
        <v>0.36845512689400001</v>
      </c>
      <c r="Y1263" s="1" t="s">
        <v>22</v>
      </c>
      <c r="Z1263">
        <v>2.1789775049599999E-2</v>
      </c>
      <c r="AA1263" s="1" t="s">
        <v>22</v>
      </c>
      <c r="AB1263">
        <v>2.2487161792099999E-2</v>
      </c>
      <c r="AC1263" s="1" t="s">
        <v>22</v>
      </c>
      <c r="AD1263">
        <v>4.7573913196299999E-2</v>
      </c>
      <c r="AE1263" s="1" t="s">
        <v>22</v>
      </c>
      <c r="AF1263">
        <v>0.32516273179600003</v>
      </c>
      <c r="AG1263" s="1" t="s">
        <v>22</v>
      </c>
      <c r="AH1263">
        <v>0</v>
      </c>
      <c r="AI1263" s="1" t="s">
        <v>21</v>
      </c>
      <c r="AJ1263" s="1" t="s">
        <v>64</v>
      </c>
    </row>
    <row r="1264" spans="1:36" hidden="1" x14ac:dyDescent="0.25">
      <c r="A1264" s="1" t="s">
        <v>147</v>
      </c>
      <c r="B1264" s="1" t="s">
        <v>36</v>
      </c>
      <c r="C1264" s="1" t="s">
        <v>40</v>
      </c>
      <c r="D1264" s="1" t="s">
        <v>163</v>
      </c>
      <c r="E1264">
        <v>14</v>
      </c>
      <c r="F1264">
        <v>0.73142896469600005</v>
      </c>
      <c r="G1264" s="1" t="s">
        <v>22</v>
      </c>
      <c r="H1264">
        <v>3.41501487771E-10</v>
      </c>
      <c r="I1264" s="1" t="s">
        <v>21</v>
      </c>
      <c r="J1264">
        <v>4.2795290403299997E-2</v>
      </c>
      <c r="K1264" s="1" t="s">
        <v>22</v>
      </c>
      <c r="L1264">
        <v>0.64447938262899995</v>
      </c>
      <c r="M1264" s="1" t="s">
        <v>22</v>
      </c>
      <c r="N1264">
        <v>2.43960643577E-2</v>
      </c>
      <c r="O1264" s="1" t="s">
        <v>22</v>
      </c>
      <c r="P1264">
        <v>0.93939835753500001</v>
      </c>
      <c r="Q1264" s="1" t="s">
        <v>22</v>
      </c>
      <c r="R1264">
        <v>0.99999979638500003</v>
      </c>
      <c r="S1264" s="1" t="s">
        <v>22</v>
      </c>
      <c r="T1264">
        <v>0.31985309214099999</v>
      </c>
      <c r="U1264" s="1" t="s">
        <v>22</v>
      </c>
      <c r="V1264">
        <v>0.99745754504700002</v>
      </c>
      <c r="W1264" s="1" t="s">
        <v>22</v>
      </c>
      <c r="X1264">
        <v>0.65777808861599996</v>
      </c>
      <c r="Y1264" s="1" t="s">
        <v>22</v>
      </c>
      <c r="Z1264">
        <v>0.248825247661</v>
      </c>
      <c r="AA1264" s="1" t="s">
        <v>22</v>
      </c>
      <c r="AB1264">
        <v>0.25066493029800002</v>
      </c>
      <c r="AC1264" s="1" t="s">
        <v>22</v>
      </c>
      <c r="AD1264">
        <v>0.343796280718</v>
      </c>
      <c r="AE1264" s="1" t="s">
        <v>22</v>
      </c>
      <c r="AF1264">
        <v>6.4770700632399994E-2</v>
      </c>
      <c r="AG1264" s="1" t="s">
        <v>22</v>
      </c>
      <c r="AH1264">
        <v>0.23174059571799999</v>
      </c>
      <c r="AI1264" s="1" t="s">
        <v>22</v>
      </c>
      <c r="AJ1264" s="1" t="s">
        <v>64</v>
      </c>
    </row>
    <row r="1265" spans="1:36" hidden="1" x14ac:dyDescent="0.25">
      <c r="A1265" s="1" t="s">
        <v>147</v>
      </c>
      <c r="B1265" s="1" t="s">
        <v>36</v>
      </c>
      <c r="C1265" s="1" t="s">
        <v>40</v>
      </c>
      <c r="D1265" s="1" t="s">
        <v>158</v>
      </c>
      <c r="E1265">
        <v>10</v>
      </c>
      <c r="F1265">
        <v>1.27659811732E-3</v>
      </c>
      <c r="G1265" s="1" t="s">
        <v>21</v>
      </c>
      <c r="H1265">
        <v>3.25328607632E-2</v>
      </c>
      <c r="I1265" s="1" t="s">
        <v>22</v>
      </c>
      <c r="J1265">
        <v>2.8582889970000001E-2</v>
      </c>
      <c r="K1265" s="1" t="s">
        <v>22</v>
      </c>
      <c r="L1265">
        <v>0.28220657245800002</v>
      </c>
      <c r="M1265" s="1" t="s">
        <v>22</v>
      </c>
      <c r="N1265">
        <v>0.82500098074399997</v>
      </c>
      <c r="O1265" s="1" t="s">
        <v>22</v>
      </c>
      <c r="P1265">
        <v>0.30048090186600002</v>
      </c>
      <c r="Q1265" s="1" t="s">
        <v>22</v>
      </c>
      <c r="R1265">
        <v>1.0000001701600001</v>
      </c>
      <c r="S1265" s="1" t="s">
        <v>22</v>
      </c>
      <c r="T1265">
        <v>0.33898700059999998</v>
      </c>
      <c r="U1265" s="1" t="s">
        <v>22</v>
      </c>
      <c r="V1265">
        <v>0.998387886143</v>
      </c>
      <c r="W1265" s="1" t="s">
        <v>22</v>
      </c>
      <c r="X1265">
        <v>0.22708907771699999</v>
      </c>
      <c r="Y1265" s="1" t="s">
        <v>22</v>
      </c>
      <c r="Z1265">
        <v>2.7764540327400002E-3</v>
      </c>
      <c r="AA1265" s="1" t="s">
        <v>21</v>
      </c>
      <c r="AB1265">
        <v>2.8539661186299998E-3</v>
      </c>
      <c r="AC1265" s="1" t="s">
        <v>21</v>
      </c>
      <c r="AD1265">
        <v>2.4923670932600001E-3</v>
      </c>
      <c r="AE1265" s="1" t="s">
        <v>21</v>
      </c>
      <c r="AF1265">
        <v>9.6185776251500002E-4</v>
      </c>
      <c r="AG1265" s="1" t="s">
        <v>21</v>
      </c>
      <c r="AH1265">
        <v>9.6423651979999997E-2</v>
      </c>
      <c r="AI1265" s="1" t="s">
        <v>22</v>
      </c>
      <c r="AJ1265" s="1" t="s">
        <v>64</v>
      </c>
    </row>
    <row r="1266" spans="1:36" hidden="1" x14ac:dyDescent="0.25">
      <c r="A1266" s="1" t="s">
        <v>147</v>
      </c>
      <c r="B1266" s="1" t="s">
        <v>36</v>
      </c>
      <c r="C1266" s="1" t="s">
        <v>40</v>
      </c>
      <c r="D1266" s="1" t="s">
        <v>73</v>
      </c>
      <c r="E1266">
        <v>13</v>
      </c>
      <c r="F1266">
        <v>0.88394555672300001</v>
      </c>
      <c r="G1266" s="1" t="s">
        <v>22</v>
      </c>
      <c r="H1266">
        <v>1.5124106763999999E-10</v>
      </c>
      <c r="I1266" s="1" t="s">
        <v>21</v>
      </c>
      <c r="J1266">
        <v>5.1720600724000003E-4</v>
      </c>
      <c r="K1266" s="1" t="s">
        <v>21</v>
      </c>
      <c r="L1266">
        <v>8.1408692554500006E-2</v>
      </c>
      <c r="M1266" s="1" t="s">
        <v>22</v>
      </c>
      <c r="N1266">
        <v>0.544649821639</v>
      </c>
      <c r="O1266" s="1" t="s">
        <v>22</v>
      </c>
      <c r="P1266">
        <v>5.4331571156199999E-2</v>
      </c>
      <c r="Q1266" s="1" t="s">
        <v>22</v>
      </c>
      <c r="R1266">
        <v>0.99999998309600002</v>
      </c>
      <c r="S1266" s="1" t="s">
        <v>22</v>
      </c>
      <c r="T1266">
        <v>0.63174539379500005</v>
      </c>
      <c r="U1266" s="1" t="s">
        <v>22</v>
      </c>
      <c r="V1266">
        <v>0.99970836505500005</v>
      </c>
      <c r="W1266" s="1" t="s">
        <v>22</v>
      </c>
      <c r="X1266">
        <v>0.36828658878600001</v>
      </c>
      <c r="Y1266" s="1" t="s">
        <v>22</v>
      </c>
      <c r="Z1266">
        <v>8.2781140675800002E-2</v>
      </c>
      <c r="AA1266" s="1" t="s">
        <v>22</v>
      </c>
      <c r="AB1266">
        <v>8.3475448663200003E-2</v>
      </c>
      <c r="AC1266" s="1" t="s">
        <v>22</v>
      </c>
      <c r="AD1266">
        <v>0.62643824302499995</v>
      </c>
      <c r="AE1266" s="1" t="s">
        <v>22</v>
      </c>
      <c r="AF1266">
        <v>0.12963735165699999</v>
      </c>
      <c r="AG1266" s="1" t="s">
        <v>22</v>
      </c>
      <c r="AH1266">
        <v>0.12531014092100001</v>
      </c>
      <c r="AI1266" s="1" t="s">
        <v>22</v>
      </c>
      <c r="AJ1266" s="1" t="s">
        <v>64</v>
      </c>
    </row>
    <row r="1267" spans="1:36" hidden="1" x14ac:dyDescent="0.25">
      <c r="A1267" s="1" t="s">
        <v>147</v>
      </c>
      <c r="B1267" s="1" t="s">
        <v>36</v>
      </c>
      <c r="C1267" s="1" t="s">
        <v>40</v>
      </c>
      <c r="D1267" s="1" t="s">
        <v>74</v>
      </c>
      <c r="E1267">
        <v>10</v>
      </c>
      <c r="F1267">
        <v>1.5760606641199999E-2</v>
      </c>
      <c r="G1267" s="1" t="s">
        <v>22</v>
      </c>
      <c r="H1267">
        <v>1.03314734643E-14</v>
      </c>
      <c r="I1267" s="1" t="s">
        <v>21</v>
      </c>
      <c r="J1267">
        <v>4.1013665838199997E-3</v>
      </c>
      <c r="K1267" s="1" t="s">
        <v>21</v>
      </c>
      <c r="L1267">
        <v>0.69231286624400001</v>
      </c>
      <c r="M1267" s="1" t="s">
        <v>22</v>
      </c>
      <c r="N1267">
        <v>0.25688745220699999</v>
      </c>
      <c r="O1267" s="1" t="s">
        <v>22</v>
      </c>
      <c r="P1267">
        <v>0.316822013136</v>
      </c>
      <c r="Q1267" s="1" t="s">
        <v>22</v>
      </c>
      <c r="R1267">
        <v>1.00000130123</v>
      </c>
      <c r="S1267" s="1" t="s">
        <v>22</v>
      </c>
      <c r="T1267">
        <v>9.0168239962099994E-2</v>
      </c>
      <c r="U1267" s="1" t="s">
        <v>22</v>
      </c>
      <c r="V1267">
        <v>0.99873290029399997</v>
      </c>
      <c r="W1267" s="1" t="s">
        <v>22</v>
      </c>
      <c r="X1267">
        <v>0.47039359524699997</v>
      </c>
      <c r="Y1267" s="1" t="s">
        <v>22</v>
      </c>
      <c r="Z1267">
        <v>6.86099781637E-3</v>
      </c>
      <c r="AA1267" s="1" t="s">
        <v>21</v>
      </c>
      <c r="AB1267">
        <v>6.8388158283799998E-3</v>
      </c>
      <c r="AC1267" s="1" t="s">
        <v>21</v>
      </c>
      <c r="AD1267">
        <v>8.1819573624099997E-3</v>
      </c>
      <c r="AE1267" s="1" t="s">
        <v>21</v>
      </c>
      <c r="AF1267">
        <v>7.7506204382200003E-2</v>
      </c>
      <c r="AG1267" s="1" t="s">
        <v>22</v>
      </c>
      <c r="AH1267">
        <v>4.75651494154E-2</v>
      </c>
      <c r="AI1267" s="1" t="s">
        <v>22</v>
      </c>
      <c r="AJ1267" s="1" t="s">
        <v>64</v>
      </c>
    </row>
    <row r="1268" spans="1:36" hidden="1" x14ac:dyDescent="0.25">
      <c r="A1268" s="1" t="s">
        <v>147</v>
      </c>
      <c r="B1268" s="1" t="s">
        <v>36</v>
      </c>
      <c r="C1268" s="1" t="s">
        <v>40</v>
      </c>
      <c r="D1268" s="1" t="s">
        <v>161</v>
      </c>
      <c r="E1268">
        <v>14</v>
      </c>
      <c r="F1268">
        <v>0.60528843183500003</v>
      </c>
      <c r="G1268" s="1" t="s">
        <v>22</v>
      </c>
      <c r="H1268">
        <v>4.5892523322299998E-5</v>
      </c>
      <c r="I1268" s="1" t="s">
        <v>21</v>
      </c>
      <c r="J1268">
        <v>0.60786110883099997</v>
      </c>
      <c r="K1268" s="1" t="s">
        <v>22</v>
      </c>
      <c r="L1268">
        <v>0.79694136219199996</v>
      </c>
      <c r="M1268" s="1" t="s">
        <v>22</v>
      </c>
      <c r="N1268">
        <v>0.27151700434600001</v>
      </c>
      <c r="O1268" s="1" t="s">
        <v>22</v>
      </c>
      <c r="P1268">
        <v>0.67981693561500001</v>
      </c>
      <c r="Q1268" s="1" t="s">
        <v>22</v>
      </c>
      <c r="R1268">
        <v>0.99999987427399994</v>
      </c>
      <c r="S1268" s="1" t="s">
        <v>22</v>
      </c>
      <c r="T1268">
        <v>0.95129589914500001</v>
      </c>
      <c r="U1268" s="1" t="s">
        <v>22</v>
      </c>
      <c r="V1268">
        <v>0.99871570253499997</v>
      </c>
      <c r="W1268" s="1" t="s">
        <v>22</v>
      </c>
      <c r="X1268">
        <v>0.89394185287600003</v>
      </c>
      <c r="Y1268" s="1" t="s">
        <v>22</v>
      </c>
      <c r="Z1268">
        <v>0.65733592767899995</v>
      </c>
      <c r="AA1268" s="1" t="s">
        <v>22</v>
      </c>
      <c r="AB1268">
        <v>0.82797597242400001</v>
      </c>
      <c r="AC1268" s="1" t="s">
        <v>22</v>
      </c>
      <c r="AD1268">
        <v>0.40209338036199999</v>
      </c>
      <c r="AE1268" s="1" t="s">
        <v>22</v>
      </c>
      <c r="AF1268">
        <v>4.91346738538E-2</v>
      </c>
      <c r="AG1268" s="1" t="s">
        <v>22</v>
      </c>
      <c r="AH1268">
        <v>0.15711328985</v>
      </c>
      <c r="AI1268" s="1" t="s">
        <v>22</v>
      </c>
      <c r="AJ1268" s="1" t="s">
        <v>64</v>
      </c>
    </row>
    <row r="1269" spans="1:36" hidden="1" x14ac:dyDescent="0.25">
      <c r="A1269" s="1" t="s">
        <v>147</v>
      </c>
      <c r="B1269" s="1" t="s">
        <v>36</v>
      </c>
      <c r="C1269" s="1" t="s">
        <v>40</v>
      </c>
      <c r="D1269" s="1" t="s">
        <v>150</v>
      </c>
      <c r="E1269">
        <v>11</v>
      </c>
      <c r="F1269">
        <v>2.1183627931800001E-4</v>
      </c>
      <c r="G1269" s="1" t="s">
        <v>21</v>
      </c>
      <c r="H1269">
        <v>0.16596776887600001</v>
      </c>
      <c r="I1269" s="1" t="s">
        <v>22</v>
      </c>
      <c r="J1269">
        <v>4.3979827612199998E-2</v>
      </c>
      <c r="K1269" s="1" t="s">
        <v>22</v>
      </c>
      <c r="L1269">
        <v>0.202392385708</v>
      </c>
      <c r="M1269" s="1" t="s">
        <v>22</v>
      </c>
      <c r="N1269">
        <v>0.75394974558299999</v>
      </c>
      <c r="O1269" s="1" t="s">
        <v>22</v>
      </c>
      <c r="P1269">
        <v>0.981226009964</v>
      </c>
      <c r="Q1269" s="1" t="s">
        <v>22</v>
      </c>
      <c r="R1269">
        <v>1.00000000047</v>
      </c>
      <c r="S1269" s="1" t="s">
        <v>22</v>
      </c>
      <c r="T1269">
        <v>0.10151946767300001</v>
      </c>
      <c r="U1269" s="1" t="s">
        <v>22</v>
      </c>
      <c r="V1269">
        <v>0.99969890477500001</v>
      </c>
      <c r="W1269" s="1" t="s">
        <v>22</v>
      </c>
      <c r="X1269">
        <v>0.38815714126799999</v>
      </c>
      <c r="Y1269" s="1" t="s">
        <v>22</v>
      </c>
      <c r="Z1269">
        <v>2.8970660796399999E-5</v>
      </c>
      <c r="AA1269" s="1" t="s">
        <v>21</v>
      </c>
      <c r="AB1269">
        <v>3.0589833910500001E-5</v>
      </c>
      <c r="AC1269" s="1" t="s">
        <v>21</v>
      </c>
      <c r="AD1269">
        <v>5.1200552905599998E-5</v>
      </c>
      <c r="AE1269" s="1" t="s">
        <v>21</v>
      </c>
      <c r="AF1269">
        <v>5.2998346316599998E-2</v>
      </c>
      <c r="AG1269" s="1" t="s">
        <v>22</v>
      </c>
      <c r="AH1269">
        <v>6.8268069725700001E-2</v>
      </c>
      <c r="AI1269" s="1" t="s">
        <v>22</v>
      </c>
      <c r="AJ1269" s="1" t="s">
        <v>64</v>
      </c>
    </row>
    <row r="1270" spans="1:36" hidden="1" x14ac:dyDescent="0.25">
      <c r="A1270" s="1" t="s">
        <v>147</v>
      </c>
      <c r="B1270" s="1" t="s">
        <v>36</v>
      </c>
      <c r="C1270" s="1" t="s">
        <v>40</v>
      </c>
      <c r="D1270" s="1" t="s">
        <v>159</v>
      </c>
      <c r="E1270">
        <v>13</v>
      </c>
      <c r="F1270">
        <v>9.0183906278899995E-2</v>
      </c>
      <c r="G1270" s="1" t="s">
        <v>22</v>
      </c>
      <c r="H1270">
        <v>7.0427637638300004E-19</v>
      </c>
      <c r="I1270" s="1" t="s">
        <v>21</v>
      </c>
      <c r="J1270">
        <v>0.10217550665900001</v>
      </c>
      <c r="K1270" s="1" t="s">
        <v>22</v>
      </c>
      <c r="L1270">
        <v>0.62665463187299997</v>
      </c>
      <c r="M1270" s="1" t="s">
        <v>22</v>
      </c>
      <c r="N1270">
        <v>0.83614791813699996</v>
      </c>
      <c r="O1270" s="1" t="s">
        <v>22</v>
      </c>
      <c r="P1270">
        <v>3.82054228106E-3</v>
      </c>
      <c r="Q1270" s="1" t="s">
        <v>21</v>
      </c>
      <c r="R1270">
        <v>1.0000003472000001</v>
      </c>
      <c r="S1270" s="1" t="s">
        <v>22</v>
      </c>
      <c r="T1270">
        <v>0.85526825516000005</v>
      </c>
      <c r="U1270" s="1" t="s">
        <v>22</v>
      </c>
      <c r="V1270">
        <v>0.99806398363500004</v>
      </c>
      <c r="W1270" s="1" t="s">
        <v>22</v>
      </c>
      <c r="X1270">
        <v>0.15313695004299999</v>
      </c>
      <c r="Y1270" s="1" t="s">
        <v>22</v>
      </c>
      <c r="Z1270">
        <v>3.4826510079199999E-2</v>
      </c>
      <c r="AA1270" s="1" t="s">
        <v>22</v>
      </c>
      <c r="AB1270">
        <v>3.50418501534E-2</v>
      </c>
      <c r="AC1270" s="1" t="s">
        <v>22</v>
      </c>
      <c r="AD1270">
        <v>0.13258140029099999</v>
      </c>
      <c r="AE1270" s="1" t="s">
        <v>22</v>
      </c>
      <c r="AF1270">
        <v>0.11893073148199999</v>
      </c>
      <c r="AG1270" s="1" t="s">
        <v>22</v>
      </c>
      <c r="AH1270">
        <v>1.26714320212E-2</v>
      </c>
      <c r="AI1270" s="1" t="s">
        <v>22</v>
      </c>
      <c r="AJ1270" s="1" t="s">
        <v>64</v>
      </c>
    </row>
    <row r="1271" spans="1:36" hidden="1" x14ac:dyDescent="0.25">
      <c r="A1271" s="1" t="s">
        <v>147</v>
      </c>
      <c r="B1271" s="1" t="s">
        <v>36</v>
      </c>
      <c r="C1271" s="1" t="s">
        <v>40</v>
      </c>
      <c r="D1271" s="1" t="s">
        <v>151</v>
      </c>
      <c r="E1271">
        <v>13</v>
      </c>
      <c r="F1271">
        <v>0.63310626221300004</v>
      </c>
      <c r="G1271" s="1" t="s">
        <v>22</v>
      </c>
      <c r="H1271">
        <v>5.0544117763599999E-19</v>
      </c>
      <c r="I1271" s="1" t="s">
        <v>21</v>
      </c>
      <c r="J1271">
        <v>0.160248062035</v>
      </c>
      <c r="K1271" s="1" t="s">
        <v>22</v>
      </c>
      <c r="L1271">
        <v>0.27000919920100003</v>
      </c>
      <c r="M1271" s="1" t="s">
        <v>22</v>
      </c>
      <c r="N1271">
        <v>0.28599735711000002</v>
      </c>
      <c r="O1271" s="1" t="s">
        <v>22</v>
      </c>
      <c r="P1271">
        <v>0.42786912593100002</v>
      </c>
      <c r="Q1271" s="1" t="s">
        <v>22</v>
      </c>
      <c r="R1271">
        <v>0.99999999150999996</v>
      </c>
      <c r="S1271" s="1" t="s">
        <v>22</v>
      </c>
      <c r="T1271">
        <v>0.16672039073799999</v>
      </c>
      <c r="U1271" s="1" t="s">
        <v>22</v>
      </c>
      <c r="V1271">
        <v>0.99956115070100005</v>
      </c>
      <c r="W1271" s="1" t="s">
        <v>22</v>
      </c>
      <c r="X1271">
        <v>2.0618616306299999E-2</v>
      </c>
      <c r="Y1271" s="1" t="s">
        <v>22</v>
      </c>
      <c r="Z1271">
        <v>0.54863646091399998</v>
      </c>
      <c r="AA1271" s="1" t="s">
        <v>22</v>
      </c>
      <c r="AB1271">
        <v>0.54894627775399996</v>
      </c>
      <c r="AC1271" s="1" t="s">
        <v>22</v>
      </c>
      <c r="AD1271">
        <v>0.33039681694700002</v>
      </c>
      <c r="AE1271" s="1" t="s">
        <v>22</v>
      </c>
      <c r="AF1271">
        <v>7.2408138980799997E-3</v>
      </c>
      <c r="AG1271" s="1" t="s">
        <v>21</v>
      </c>
      <c r="AH1271">
        <v>3.5595303865400003E-2</v>
      </c>
      <c r="AI1271" s="1" t="s">
        <v>22</v>
      </c>
      <c r="AJ1271" s="1" t="s">
        <v>64</v>
      </c>
    </row>
    <row r="1272" spans="1:36" hidden="1" x14ac:dyDescent="0.25">
      <c r="A1272" s="1" t="s">
        <v>147</v>
      </c>
      <c r="B1272" s="1" t="s">
        <v>36</v>
      </c>
      <c r="C1272" s="1" t="s">
        <v>40</v>
      </c>
      <c r="D1272" s="1" t="s">
        <v>23</v>
      </c>
      <c r="E1272">
        <v>14</v>
      </c>
      <c r="F1272">
        <v>0.53306852491199996</v>
      </c>
      <c r="G1272" s="1" t="s">
        <v>22</v>
      </c>
      <c r="H1272">
        <v>4.60627311682E-15</v>
      </c>
      <c r="I1272" s="1" t="s">
        <v>21</v>
      </c>
      <c r="J1272">
        <v>1.0768063366100001E-2</v>
      </c>
      <c r="K1272" s="1" t="s">
        <v>22</v>
      </c>
      <c r="L1272">
        <v>0.290907458984</v>
      </c>
      <c r="M1272" s="1" t="s">
        <v>22</v>
      </c>
      <c r="N1272">
        <v>0.35878557491000002</v>
      </c>
      <c r="O1272" s="1" t="s">
        <v>22</v>
      </c>
      <c r="P1272">
        <v>0.13439598584000001</v>
      </c>
      <c r="Q1272" s="1" t="s">
        <v>22</v>
      </c>
      <c r="R1272">
        <v>0.99999990175999998</v>
      </c>
      <c r="S1272" s="1" t="s">
        <v>22</v>
      </c>
      <c r="T1272">
        <v>0.70534721146699997</v>
      </c>
      <c r="U1272" s="1" t="s">
        <v>22</v>
      </c>
      <c r="V1272">
        <v>0.998793060402</v>
      </c>
      <c r="W1272" s="1" t="s">
        <v>22</v>
      </c>
      <c r="X1272">
        <v>0.27280499121700003</v>
      </c>
      <c r="Y1272" s="1" t="s">
        <v>22</v>
      </c>
      <c r="Z1272">
        <v>4.4589844088E-2</v>
      </c>
      <c r="AA1272" s="1" t="s">
        <v>22</v>
      </c>
      <c r="AB1272">
        <v>4.5954448548200001E-2</v>
      </c>
      <c r="AC1272" s="1" t="s">
        <v>22</v>
      </c>
      <c r="AD1272">
        <v>0.40905844657599999</v>
      </c>
      <c r="AE1272" s="1" t="s">
        <v>22</v>
      </c>
      <c r="AF1272">
        <v>5.3379003127800001E-2</v>
      </c>
      <c r="AG1272" s="1" t="s">
        <v>22</v>
      </c>
      <c r="AH1272">
        <v>2.7788500718799999E-2</v>
      </c>
      <c r="AI1272" s="1" t="s">
        <v>22</v>
      </c>
      <c r="AJ1272" s="1" t="s">
        <v>64</v>
      </c>
    </row>
    <row r="1273" spans="1:36" hidden="1" x14ac:dyDescent="0.25">
      <c r="A1273" s="1" t="s">
        <v>147</v>
      </c>
      <c r="B1273" s="1" t="s">
        <v>36</v>
      </c>
      <c r="C1273" s="1" t="s">
        <v>40</v>
      </c>
      <c r="D1273" s="1" t="s">
        <v>152</v>
      </c>
      <c r="E1273">
        <v>14</v>
      </c>
      <c r="F1273">
        <v>0.34776247158700002</v>
      </c>
      <c r="G1273" s="1" t="s">
        <v>22</v>
      </c>
      <c r="H1273">
        <v>1.9496028672200001E-17</v>
      </c>
      <c r="I1273" s="1" t="s">
        <v>21</v>
      </c>
      <c r="J1273">
        <v>0.29712653165699998</v>
      </c>
      <c r="K1273" s="1" t="s">
        <v>22</v>
      </c>
      <c r="L1273">
        <v>0.126183702063</v>
      </c>
      <c r="M1273" s="1" t="s">
        <v>22</v>
      </c>
      <c r="N1273">
        <v>0.62178536492600001</v>
      </c>
      <c r="O1273" s="1" t="s">
        <v>22</v>
      </c>
      <c r="P1273">
        <v>0.82380964992100003</v>
      </c>
      <c r="Q1273" s="1" t="s">
        <v>22</v>
      </c>
      <c r="R1273">
        <v>0.99999616257599999</v>
      </c>
      <c r="S1273" s="1" t="s">
        <v>22</v>
      </c>
      <c r="T1273">
        <v>6.4388030714399996E-2</v>
      </c>
      <c r="U1273" s="1" t="s">
        <v>22</v>
      </c>
      <c r="V1273">
        <v>0.99809620057100001</v>
      </c>
      <c r="W1273" s="1" t="s">
        <v>22</v>
      </c>
      <c r="X1273">
        <v>0.14261715895099999</v>
      </c>
      <c r="Y1273" s="1" t="s">
        <v>22</v>
      </c>
      <c r="Z1273">
        <v>0.22469396893400001</v>
      </c>
      <c r="AA1273" s="1" t="s">
        <v>22</v>
      </c>
      <c r="AB1273">
        <v>0.42541025781199998</v>
      </c>
      <c r="AC1273" s="1" t="s">
        <v>22</v>
      </c>
      <c r="AD1273">
        <v>5.8125132199900002E-2</v>
      </c>
      <c r="AE1273" s="1" t="s">
        <v>22</v>
      </c>
      <c r="AF1273">
        <v>3.16606879805E-2</v>
      </c>
      <c r="AG1273" s="1" t="s">
        <v>22</v>
      </c>
      <c r="AH1273">
        <v>1.6807316136299998E-2</v>
      </c>
      <c r="AI1273" s="1" t="s">
        <v>22</v>
      </c>
      <c r="AJ1273" s="1" t="s">
        <v>64</v>
      </c>
    </row>
    <row r="1274" spans="1:36" hidden="1" x14ac:dyDescent="0.25">
      <c r="A1274" s="1" t="s">
        <v>147</v>
      </c>
      <c r="B1274" s="1" t="s">
        <v>36</v>
      </c>
      <c r="C1274" s="1" t="s">
        <v>40</v>
      </c>
      <c r="D1274" s="1" t="s">
        <v>67</v>
      </c>
      <c r="E1274">
        <v>14</v>
      </c>
      <c r="F1274">
        <v>9.9946217301999998E-2</v>
      </c>
      <c r="G1274" s="1" t="s">
        <v>22</v>
      </c>
      <c r="H1274">
        <v>4.70114200205E-10</v>
      </c>
      <c r="I1274" s="1" t="s">
        <v>21</v>
      </c>
      <c r="J1274">
        <v>8.4829838236900004E-2</v>
      </c>
      <c r="K1274" s="1" t="s">
        <v>22</v>
      </c>
      <c r="L1274">
        <v>7.4682571872400003E-2</v>
      </c>
      <c r="M1274" s="1" t="s">
        <v>22</v>
      </c>
      <c r="N1274">
        <v>0.60746303754200004</v>
      </c>
      <c r="O1274" s="1" t="s">
        <v>22</v>
      </c>
      <c r="P1274">
        <v>0.59084430727000004</v>
      </c>
      <c r="Q1274" s="1" t="s">
        <v>22</v>
      </c>
      <c r="R1274">
        <v>1.0000001352200001</v>
      </c>
      <c r="S1274" s="1" t="s">
        <v>22</v>
      </c>
      <c r="T1274">
        <v>0.48213620427699999</v>
      </c>
      <c r="U1274" s="1" t="s">
        <v>22</v>
      </c>
      <c r="V1274">
        <v>0.99758041179900003</v>
      </c>
      <c r="W1274" s="1" t="s">
        <v>22</v>
      </c>
      <c r="X1274">
        <v>0.46538477347000001</v>
      </c>
      <c r="Y1274" s="1" t="s">
        <v>22</v>
      </c>
      <c r="Z1274">
        <v>0.113094255448</v>
      </c>
      <c r="AA1274" s="1" t="s">
        <v>22</v>
      </c>
      <c r="AB1274">
        <v>0.11378769054</v>
      </c>
      <c r="AC1274" s="1" t="s">
        <v>22</v>
      </c>
      <c r="AD1274">
        <v>0.131419648916</v>
      </c>
      <c r="AE1274" s="1" t="s">
        <v>22</v>
      </c>
      <c r="AF1274">
        <v>6.9412635255800006E-2</v>
      </c>
      <c r="AG1274" s="1" t="s">
        <v>22</v>
      </c>
      <c r="AH1274">
        <v>6.0522753266900001E-2</v>
      </c>
      <c r="AI1274" s="1" t="s">
        <v>22</v>
      </c>
      <c r="AJ1274" s="1" t="s">
        <v>64</v>
      </c>
    </row>
    <row r="1275" spans="1:36" hidden="1" x14ac:dyDescent="0.25">
      <c r="A1275" s="1" t="s">
        <v>147</v>
      </c>
      <c r="B1275" s="1" t="s">
        <v>36</v>
      </c>
      <c r="C1275" s="1" t="s">
        <v>40</v>
      </c>
      <c r="D1275" s="1" t="s">
        <v>162</v>
      </c>
      <c r="E1275">
        <v>12</v>
      </c>
      <c r="F1275">
        <v>0.43704765608200002</v>
      </c>
      <c r="G1275" s="1" t="s">
        <v>22</v>
      </c>
      <c r="H1275">
        <v>1.4163268396499999E-11</v>
      </c>
      <c r="I1275" s="1" t="s">
        <v>21</v>
      </c>
      <c r="J1275">
        <v>6.4978984787999999E-3</v>
      </c>
      <c r="K1275" s="1" t="s">
        <v>21</v>
      </c>
      <c r="L1275">
        <v>0.41665326906200001</v>
      </c>
      <c r="M1275" s="1" t="s">
        <v>22</v>
      </c>
      <c r="N1275">
        <v>0.96854856413599999</v>
      </c>
      <c r="O1275" s="1" t="s">
        <v>22</v>
      </c>
      <c r="P1275">
        <v>3.82054228106E-3</v>
      </c>
      <c r="Q1275" s="1" t="s">
        <v>21</v>
      </c>
      <c r="R1275">
        <v>0.99999732901899996</v>
      </c>
      <c r="S1275" s="1" t="s">
        <v>22</v>
      </c>
      <c r="T1275">
        <v>0.51046344993299997</v>
      </c>
      <c r="U1275" s="1" t="s">
        <v>22</v>
      </c>
      <c r="V1275">
        <v>0.99895321308600005</v>
      </c>
      <c r="W1275" s="1" t="s">
        <v>22</v>
      </c>
      <c r="X1275">
        <v>0.40327148033100002</v>
      </c>
      <c r="Y1275" s="1" t="s">
        <v>22</v>
      </c>
      <c r="Z1275">
        <v>4.8539548780199997E-2</v>
      </c>
      <c r="AA1275" s="1" t="s">
        <v>22</v>
      </c>
      <c r="AB1275">
        <v>4.9645413457E-2</v>
      </c>
      <c r="AC1275" s="1" t="s">
        <v>22</v>
      </c>
      <c r="AD1275">
        <v>0.51941495419899997</v>
      </c>
      <c r="AE1275" s="1" t="s">
        <v>22</v>
      </c>
      <c r="AF1275">
        <v>0.30636242795200003</v>
      </c>
      <c r="AG1275" s="1" t="s">
        <v>22</v>
      </c>
      <c r="AH1275">
        <v>0.40505045469299999</v>
      </c>
      <c r="AI1275" s="1" t="s">
        <v>22</v>
      </c>
      <c r="AJ1275" s="1" t="s">
        <v>64</v>
      </c>
    </row>
    <row r="1276" spans="1:36" hidden="1" x14ac:dyDescent="0.25">
      <c r="A1276" s="1" t="s">
        <v>147</v>
      </c>
      <c r="B1276" s="1" t="s">
        <v>36</v>
      </c>
      <c r="C1276" s="1" t="s">
        <v>40</v>
      </c>
      <c r="D1276" s="1" t="s">
        <v>153</v>
      </c>
      <c r="E1276">
        <v>11</v>
      </c>
      <c r="F1276">
        <v>0.124385494845</v>
      </c>
      <c r="G1276" s="1" t="s">
        <v>22</v>
      </c>
      <c r="H1276">
        <v>4.2896389575700002E-15</v>
      </c>
      <c r="I1276" s="1" t="s">
        <v>21</v>
      </c>
      <c r="J1276">
        <v>1.23912837706E-4</v>
      </c>
      <c r="K1276" s="1" t="s">
        <v>21</v>
      </c>
      <c r="L1276">
        <v>0.50012299824600004</v>
      </c>
      <c r="M1276" s="1" t="s">
        <v>22</v>
      </c>
      <c r="N1276">
        <v>0.80705817555799997</v>
      </c>
      <c r="O1276" s="1" t="s">
        <v>22</v>
      </c>
      <c r="P1276">
        <v>2.9435542249899999E-2</v>
      </c>
      <c r="Q1276" s="1" t="s">
        <v>22</v>
      </c>
      <c r="R1276">
        <v>1.0000001762799999</v>
      </c>
      <c r="S1276" s="1" t="s">
        <v>22</v>
      </c>
      <c r="T1276">
        <v>0.66588127559200005</v>
      </c>
      <c r="U1276" s="1" t="s">
        <v>22</v>
      </c>
      <c r="V1276">
        <v>0.99905328389299997</v>
      </c>
      <c r="W1276" s="1" t="s">
        <v>22</v>
      </c>
      <c r="X1276">
        <v>0.12383934425</v>
      </c>
      <c r="Y1276" s="1" t="s">
        <v>22</v>
      </c>
      <c r="Z1276">
        <v>2.5128091199200001E-3</v>
      </c>
      <c r="AA1276" s="1" t="s">
        <v>21</v>
      </c>
      <c r="AB1276">
        <v>2.6474629683100001E-3</v>
      </c>
      <c r="AC1276" s="1" t="s">
        <v>21</v>
      </c>
      <c r="AD1276">
        <v>9.9822470497099997E-2</v>
      </c>
      <c r="AE1276" s="1" t="s">
        <v>22</v>
      </c>
      <c r="AF1276">
        <v>0.18014841109800001</v>
      </c>
      <c r="AG1276" s="1" t="s">
        <v>22</v>
      </c>
      <c r="AH1276">
        <v>0.42759637577800003</v>
      </c>
      <c r="AI1276" s="1" t="s">
        <v>22</v>
      </c>
      <c r="AJ1276" s="1" t="s">
        <v>64</v>
      </c>
    </row>
    <row r="1277" spans="1:36" hidden="1" x14ac:dyDescent="0.25">
      <c r="A1277" s="1" t="s">
        <v>147</v>
      </c>
      <c r="B1277" s="1" t="s">
        <v>36</v>
      </c>
      <c r="C1277" s="1" t="s">
        <v>40</v>
      </c>
      <c r="D1277" s="1" t="s">
        <v>154</v>
      </c>
      <c r="E1277">
        <v>10</v>
      </c>
      <c r="F1277">
        <v>0.78242648706700002</v>
      </c>
      <c r="G1277" s="1" t="s">
        <v>22</v>
      </c>
      <c r="H1277">
        <v>8.1782397403399997E-10</v>
      </c>
      <c r="I1277" s="1" t="s">
        <v>21</v>
      </c>
      <c r="J1277">
        <v>5.85863357431E-3</v>
      </c>
      <c r="K1277" s="1" t="s">
        <v>21</v>
      </c>
      <c r="L1277">
        <v>4.3766299983899998E-2</v>
      </c>
      <c r="M1277" s="1" t="s">
        <v>22</v>
      </c>
      <c r="N1277">
        <v>0.38622608153999999</v>
      </c>
      <c r="O1277" s="1" t="s">
        <v>22</v>
      </c>
      <c r="P1277">
        <v>9.8399683342600006E-2</v>
      </c>
      <c r="Q1277" s="1" t="s">
        <v>22</v>
      </c>
      <c r="R1277">
        <v>0.99999925722899996</v>
      </c>
      <c r="S1277" s="1" t="s">
        <v>22</v>
      </c>
      <c r="T1277">
        <v>9.4579568502399999E-2</v>
      </c>
      <c r="U1277" s="1" t="s">
        <v>22</v>
      </c>
      <c r="V1277">
        <v>0.99994454423800005</v>
      </c>
      <c r="W1277" s="1" t="s">
        <v>22</v>
      </c>
      <c r="X1277">
        <v>0.251771633795</v>
      </c>
      <c r="Y1277" s="1" t="s">
        <v>22</v>
      </c>
      <c r="Z1277">
        <v>1.7963029555500001E-3</v>
      </c>
      <c r="AA1277" s="1" t="s">
        <v>21</v>
      </c>
      <c r="AB1277">
        <v>1.8403049516200001E-3</v>
      </c>
      <c r="AC1277" s="1" t="s">
        <v>21</v>
      </c>
      <c r="AD1277">
        <v>0.52187762444499997</v>
      </c>
      <c r="AE1277" s="1" t="s">
        <v>22</v>
      </c>
      <c r="AF1277">
        <v>8.2014137546899998E-2</v>
      </c>
      <c r="AG1277" s="1" t="s">
        <v>22</v>
      </c>
      <c r="AH1277">
        <v>4.1763939109300003E-3</v>
      </c>
      <c r="AI1277" s="1" t="s">
        <v>21</v>
      </c>
      <c r="AJ1277" s="1" t="s">
        <v>64</v>
      </c>
    </row>
    <row r="1278" spans="1:36" hidden="1" x14ac:dyDescent="0.25">
      <c r="A1278" s="1" t="s">
        <v>147</v>
      </c>
      <c r="B1278" s="1" t="s">
        <v>36</v>
      </c>
      <c r="C1278" s="1" t="s">
        <v>40</v>
      </c>
      <c r="D1278" s="1" t="s">
        <v>155</v>
      </c>
      <c r="E1278">
        <v>13</v>
      </c>
      <c r="F1278">
        <v>0.99685225901200003</v>
      </c>
      <c r="G1278" s="1" t="s">
        <v>22</v>
      </c>
      <c r="H1278">
        <v>2.2240511873399999E-7</v>
      </c>
      <c r="I1278" s="1" t="s">
        <v>21</v>
      </c>
      <c r="J1278">
        <v>0.66861810831099999</v>
      </c>
      <c r="K1278" s="1" t="s">
        <v>22</v>
      </c>
      <c r="L1278">
        <v>0.36468188118900002</v>
      </c>
      <c r="M1278" s="1" t="s">
        <v>22</v>
      </c>
      <c r="N1278">
        <v>0.502247267798</v>
      </c>
      <c r="O1278" s="1" t="s">
        <v>22</v>
      </c>
      <c r="P1278">
        <v>0.11240018411699999</v>
      </c>
      <c r="Q1278" s="1" t="s">
        <v>22</v>
      </c>
      <c r="R1278">
        <v>0.99999999914100002</v>
      </c>
      <c r="S1278" s="1" t="s">
        <v>22</v>
      </c>
      <c r="T1278">
        <v>0.114771872143</v>
      </c>
      <c r="U1278" s="1" t="s">
        <v>22</v>
      </c>
      <c r="V1278">
        <v>0.99996406661199999</v>
      </c>
      <c r="W1278" s="1" t="s">
        <v>22</v>
      </c>
      <c r="X1278">
        <v>0.86543710825099995</v>
      </c>
      <c r="Y1278" s="1" t="s">
        <v>22</v>
      </c>
      <c r="Z1278">
        <v>0.71926579854299999</v>
      </c>
      <c r="AA1278" s="1" t="s">
        <v>22</v>
      </c>
      <c r="AB1278">
        <v>0.92152588463700003</v>
      </c>
      <c r="AC1278" s="1" t="s">
        <v>22</v>
      </c>
      <c r="AD1278">
        <v>0.83570743278699999</v>
      </c>
      <c r="AE1278" s="1" t="s">
        <v>22</v>
      </c>
      <c r="AF1278">
        <v>2.37460055214E-2</v>
      </c>
      <c r="AG1278" s="1" t="s">
        <v>22</v>
      </c>
      <c r="AH1278">
        <v>0</v>
      </c>
      <c r="AI1278" s="1" t="s">
        <v>21</v>
      </c>
      <c r="AJ1278" s="1" t="s">
        <v>64</v>
      </c>
    </row>
    <row r="1279" spans="1:36" hidden="1" x14ac:dyDescent="0.25">
      <c r="A1279" s="1" t="s">
        <v>147</v>
      </c>
      <c r="B1279" s="1" t="s">
        <v>38</v>
      </c>
      <c r="C1279" s="1" t="s">
        <v>41</v>
      </c>
      <c r="D1279" s="1" t="s">
        <v>156</v>
      </c>
      <c r="E1279">
        <v>9</v>
      </c>
      <c r="F1279">
        <v>6.6685394126199997E-28</v>
      </c>
      <c r="G1279" s="1" t="s">
        <v>21</v>
      </c>
      <c r="H1279">
        <v>2.1410426741300001E-14</v>
      </c>
      <c r="I1279" s="1" t="s">
        <v>21</v>
      </c>
      <c r="J1279">
        <v>0</v>
      </c>
      <c r="K1279" s="1" t="s">
        <v>21</v>
      </c>
      <c r="L1279">
        <v>0.92720680389700005</v>
      </c>
      <c r="M1279" s="1" t="s">
        <v>22</v>
      </c>
      <c r="N1279">
        <v>0.89775730035699997</v>
      </c>
      <c r="O1279" s="1" t="s">
        <v>22</v>
      </c>
      <c r="P1279">
        <v>0.81115282436900005</v>
      </c>
      <c r="Q1279" s="1" t="s">
        <v>22</v>
      </c>
      <c r="R1279">
        <v>1.00000003525</v>
      </c>
      <c r="S1279" s="1" t="s">
        <v>22</v>
      </c>
      <c r="T1279">
        <v>0.48574785976899998</v>
      </c>
      <c r="U1279" s="1" t="s">
        <v>22</v>
      </c>
      <c r="V1279">
        <v>0.99921006742999996</v>
      </c>
      <c r="W1279" s="1" t="s">
        <v>22</v>
      </c>
      <c r="X1279">
        <v>0.52716620359400002</v>
      </c>
      <c r="Y1279" s="1" t="s">
        <v>22</v>
      </c>
      <c r="Z1279">
        <v>8.6896322357099999E-25</v>
      </c>
      <c r="AA1279" s="1" t="s">
        <v>21</v>
      </c>
      <c r="AB1279">
        <v>9.2212413071300004E-25</v>
      </c>
      <c r="AC1279" s="1" t="s">
        <v>21</v>
      </c>
      <c r="AD1279">
        <v>0</v>
      </c>
      <c r="AE1279" s="1" t="s">
        <v>21</v>
      </c>
      <c r="AF1279">
        <v>0.10282182389699999</v>
      </c>
      <c r="AG1279" s="1" t="s">
        <v>22</v>
      </c>
      <c r="AH1279">
        <v>1.2570911378900001E-2</v>
      </c>
      <c r="AI1279" s="1" t="s">
        <v>22</v>
      </c>
      <c r="AJ1279" s="1" t="s">
        <v>64</v>
      </c>
    </row>
    <row r="1280" spans="1:36" hidden="1" x14ac:dyDescent="0.25">
      <c r="A1280" s="1" t="s">
        <v>147</v>
      </c>
      <c r="B1280" s="1" t="s">
        <v>38</v>
      </c>
      <c r="C1280" s="1" t="s">
        <v>41</v>
      </c>
      <c r="D1280" s="1" t="s">
        <v>70</v>
      </c>
      <c r="E1280">
        <v>8</v>
      </c>
      <c r="F1280">
        <v>2.0016011106999999E-34</v>
      </c>
      <c r="G1280" s="1" t="s">
        <v>21</v>
      </c>
      <c r="H1280">
        <v>1.07022341483E-13</v>
      </c>
      <c r="I1280" s="1" t="s">
        <v>21</v>
      </c>
      <c r="J1280">
        <v>0</v>
      </c>
      <c r="K1280" s="1" t="s">
        <v>21</v>
      </c>
      <c r="L1280">
        <v>0.48479758666799999</v>
      </c>
      <c r="M1280" s="1" t="s">
        <v>22</v>
      </c>
      <c r="N1280">
        <v>0.33226317274099998</v>
      </c>
      <c r="O1280" s="1" t="s">
        <v>22</v>
      </c>
      <c r="P1280">
        <v>0.36831089122600003</v>
      </c>
      <c r="Q1280" s="1" t="s">
        <v>22</v>
      </c>
      <c r="R1280">
        <v>0.99999998375499999</v>
      </c>
      <c r="S1280" s="1" t="s">
        <v>22</v>
      </c>
      <c r="T1280">
        <v>4.0283254338999999E-2</v>
      </c>
      <c r="U1280" s="1" t="s">
        <v>22</v>
      </c>
      <c r="V1280">
        <v>0.99931661666899996</v>
      </c>
      <c r="W1280" s="1" t="s">
        <v>22</v>
      </c>
      <c r="X1280">
        <v>0.65044135906199996</v>
      </c>
      <c r="Y1280" s="1" t="s">
        <v>22</v>
      </c>
      <c r="Z1280">
        <v>1.47201794E-32</v>
      </c>
      <c r="AA1280" s="1" t="s">
        <v>21</v>
      </c>
      <c r="AB1280">
        <v>9.8431735850899996E-33</v>
      </c>
      <c r="AC1280" s="1" t="s">
        <v>21</v>
      </c>
      <c r="AD1280">
        <v>0</v>
      </c>
      <c r="AE1280" s="1" t="s">
        <v>21</v>
      </c>
      <c r="AF1280">
        <v>1.25780154506E-3</v>
      </c>
      <c r="AG1280" s="1" t="s">
        <v>21</v>
      </c>
      <c r="AH1280">
        <v>4.3519413988900003E-2</v>
      </c>
      <c r="AI1280" s="1" t="s">
        <v>22</v>
      </c>
      <c r="AJ1280" s="1" t="s">
        <v>64</v>
      </c>
    </row>
    <row r="1281" spans="1:36" hidden="1" x14ac:dyDescent="0.25">
      <c r="A1281" s="1" t="s">
        <v>147</v>
      </c>
      <c r="B1281" s="1" t="s">
        <v>38</v>
      </c>
      <c r="C1281" s="1" t="s">
        <v>41</v>
      </c>
      <c r="D1281" s="1" t="s">
        <v>63</v>
      </c>
      <c r="E1281">
        <v>9</v>
      </c>
      <c r="F1281">
        <v>7.4879049540799998E-9</v>
      </c>
      <c r="G1281" s="1" t="s">
        <v>21</v>
      </c>
      <c r="H1281">
        <v>1.0292829224100001E-7</v>
      </c>
      <c r="I1281" s="1" t="s">
        <v>21</v>
      </c>
      <c r="J1281">
        <v>0</v>
      </c>
      <c r="K1281" s="1" t="s">
        <v>21</v>
      </c>
      <c r="L1281">
        <v>0.55697102748600003</v>
      </c>
      <c r="M1281" s="1" t="s">
        <v>22</v>
      </c>
      <c r="N1281">
        <v>0.79745443051200005</v>
      </c>
      <c r="O1281" s="1" t="s">
        <v>22</v>
      </c>
      <c r="P1281">
        <v>0.51696442312500002</v>
      </c>
      <c r="Q1281" s="1" t="s">
        <v>22</v>
      </c>
      <c r="R1281">
        <v>1.0000040461899999</v>
      </c>
      <c r="S1281" s="1" t="s">
        <v>22</v>
      </c>
      <c r="T1281">
        <v>0.89369402805099996</v>
      </c>
      <c r="U1281" s="1" t="s">
        <v>22</v>
      </c>
      <c r="V1281">
        <v>0.99905209286300001</v>
      </c>
      <c r="W1281" s="1" t="s">
        <v>22</v>
      </c>
      <c r="X1281">
        <v>0.64551210578999996</v>
      </c>
      <c r="Y1281" s="1" t="s">
        <v>22</v>
      </c>
      <c r="Z1281">
        <v>3.7419086815200001E-11</v>
      </c>
      <c r="AA1281" s="1" t="s">
        <v>21</v>
      </c>
      <c r="AB1281">
        <v>4.1863119750799998E-11</v>
      </c>
      <c r="AC1281" s="1" t="s">
        <v>21</v>
      </c>
      <c r="AD1281">
        <v>1.09618281119E-8</v>
      </c>
      <c r="AE1281" s="1" t="s">
        <v>21</v>
      </c>
      <c r="AF1281">
        <v>0.16822062927799999</v>
      </c>
      <c r="AG1281" s="1" t="s">
        <v>22</v>
      </c>
      <c r="AH1281">
        <v>0.240192230708</v>
      </c>
      <c r="AI1281" s="1" t="s">
        <v>22</v>
      </c>
      <c r="AJ1281" s="1" t="s">
        <v>64</v>
      </c>
    </row>
    <row r="1282" spans="1:36" hidden="1" x14ac:dyDescent="0.25">
      <c r="A1282" s="1" t="s">
        <v>147</v>
      </c>
      <c r="B1282" s="1" t="s">
        <v>38</v>
      </c>
      <c r="C1282" s="1" t="s">
        <v>41</v>
      </c>
      <c r="D1282" s="1" t="s">
        <v>71</v>
      </c>
      <c r="E1282">
        <v>9</v>
      </c>
      <c r="F1282">
        <v>2.7411242805500001E-23</v>
      </c>
      <c r="G1282" s="1" t="s">
        <v>21</v>
      </c>
      <c r="H1282">
        <v>2.1666297995200001E-7</v>
      </c>
      <c r="I1282" s="1" t="s">
        <v>21</v>
      </c>
      <c r="J1282">
        <v>0</v>
      </c>
      <c r="K1282" s="1" t="s">
        <v>21</v>
      </c>
      <c r="L1282">
        <v>9.0713253399999999E-2</v>
      </c>
      <c r="M1282" s="1" t="s">
        <v>22</v>
      </c>
      <c r="N1282">
        <v>0.27678001141500003</v>
      </c>
      <c r="O1282" s="1" t="s">
        <v>22</v>
      </c>
      <c r="P1282">
        <v>0.14657505207499999</v>
      </c>
      <c r="Q1282" s="1" t="s">
        <v>22</v>
      </c>
      <c r="R1282">
        <v>1.0000000006900001</v>
      </c>
      <c r="S1282" s="1" t="s">
        <v>22</v>
      </c>
      <c r="T1282">
        <v>0.23873470831400001</v>
      </c>
      <c r="U1282" s="1" t="s">
        <v>22</v>
      </c>
      <c r="V1282">
        <v>0.99887488826100002</v>
      </c>
      <c r="W1282" s="1" t="s">
        <v>22</v>
      </c>
      <c r="X1282">
        <v>0.94950289750200001</v>
      </c>
      <c r="Y1282" s="1" t="s">
        <v>22</v>
      </c>
      <c r="Z1282">
        <v>8.4734910101900001E-21</v>
      </c>
      <c r="AA1282" s="1" t="s">
        <v>21</v>
      </c>
      <c r="AB1282">
        <v>1.4897645211899999E-20</v>
      </c>
      <c r="AC1282" s="1" t="s">
        <v>21</v>
      </c>
      <c r="AD1282">
        <v>0</v>
      </c>
      <c r="AE1282" s="1" t="s">
        <v>21</v>
      </c>
      <c r="AF1282">
        <v>1.7888787008799999E-2</v>
      </c>
      <c r="AG1282" s="1" t="s">
        <v>22</v>
      </c>
      <c r="AH1282">
        <v>4.3560684186899998E-2</v>
      </c>
      <c r="AI1282" s="1" t="s">
        <v>22</v>
      </c>
      <c r="AJ1282" s="1" t="s">
        <v>64</v>
      </c>
    </row>
    <row r="1283" spans="1:36" hidden="1" x14ac:dyDescent="0.25">
      <c r="A1283" s="1" t="s">
        <v>147</v>
      </c>
      <c r="B1283" s="1" t="s">
        <v>38</v>
      </c>
      <c r="C1283" s="1" t="s">
        <v>41</v>
      </c>
      <c r="D1283" s="1" t="s">
        <v>68</v>
      </c>
      <c r="E1283">
        <v>9</v>
      </c>
      <c r="F1283">
        <v>2.6141992792E-34</v>
      </c>
      <c r="G1283" s="1" t="s">
        <v>21</v>
      </c>
      <c r="H1283">
        <v>8.8918849965999995E-18</v>
      </c>
      <c r="I1283" s="1" t="s">
        <v>21</v>
      </c>
      <c r="J1283">
        <v>0</v>
      </c>
      <c r="K1283" s="1" t="s">
        <v>21</v>
      </c>
      <c r="L1283">
        <v>8.8561752325899995E-2</v>
      </c>
      <c r="M1283" s="1" t="s">
        <v>22</v>
      </c>
      <c r="N1283">
        <v>0.476098870816</v>
      </c>
      <c r="O1283" s="1" t="s">
        <v>22</v>
      </c>
      <c r="P1283">
        <v>0.58959496850699999</v>
      </c>
      <c r="Q1283" s="1" t="s">
        <v>22</v>
      </c>
      <c r="R1283">
        <v>1.0000000046499999</v>
      </c>
      <c r="S1283" s="1" t="s">
        <v>22</v>
      </c>
      <c r="T1283">
        <v>0.17169294203300001</v>
      </c>
      <c r="U1283" s="1" t="s">
        <v>22</v>
      </c>
      <c r="V1283">
        <v>0.99983061806399998</v>
      </c>
      <c r="W1283" s="1" t="s">
        <v>22</v>
      </c>
      <c r="X1283">
        <v>0.70589804886600005</v>
      </c>
      <c r="Y1283" s="1" t="s">
        <v>22</v>
      </c>
      <c r="Z1283">
        <v>4.3250503498100002E-31</v>
      </c>
      <c r="AA1283" s="1" t="s">
        <v>21</v>
      </c>
      <c r="AB1283">
        <v>4.4489680017500001E-31</v>
      </c>
      <c r="AC1283" s="1" t="s">
        <v>21</v>
      </c>
      <c r="AD1283">
        <v>0</v>
      </c>
      <c r="AE1283" s="1" t="s">
        <v>21</v>
      </c>
      <c r="AF1283">
        <v>8.0989993242799999E-2</v>
      </c>
      <c r="AG1283" s="1" t="s">
        <v>22</v>
      </c>
      <c r="AH1283">
        <v>6.5795169496000006E-2</v>
      </c>
      <c r="AI1283" s="1" t="s">
        <v>22</v>
      </c>
      <c r="AJ1283" s="1" t="s">
        <v>64</v>
      </c>
    </row>
    <row r="1284" spans="1:36" hidden="1" x14ac:dyDescent="0.25">
      <c r="A1284" s="1" t="s">
        <v>147</v>
      </c>
      <c r="B1284" s="1" t="s">
        <v>38</v>
      </c>
      <c r="C1284" s="1" t="s">
        <v>41</v>
      </c>
      <c r="D1284" s="1" t="s">
        <v>69</v>
      </c>
      <c r="E1284">
        <v>7</v>
      </c>
      <c r="F1284">
        <v>8.9815869429399997E-44</v>
      </c>
      <c r="G1284" s="1" t="s">
        <v>21</v>
      </c>
      <c r="H1284">
        <v>4.7933042107699998E-20</v>
      </c>
      <c r="I1284" s="1" t="s">
        <v>21</v>
      </c>
      <c r="J1284">
        <v>0</v>
      </c>
      <c r="K1284" s="1" t="s">
        <v>21</v>
      </c>
      <c r="L1284">
        <v>0.60234120613300002</v>
      </c>
      <c r="M1284" s="1" t="s">
        <v>22</v>
      </c>
      <c r="N1284">
        <v>0.202909419491</v>
      </c>
      <c r="O1284" s="1" t="s">
        <v>22</v>
      </c>
      <c r="P1284">
        <v>0.76933610383899997</v>
      </c>
      <c r="Q1284" s="1" t="s">
        <v>22</v>
      </c>
      <c r="R1284">
        <v>1.0000005025100001</v>
      </c>
      <c r="S1284" s="1" t="s">
        <v>22</v>
      </c>
      <c r="T1284">
        <v>5.7076932548600001E-3</v>
      </c>
      <c r="U1284" s="1" t="s">
        <v>21</v>
      </c>
      <c r="V1284">
        <v>0.99989216055600005</v>
      </c>
      <c r="W1284" s="1" t="s">
        <v>22</v>
      </c>
      <c r="X1284">
        <v>0.718857463882</v>
      </c>
      <c r="Y1284" s="1" t="s">
        <v>22</v>
      </c>
      <c r="Z1284">
        <v>3.2088326492500001E-40</v>
      </c>
      <c r="AA1284" s="1" t="s">
        <v>21</v>
      </c>
      <c r="AB1284">
        <v>3.1869266313500002E-40</v>
      </c>
      <c r="AC1284" s="1" t="s">
        <v>21</v>
      </c>
      <c r="AD1284">
        <v>0</v>
      </c>
      <c r="AE1284" s="1" t="s">
        <v>21</v>
      </c>
      <c r="AF1284">
        <v>3.9623114581999998E-2</v>
      </c>
      <c r="AG1284" s="1" t="s">
        <v>22</v>
      </c>
      <c r="AH1284">
        <v>0</v>
      </c>
      <c r="AI1284" s="1" t="s">
        <v>21</v>
      </c>
      <c r="AJ1284" s="1" t="s">
        <v>64</v>
      </c>
    </row>
    <row r="1285" spans="1:36" hidden="1" x14ac:dyDescent="0.25">
      <c r="A1285" s="1" t="s">
        <v>147</v>
      </c>
      <c r="B1285" s="1" t="s">
        <v>38</v>
      </c>
      <c r="C1285" s="1" t="s">
        <v>41</v>
      </c>
      <c r="D1285" s="1" t="s">
        <v>160</v>
      </c>
      <c r="E1285">
        <v>9</v>
      </c>
      <c r="F1285">
        <v>1.0279539498E-17</v>
      </c>
      <c r="G1285" s="1" t="s">
        <v>21</v>
      </c>
      <c r="H1285">
        <v>2.1735358030700001E-4</v>
      </c>
      <c r="I1285" s="1" t="s">
        <v>21</v>
      </c>
      <c r="J1285">
        <v>0</v>
      </c>
      <c r="K1285" s="1" t="s">
        <v>21</v>
      </c>
      <c r="L1285">
        <v>0.37267067603699999</v>
      </c>
      <c r="M1285" s="1" t="s">
        <v>22</v>
      </c>
      <c r="N1285">
        <v>0.213455995968</v>
      </c>
      <c r="O1285" s="1" t="s">
        <v>22</v>
      </c>
      <c r="P1285">
        <v>0.81817852627599996</v>
      </c>
      <c r="Q1285" s="1" t="s">
        <v>22</v>
      </c>
      <c r="R1285">
        <v>0.99999999908100001</v>
      </c>
      <c r="S1285" s="1" t="s">
        <v>22</v>
      </c>
      <c r="T1285">
        <v>0.25136670573100001</v>
      </c>
      <c r="U1285" s="1" t="s">
        <v>22</v>
      </c>
      <c r="V1285">
        <v>0.99913665794499995</v>
      </c>
      <c r="W1285" s="1" t="s">
        <v>22</v>
      </c>
      <c r="X1285">
        <v>3.1601434096100001E-2</v>
      </c>
      <c r="Y1285" s="1" t="s">
        <v>22</v>
      </c>
      <c r="Z1285">
        <v>2.0324661535699999E-15</v>
      </c>
      <c r="AA1285" s="1" t="s">
        <v>21</v>
      </c>
      <c r="AB1285">
        <v>2.2030465305500001E-15</v>
      </c>
      <c r="AC1285" s="1" t="s">
        <v>21</v>
      </c>
      <c r="AD1285">
        <v>0</v>
      </c>
      <c r="AE1285" s="1" t="s">
        <v>21</v>
      </c>
      <c r="AF1285">
        <v>0.16361849322499999</v>
      </c>
      <c r="AG1285" s="1" t="s">
        <v>22</v>
      </c>
      <c r="AH1285">
        <v>3.8069349381300001E-2</v>
      </c>
      <c r="AI1285" s="1" t="s">
        <v>22</v>
      </c>
      <c r="AJ1285" s="1" t="s">
        <v>64</v>
      </c>
    </row>
    <row r="1286" spans="1:36" hidden="1" x14ac:dyDescent="0.25">
      <c r="A1286" s="1" t="s">
        <v>147</v>
      </c>
      <c r="B1286" s="1" t="s">
        <v>38</v>
      </c>
      <c r="C1286" s="1" t="s">
        <v>41</v>
      </c>
      <c r="D1286" s="1" t="s">
        <v>149</v>
      </c>
      <c r="E1286">
        <v>9</v>
      </c>
      <c r="F1286">
        <v>3.2235855489400001E-26</v>
      </c>
      <c r="G1286" s="1" t="s">
        <v>21</v>
      </c>
      <c r="H1286">
        <v>2.7578748794900001E-10</v>
      </c>
      <c r="I1286" s="1" t="s">
        <v>21</v>
      </c>
      <c r="J1286">
        <v>0</v>
      </c>
      <c r="K1286" s="1" t="s">
        <v>21</v>
      </c>
      <c r="L1286">
        <v>0.27581931215599997</v>
      </c>
      <c r="M1286" s="1" t="s">
        <v>22</v>
      </c>
      <c r="N1286">
        <v>0.71957969049000003</v>
      </c>
      <c r="O1286" s="1" t="s">
        <v>22</v>
      </c>
      <c r="P1286">
        <v>0.83227328223599994</v>
      </c>
      <c r="Q1286" s="1" t="s">
        <v>22</v>
      </c>
      <c r="R1286">
        <v>1.0000011361100001</v>
      </c>
      <c r="S1286" s="1" t="s">
        <v>22</v>
      </c>
      <c r="T1286">
        <v>1.5934255961399999E-2</v>
      </c>
      <c r="U1286" s="1" t="s">
        <v>22</v>
      </c>
      <c r="V1286">
        <v>0.99930842376200002</v>
      </c>
      <c r="W1286" s="1" t="s">
        <v>22</v>
      </c>
      <c r="X1286">
        <v>0.66365443808699998</v>
      </c>
      <c r="Y1286" s="1" t="s">
        <v>22</v>
      </c>
      <c r="Z1286">
        <v>4.65806817263E-23</v>
      </c>
      <c r="AA1286" s="1" t="s">
        <v>21</v>
      </c>
      <c r="AB1286">
        <v>4.7649620332399998E-23</v>
      </c>
      <c r="AC1286" s="1" t="s">
        <v>21</v>
      </c>
      <c r="AD1286">
        <v>0</v>
      </c>
      <c r="AE1286" s="1" t="s">
        <v>21</v>
      </c>
      <c r="AF1286">
        <v>0.24145540006899999</v>
      </c>
      <c r="AG1286" s="1" t="s">
        <v>22</v>
      </c>
      <c r="AH1286">
        <v>1.05059638272E-2</v>
      </c>
      <c r="AI1286" s="1" t="s">
        <v>22</v>
      </c>
      <c r="AJ1286" s="1" t="s">
        <v>64</v>
      </c>
    </row>
    <row r="1287" spans="1:36" hidden="1" x14ac:dyDescent="0.25">
      <c r="A1287" s="1" t="s">
        <v>147</v>
      </c>
      <c r="B1287" s="1" t="s">
        <v>38</v>
      </c>
      <c r="C1287" s="1" t="s">
        <v>41</v>
      </c>
      <c r="D1287" s="1" t="s">
        <v>157</v>
      </c>
      <c r="E1287">
        <v>9</v>
      </c>
      <c r="F1287">
        <v>2.6575382813799998E-15</v>
      </c>
      <c r="G1287" s="1" t="s">
        <v>21</v>
      </c>
      <c r="H1287">
        <v>6.1091575533600002E-13</v>
      </c>
      <c r="I1287" s="1" t="s">
        <v>21</v>
      </c>
      <c r="J1287">
        <v>0</v>
      </c>
      <c r="K1287" s="1" t="s">
        <v>21</v>
      </c>
      <c r="L1287">
        <v>0.383189091722</v>
      </c>
      <c r="M1287" s="1" t="s">
        <v>22</v>
      </c>
      <c r="N1287">
        <v>0.75917182753900003</v>
      </c>
      <c r="O1287" s="1" t="s">
        <v>22</v>
      </c>
      <c r="P1287">
        <v>0.14160581102100001</v>
      </c>
      <c r="Q1287" s="1" t="s">
        <v>22</v>
      </c>
      <c r="R1287">
        <v>0.99998354555299995</v>
      </c>
      <c r="S1287" s="1" t="s">
        <v>22</v>
      </c>
      <c r="T1287">
        <v>0.64054300116200003</v>
      </c>
      <c r="U1287" s="1" t="s">
        <v>22</v>
      </c>
      <c r="V1287">
        <v>0.99849057428300003</v>
      </c>
      <c r="W1287" s="1" t="s">
        <v>22</v>
      </c>
      <c r="X1287">
        <v>6.1295434802899999E-2</v>
      </c>
      <c r="Y1287" s="1" t="s">
        <v>22</v>
      </c>
      <c r="Z1287">
        <v>7.4490208160900002E-15</v>
      </c>
      <c r="AA1287" s="1" t="s">
        <v>21</v>
      </c>
      <c r="AB1287">
        <v>9.2837055729699993E-15</v>
      </c>
      <c r="AC1287" s="1" t="s">
        <v>21</v>
      </c>
      <c r="AD1287">
        <v>2.4424906541799999E-15</v>
      </c>
      <c r="AE1287" s="1" t="s">
        <v>21</v>
      </c>
      <c r="AF1287">
        <v>6.9159437153700001E-2</v>
      </c>
      <c r="AG1287" s="1" t="s">
        <v>22</v>
      </c>
      <c r="AH1287">
        <v>1.7282528245500001E-2</v>
      </c>
      <c r="AI1287" s="1" t="s">
        <v>22</v>
      </c>
      <c r="AJ1287" s="1" t="s">
        <v>64</v>
      </c>
    </row>
    <row r="1288" spans="1:36" hidden="1" x14ac:dyDescent="0.25">
      <c r="A1288" s="1" t="s">
        <v>147</v>
      </c>
      <c r="B1288" s="1" t="s">
        <v>38</v>
      </c>
      <c r="C1288" s="1" t="s">
        <v>41</v>
      </c>
      <c r="D1288" s="1" t="s">
        <v>72</v>
      </c>
      <c r="E1288">
        <v>8</v>
      </c>
      <c r="F1288">
        <v>6.0172416243299998E-24</v>
      </c>
      <c r="G1288" s="1" t="s">
        <v>21</v>
      </c>
      <c r="H1288">
        <v>1.4470681893600001E-9</v>
      </c>
      <c r="I1288" s="1" t="s">
        <v>21</v>
      </c>
      <c r="J1288">
        <v>0</v>
      </c>
      <c r="K1288" s="1" t="s">
        <v>21</v>
      </c>
      <c r="L1288">
        <v>0.27444477762500002</v>
      </c>
      <c r="M1288" s="1" t="s">
        <v>22</v>
      </c>
      <c r="N1288">
        <v>0.65879603765899997</v>
      </c>
      <c r="O1288" s="1" t="s">
        <v>22</v>
      </c>
      <c r="P1288">
        <v>0.77626271761599996</v>
      </c>
      <c r="Q1288" s="1" t="s">
        <v>22</v>
      </c>
      <c r="R1288">
        <v>0.99999999920000004</v>
      </c>
      <c r="S1288" s="1" t="s">
        <v>22</v>
      </c>
      <c r="T1288">
        <v>4.8151086546599997E-2</v>
      </c>
      <c r="U1288" s="1" t="s">
        <v>22</v>
      </c>
      <c r="V1288">
        <v>0.99880983002299994</v>
      </c>
      <c r="W1288" s="1" t="s">
        <v>22</v>
      </c>
      <c r="X1288">
        <v>0.44499968530299999</v>
      </c>
      <c r="Y1288" s="1" t="s">
        <v>22</v>
      </c>
      <c r="Z1288">
        <v>2.47675837448E-21</v>
      </c>
      <c r="AA1288" s="1" t="s">
        <v>21</v>
      </c>
      <c r="AB1288">
        <v>2.7765916839400002E-21</v>
      </c>
      <c r="AC1288" s="1" t="s">
        <v>21</v>
      </c>
      <c r="AD1288">
        <v>0</v>
      </c>
      <c r="AE1288" s="1" t="s">
        <v>21</v>
      </c>
      <c r="AF1288">
        <v>0.24723232381599999</v>
      </c>
      <c r="AG1288" s="1" t="s">
        <v>22</v>
      </c>
      <c r="AH1288">
        <v>0</v>
      </c>
      <c r="AI1288" s="1" t="s">
        <v>21</v>
      </c>
      <c r="AJ1288" s="1" t="s">
        <v>64</v>
      </c>
    </row>
    <row r="1289" spans="1:36" hidden="1" x14ac:dyDescent="0.25">
      <c r="A1289" s="1" t="s">
        <v>147</v>
      </c>
      <c r="B1289" s="1" t="s">
        <v>38</v>
      </c>
      <c r="C1289" s="1" t="s">
        <v>41</v>
      </c>
      <c r="D1289" s="1" t="s">
        <v>163</v>
      </c>
      <c r="E1289">
        <v>9</v>
      </c>
      <c r="F1289">
        <v>4.1840528763700002E-25</v>
      </c>
      <c r="G1289" s="1" t="s">
        <v>21</v>
      </c>
      <c r="H1289">
        <v>7.5444204523999998E-10</v>
      </c>
      <c r="I1289" s="1" t="s">
        <v>21</v>
      </c>
      <c r="J1289">
        <v>0</v>
      </c>
      <c r="K1289" s="1" t="s">
        <v>21</v>
      </c>
      <c r="L1289">
        <v>0.59353030203099999</v>
      </c>
      <c r="M1289" s="1" t="s">
        <v>22</v>
      </c>
      <c r="N1289">
        <v>0.965781781718</v>
      </c>
      <c r="O1289" s="1" t="s">
        <v>22</v>
      </c>
      <c r="P1289">
        <v>0.80414229952299998</v>
      </c>
      <c r="Q1289" s="1" t="s">
        <v>22</v>
      </c>
      <c r="R1289">
        <v>0.99999994910400003</v>
      </c>
      <c r="S1289" s="1" t="s">
        <v>22</v>
      </c>
      <c r="T1289">
        <v>0.79942094126100005</v>
      </c>
      <c r="U1289" s="1" t="s">
        <v>22</v>
      </c>
      <c r="V1289">
        <v>0.999794145631</v>
      </c>
      <c r="W1289" s="1" t="s">
        <v>22</v>
      </c>
      <c r="X1289">
        <v>9.3848829132599995E-2</v>
      </c>
      <c r="Y1289" s="1" t="s">
        <v>22</v>
      </c>
      <c r="Z1289">
        <v>8.2754559908300002E-22</v>
      </c>
      <c r="AA1289" s="1" t="s">
        <v>21</v>
      </c>
      <c r="AB1289">
        <v>1.14452803105E-21</v>
      </c>
      <c r="AC1289" s="1" t="s">
        <v>21</v>
      </c>
      <c r="AD1289">
        <v>0</v>
      </c>
      <c r="AE1289" s="1" t="s">
        <v>21</v>
      </c>
      <c r="AF1289">
        <v>0.101192068641</v>
      </c>
      <c r="AG1289" s="1" t="s">
        <v>22</v>
      </c>
      <c r="AH1289">
        <v>6.7419986246299995E-2</v>
      </c>
      <c r="AI1289" s="1" t="s">
        <v>22</v>
      </c>
      <c r="AJ1289" s="1" t="s">
        <v>64</v>
      </c>
    </row>
    <row r="1290" spans="1:36" hidden="1" x14ac:dyDescent="0.25">
      <c r="A1290" s="1" t="s">
        <v>147</v>
      </c>
      <c r="B1290" s="1" t="s">
        <v>38</v>
      </c>
      <c r="C1290" s="1" t="s">
        <v>41</v>
      </c>
      <c r="D1290" s="1" t="s">
        <v>158</v>
      </c>
      <c r="E1290">
        <v>9</v>
      </c>
      <c r="F1290">
        <v>2.5625530765099998E-32</v>
      </c>
      <c r="G1290" s="1" t="s">
        <v>21</v>
      </c>
      <c r="H1290">
        <v>1.2314657042500001E-14</v>
      </c>
      <c r="I1290" s="1" t="s">
        <v>21</v>
      </c>
      <c r="J1290">
        <v>0</v>
      </c>
      <c r="K1290" s="1" t="s">
        <v>21</v>
      </c>
      <c r="L1290">
        <v>0.678656722253</v>
      </c>
      <c r="M1290" s="1" t="s">
        <v>22</v>
      </c>
      <c r="N1290">
        <v>0.60448254481300001</v>
      </c>
      <c r="O1290" s="1" t="s">
        <v>22</v>
      </c>
      <c r="P1290">
        <v>0.48926695670999998</v>
      </c>
      <c r="Q1290" s="1" t="s">
        <v>22</v>
      </c>
      <c r="R1290">
        <v>1.0000065867500001</v>
      </c>
      <c r="S1290" s="1" t="s">
        <v>22</v>
      </c>
      <c r="T1290">
        <v>0.25820175077099999</v>
      </c>
      <c r="U1290" s="1" t="s">
        <v>22</v>
      </c>
      <c r="V1290">
        <v>0.99900416722399998</v>
      </c>
      <c r="W1290" s="1" t="s">
        <v>22</v>
      </c>
      <c r="X1290">
        <v>0.22090880924299999</v>
      </c>
      <c r="Y1290" s="1" t="s">
        <v>22</v>
      </c>
      <c r="Z1290">
        <v>3.0511965474499999E-29</v>
      </c>
      <c r="AA1290" s="1" t="s">
        <v>21</v>
      </c>
      <c r="AB1290">
        <v>5.0988600206800005E-29</v>
      </c>
      <c r="AC1290" s="1" t="s">
        <v>21</v>
      </c>
      <c r="AD1290">
        <v>0</v>
      </c>
      <c r="AE1290" s="1" t="s">
        <v>21</v>
      </c>
      <c r="AF1290">
        <v>4.1827951356899998E-2</v>
      </c>
      <c r="AG1290" s="1" t="s">
        <v>22</v>
      </c>
      <c r="AH1290">
        <v>4.0689422938599999E-2</v>
      </c>
      <c r="AI1290" s="1" t="s">
        <v>22</v>
      </c>
      <c r="AJ1290" s="1" t="s">
        <v>64</v>
      </c>
    </row>
    <row r="1291" spans="1:36" hidden="1" x14ac:dyDescent="0.25">
      <c r="A1291" s="1" t="s">
        <v>147</v>
      </c>
      <c r="B1291" s="1" t="s">
        <v>38</v>
      </c>
      <c r="C1291" s="1" t="s">
        <v>41</v>
      </c>
      <c r="D1291" s="1" t="s">
        <v>73</v>
      </c>
      <c r="E1291">
        <v>9</v>
      </c>
      <c r="F1291">
        <v>5.81498406782E-25</v>
      </c>
      <c r="G1291" s="1" t="s">
        <v>21</v>
      </c>
      <c r="H1291">
        <v>1.13988701395E-9</v>
      </c>
      <c r="I1291" s="1" t="s">
        <v>21</v>
      </c>
      <c r="J1291">
        <v>0</v>
      </c>
      <c r="K1291" s="1" t="s">
        <v>21</v>
      </c>
      <c r="L1291">
        <v>0.46795874393199999</v>
      </c>
      <c r="M1291" s="1" t="s">
        <v>22</v>
      </c>
      <c r="N1291">
        <v>0.65879603765899997</v>
      </c>
      <c r="O1291" s="1" t="s">
        <v>22</v>
      </c>
      <c r="P1291">
        <v>0.44926532526399998</v>
      </c>
      <c r="Q1291" s="1" t="s">
        <v>22</v>
      </c>
      <c r="R1291">
        <v>1.0000000040799999</v>
      </c>
      <c r="S1291" s="1" t="s">
        <v>22</v>
      </c>
      <c r="T1291">
        <v>0.70105644701299996</v>
      </c>
      <c r="U1291" s="1" t="s">
        <v>22</v>
      </c>
      <c r="V1291">
        <v>0.99958228787799996</v>
      </c>
      <c r="W1291" s="1" t="s">
        <v>22</v>
      </c>
      <c r="X1291">
        <v>0.82674750691800003</v>
      </c>
      <c r="Y1291" s="1" t="s">
        <v>22</v>
      </c>
      <c r="Z1291">
        <v>4.6536165182300001E-23</v>
      </c>
      <c r="AA1291" s="1" t="s">
        <v>21</v>
      </c>
      <c r="AB1291">
        <v>5.9640615782199995E-23</v>
      </c>
      <c r="AC1291" s="1" t="s">
        <v>21</v>
      </c>
      <c r="AD1291">
        <v>0</v>
      </c>
      <c r="AE1291" s="1" t="s">
        <v>21</v>
      </c>
      <c r="AF1291">
        <v>0.14173359216100001</v>
      </c>
      <c r="AG1291" s="1" t="s">
        <v>22</v>
      </c>
      <c r="AH1291">
        <v>7.3274330544700006E-2</v>
      </c>
      <c r="AI1291" s="1" t="s">
        <v>22</v>
      </c>
      <c r="AJ1291" s="1" t="s">
        <v>64</v>
      </c>
    </row>
    <row r="1292" spans="1:36" hidden="1" x14ac:dyDescent="0.25">
      <c r="A1292" s="1" t="s">
        <v>147</v>
      </c>
      <c r="B1292" s="1" t="s">
        <v>38</v>
      </c>
      <c r="C1292" s="1" t="s">
        <v>41</v>
      </c>
      <c r="D1292" s="1" t="s">
        <v>74</v>
      </c>
      <c r="E1292">
        <v>6</v>
      </c>
      <c r="F1292">
        <v>4.2839689308999999E-31</v>
      </c>
      <c r="G1292" s="1" t="s">
        <v>21</v>
      </c>
      <c r="H1292">
        <v>1.34855613133E-11</v>
      </c>
      <c r="I1292" s="1" t="s">
        <v>21</v>
      </c>
      <c r="J1292">
        <v>0</v>
      </c>
      <c r="K1292" s="1" t="s">
        <v>21</v>
      </c>
      <c r="L1292">
        <v>1.6325553566699999E-3</v>
      </c>
      <c r="M1292" s="1" t="s">
        <v>21</v>
      </c>
      <c r="N1292">
        <v>0.57431699641199996</v>
      </c>
      <c r="O1292" s="1" t="s">
        <v>22</v>
      </c>
      <c r="P1292">
        <v>0.88057369465000002</v>
      </c>
      <c r="Q1292" s="1" t="s">
        <v>22</v>
      </c>
      <c r="R1292">
        <v>0.99999999311700005</v>
      </c>
      <c r="S1292" s="1" t="s">
        <v>22</v>
      </c>
      <c r="T1292">
        <v>0.64279595093399999</v>
      </c>
      <c r="U1292" s="1" t="s">
        <v>22</v>
      </c>
      <c r="V1292">
        <v>0.99666509865399999</v>
      </c>
      <c r="W1292" s="1" t="s">
        <v>22</v>
      </c>
      <c r="X1292">
        <v>0.43696105143300001</v>
      </c>
      <c r="Y1292" s="1" t="s">
        <v>22</v>
      </c>
      <c r="Z1292">
        <v>6.52850637949E-28</v>
      </c>
      <c r="AA1292" s="1" t="s">
        <v>21</v>
      </c>
      <c r="AB1292">
        <v>7.26208771678E-28</v>
      </c>
      <c r="AC1292" s="1" t="s">
        <v>21</v>
      </c>
      <c r="AD1292">
        <v>0</v>
      </c>
      <c r="AE1292" s="1" t="s">
        <v>21</v>
      </c>
      <c r="AF1292">
        <v>4.0029193725699998E-3</v>
      </c>
      <c r="AG1292" s="1" t="s">
        <v>21</v>
      </c>
      <c r="AH1292">
        <v>0</v>
      </c>
      <c r="AI1292" s="1" t="s">
        <v>21</v>
      </c>
      <c r="AJ1292" s="1" t="s">
        <v>64</v>
      </c>
    </row>
    <row r="1293" spans="1:36" hidden="1" x14ac:dyDescent="0.25">
      <c r="A1293" s="1" t="s">
        <v>147</v>
      </c>
      <c r="B1293" s="1" t="s">
        <v>38</v>
      </c>
      <c r="C1293" s="1" t="s">
        <v>41</v>
      </c>
      <c r="D1293" s="1" t="s">
        <v>161</v>
      </c>
      <c r="E1293">
        <v>9</v>
      </c>
      <c r="F1293">
        <v>9.4223224942600007E-13</v>
      </c>
      <c r="G1293" s="1" t="s">
        <v>21</v>
      </c>
      <c r="H1293">
        <v>3.1231135317600001E-4</v>
      </c>
      <c r="I1293" s="1" t="s">
        <v>21</v>
      </c>
      <c r="J1293">
        <v>0</v>
      </c>
      <c r="K1293" s="1" t="s">
        <v>21</v>
      </c>
      <c r="L1293">
        <v>5.8301872123899999E-2</v>
      </c>
      <c r="M1293" s="1" t="s">
        <v>22</v>
      </c>
      <c r="N1293">
        <v>0.52383291551099997</v>
      </c>
      <c r="O1293" s="1" t="s">
        <v>22</v>
      </c>
      <c r="P1293">
        <v>0.382941307738</v>
      </c>
      <c r="Q1293" s="1" t="s">
        <v>22</v>
      </c>
      <c r="R1293">
        <v>1.00000000819</v>
      </c>
      <c r="S1293" s="1" t="s">
        <v>22</v>
      </c>
      <c r="T1293">
        <v>0.87676705644599995</v>
      </c>
      <c r="U1293" s="1" t="s">
        <v>22</v>
      </c>
      <c r="V1293">
        <v>0.99910517321100001</v>
      </c>
      <c r="W1293" s="1" t="s">
        <v>22</v>
      </c>
      <c r="X1293">
        <v>0.78353286733399996</v>
      </c>
      <c r="Y1293" s="1" t="s">
        <v>22</v>
      </c>
      <c r="Z1293">
        <v>1.0011267738100001E-12</v>
      </c>
      <c r="AA1293" s="1" t="s">
        <v>21</v>
      </c>
      <c r="AB1293">
        <v>1.1424091052000001E-12</v>
      </c>
      <c r="AC1293" s="1" t="s">
        <v>21</v>
      </c>
      <c r="AD1293">
        <v>5.4889426337500001E-13</v>
      </c>
      <c r="AE1293" s="1" t="s">
        <v>21</v>
      </c>
      <c r="AF1293">
        <v>0.39523018274299998</v>
      </c>
      <c r="AG1293" s="1" t="s">
        <v>22</v>
      </c>
      <c r="AH1293">
        <v>7.9017442655099995E-2</v>
      </c>
      <c r="AI1293" s="1" t="s">
        <v>22</v>
      </c>
      <c r="AJ1293" s="1" t="s">
        <v>64</v>
      </c>
    </row>
    <row r="1294" spans="1:36" hidden="1" x14ac:dyDescent="0.25">
      <c r="A1294" s="1" t="s">
        <v>147</v>
      </c>
      <c r="B1294" s="1" t="s">
        <v>38</v>
      </c>
      <c r="C1294" s="1" t="s">
        <v>41</v>
      </c>
      <c r="D1294" s="1" t="s">
        <v>150</v>
      </c>
      <c r="E1294">
        <v>9</v>
      </c>
      <c r="F1294">
        <v>1.5632953297400001E-19</v>
      </c>
      <c r="G1294" s="1" t="s">
        <v>21</v>
      </c>
      <c r="H1294">
        <v>2.93848214849E-7</v>
      </c>
      <c r="I1294" s="1" t="s">
        <v>21</v>
      </c>
      <c r="J1294">
        <v>0</v>
      </c>
      <c r="K1294" s="1" t="s">
        <v>21</v>
      </c>
      <c r="L1294">
        <v>0.69218682521300001</v>
      </c>
      <c r="M1294" s="1" t="s">
        <v>22</v>
      </c>
      <c r="N1294">
        <v>0.73608606172400004</v>
      </c>
      <c r="O1294" s="1" t="s">
        <v>22</v>
      </c>
      <c r="P1294">
        <v>0.51813585730599998</v>
      </c>
      <c r="Q1294" s="1" t="s">
        <v>22</v>
      </c>
      <c r="R1294">
        <v>0.99999998730899997</v>
      </c>
      <c r="S1294" s="1" t="s">
        <v>22</v>
      </c>
      <c r="T1294">
        <v>0.54235788645100003</v>
      </c>
      <c r="U1294" s="1" t="s">
        <v>22</v>
      </c>
      <c r="V1294">
        <v>0.99847362621400004</v>
      </c>
      <c r="W1294" s="1" t="s">
        <v>22</v>
      </c>
      <c r="X1294">
        <v>0.63024677016399999</v>
      </c>
      <c r="Y1294" s="1" t="s">
        <v>22</v>
      </c>
      <c r="Z1294">
        <v>6.3549968561299998E-16</v>
      </c>
      <c r="AA1294" s="1" t="s">
        <v>21</v>
      </c>
      <c r="AB1294">
        <v>8.2549286660600001E-16</v>
      </c>
      <c r="AC1294" s="1" t="s">
        <v>21</v>
      </c>
      <c r="AD1294">
        <v>0</v>
      </c>
      <c r="AE1294" s="1" t="s">
        <v>21</v>
      </c>
      <c r="AF1294">
        <v>0.11892615486200001</v>
      </c>
      <c r="AG1294" s="1" t="s">
        <v>22</v>
      </c>
      <c r="AH1294">
        <v>8.2199493652700004E-2</v>
      </c>
      <c r="AI1294" s="1" t="s">
        <v>22</v>
      </c>
      <c r="AJ1294" s="1" t="s">
        <v>64</v>
      </c>
    </row>
    <row r="1295" spans="1:36" hidden="1" x14ac:dyDescent="0.25">
      <c r="A1295" s="1" t="s">
        <v>147</v>
      </c>
      <c r="B1295" s="1" t="s">
        <v>38</v>
      </c>
      <c r="C1295" s="1" t="s">
        <v>41</v>
      </c>
      <c r="D1295" s="1" t="s">
        <v>159</v>
      </c>
      <c r="E1295">
        <v>9</v>
      </c>
      <c r="F1295">
        <v>1.7108250325999999E-19</v>
      </c>
      <c r="G1295" s="1" t="s">
        <v>21</v>
      </c>
      <c r="H1295">
        <v>3.9753564660599999E-5</v>
      </c>
      <c r="I1295" s="1" t="s">
        <v>21</v>
      </c>
      <c r="J1295">
        <v>0</v>
      </c>
      <c r="K1295" s="1" t="s">
        <v>21</v>
      </c>
      <c r="L1295">
        <v>0.29195325101500003</v>
      </c>
      <c r="M1295" s="1" t="s">
        <v>22</v>
      </c>
      <c r="N1295">
        <v>0.97525932021499995</v>
      </c>
      <c r="O1295" s="1" t="s">
        <v>22</v>
      </c>
      <c r="P1295">
        <v>0.29543937773399997</v>
      </c>
      <c r="Q1295" s="1" t="s">
        <v>22</v>
      </c>
      <c r="R1295">
        <v>1.0000000073999999</v>
      </c>
      <c r="S1295" s="1" t="s">
        <v>22</v>
      </c>
      <c r="T1295">
        <v>0.57350868369700003</v>
      </c>
      <c r="U1295" s="1" t="s">
        <v>22</v>
      </c>
      <c r="V1295">
        <v>0.99791541501000003</v>
      </c>
      <c r="W1295" s="1" t="s">
        <v>22</v>
      </c>
      <c r="X1295">
        <v>0.287394058141</v>
      </c>
      <c r="Y1295" s="1" t="s">
        <v>22</v>
      </c>
      <c r="Z1295">
        <v>1.19065846335E-15</v>
      </c>
      <c r="AA1295" s="1" t="s">
        <v>21</v>
      </c>
      <c r="AB1295">
        <v>1.20061240148E-15</v>
      </c>
      <c r="AC1295" s="1" t="s">
        <v>21</v>
      </c>
      <c r="AD1295">
        <v>0</v>
      </c>
      <c r="AE1295" s="1" t="s">
        <v>21</v>
      </c>
      <c r="AF1295">
        <v>6.5282447841200006E-2</v>
      </c>
      <c r="AG1295" s="1" t="s">
        <v>22</v>
      </c>
      <c r="AH1295">
        <v>0.171854350712</v>
      </c>
      <c r="AI1295" s="1" t="s">
        <v>22</v>
      </c>
      <c r="AJ1295" s="1" t="s">
        <v>64</v>
      </c>
    </row>
    <row r="1296" spans="1:36" hidden="1" x14ac:dyDescent="0.25">
      <c r="A1296" s="1" t="s">
        <v>147</v>
      </c>
      <c r="B1296" s="1" t="s">
        <v>38</v>
      </c>
      <c r="C1296" s="1" t="s">
        <v>41</v>
      </c>
      <c r="D1296" s="1" t="s">
        <v>151</v>
      </c>
      <c r="E1296">
        <v>8</v>
      </c>
      <c r="F1296">
        <v>7.0903672984300003E-29</v>
      </c>
      <c r="G1296" s="1" t="s">
        <v>21</v>
      </c>
      <c r="H1296">
        <v>3.3210649230600003E-11</v>
      </c>
      <c r="I1296" s="1" t="s">
        <v>21</v>
      </c>
      <c r="J1296">
        <v>0</v>
      </c>
      <c r="K1296" s="1" t="s">
        <v>21</v>
      </c>
      <c r="L1296">
        <v>0.16024812778700001</v>
      </c>
      <c r="M1296" s="1" t="s">
        <v>22</v>
      </c>
      <c r="N1296">
        <v>0.254100832236</v>
      </c>
      <c r="O1296" s="1" t="s">
        <v>22</v>
      </c>
      <c r="P1296">
        <v>0.81817852627599996</v>
      </c>
      <c r="Q1296" s="1" t="s">
        <v>22</v>
      </c>
      <c r="R1296">
        <v>1.0000000017999999</v>
      </c>
      <c r="S1296" s="1" t="s">
        <v>22</v>
      </c>
      <c r="T1296">
        <v>0.37049390280099997</v>
      </c>
      <c r="U1296" s="1" t="s">
        <v>22</v>
      </c>
      <c r="V1296">
        <v>0.99839615153000005</v>
      </c>
      <c r="W1296" s="1" t="s">
        <v>22</v>
      </c>
      <c r="X1296">
        <v>7.2637587111999996E-2</v>
      </c>
      <c r="Y1296" s="1" t="s">
        <v>22</v>
      </c>
      <c r="Z1296">
        <v>8.2368846141100002E-27</v>
      </c>
      <c r="AA1296" s="1" t="s">
        <v>21</v>
      </c>
      <c r="AB1296">
        <v>7.6748766324600004E-27</v>
      </c>
      <c r="AC1296" s="1" t="s">
        <v>21</v>
      </c>
      <c r="AD1296">
        <v>0</v>
      </c>
      <c r="AE1296" s="1" t="s">
        <v>21</v>
      </c>
      <c r="AF1296">
        <v>3.39379200324E-13</v>
      </c>
      <c r="AG1296" s="1" t="s">
        <v>21</v>
      </c>
      <c r="AH1296">
        <v>4.75651494154E-2</v>
      </c>
      <c r="AI1296" s="1" t="s">
        <v>22</v>
      </c>
      <c r="AJ1296" s="1" t="s">
        <v>64</v>
      </c>
    </row>
    <row r="1297" spans="1:36" hidden="1" x14ac:dyDescent="0.25">
      <c r="A1297" s="1" t="s">
        <v>147</v>
      </c>
      <c r="B1297" s="1" t="s">
        <v>38</v>
      </c>
      <c r="C1297" s="1" t="s">
        <v>41</v>
      </c>
      <c r="D1297" s="1" t="s">
        <v>23</v>
      </c>
      <c r="E1297">
        <v>8</v>
      </c>
      <c r="F1297">
        <v>8.4373536583699999E-49</v>
      </c>
      <c r="G1297" s="1" t="s">
        <v>21</v>
      </c>
      <c r="H1297">
        <v>2.80619552062E-26</v>
      </c>
      <c r="I1297" s="1" t="s">
        <v>21</v>
      </c>
      <c r="J1297">
        <v>0</v>
      </c>
      <c r="K1297" s="1" t="s">
        <v>21</v>
      </c>
      <c r="L1297">
        <v>0.28403879213700001</v>
      </c>
      <c r="M1297" s="1" t="s">
        <v>22</v>
      </c>
      <c r="N1297">
        <v>0.88335785651400001</v>
      </c>
      <c r="O1297" s="1" t="s">
        <v>22</v>
      </c>
      <c r="P1297">
        <v>0.62759212594299996</v>
      </c>
      <c r="Q1297" s="1" t="s">
        <v>22</v>
      </c>
      <c r="R1297">
        <v>0.999999998655</v>
      </c>
      <c r="S1297" s="1" t="s">
        <v>22</v>
      </c>
      <c r="T1297">
        <v>0.144388099844</v>
      </c>
      <c r="U1297" s="1" t="s">
        <v>22</v>
      </c>
      <c r="V1297">
        <v>0.99892495174999996</v>
      </c>
      <c r="W1297" s="1" t="s">
        <v>22</v>
      </c>
      <c r="X1297">
        <v>0.94585676130399998</v>
      </c>
      <c r="Y1297" s="1" t="s">
        <v>22</v>
      </c>
      <c r="Z1297">
        <v>3.6854698961799998E-44</v>
      </c>
      <c r="AA1297" s="1" t="s">
        <v>21</v>
      </c>
      <c r="AB1297">
        <v>5.2505299386799999E-44</v>
      </c>
      <c r="AC1297" s="1" t="s">
        <v>21</v>
      </c>
      <c r="AD1297">
        <v>0</v>
      </c>
      <c r="AE1297" s="1" t="s">
        <v>21</v>
      </c>
      <c r="AF1297">
        <v>9.7471824975399995E-2</v>
      </c>
      <c r="AG1297" s="1" t="s">
        <v>22</v>
      </c>
      <c r="AH1297">
        <v>0</v>
      </c>
      <c r="AI1297" s="1" t="s">
        <v>21</v>
      </c>
      <c r="AJ1297" s="1" t="s">
        <v>64</v>
      </c>
    </row>
    <row r="1298" spans="1:36" hidden="1" x14ac:dyDescent="0.25">
      <c r="A1298" s="1" t="s">
        <v>147</v>
      </c>
      <c r="B1298" s="1" t="s">
        <v>38</v>
      </c>
      <c r="C1298" s="1" t="s">
        <v>41</v>
      </c>
      <c r="D1298" s="1" t="s">
        <v>152</v>
      </c>
      <c r="E1298">
        <v>8</v>
      </c>
      <c r="F1298">
        <v>1.4518216091599999E-15</v>
      </c>
      <c r="G1298" s="1" t="s">
        <v>21</v>
      </c>
      <c r="H1298">
        <v>3.61918135021E-4</v>
      </c>
      <c r="I1298" s="1" t="s">
        <v>21</v>
      </c>
      <c r="J1298">
        <v>0</v>
      </c>
      <c r="K1298" s="1" t="s">
        <v>21</v>
      </c>
      <c r="L1298">
        <v>0.99456845057400001</v>
      </c>
      <c r="M1298" s="1" t="s">
        <v>22</v>
      </c>
      <c r="N1298">
        <v>0.70385661344200001</v>
      </c>
      <c r="O1298" s="1" t="s">
        <v>22</v>
      </c>
      <c r="P1298">
        <v>0.56609244738099995</v>
      </c>
      <c r="Q1298" s="1" t="s">
        <v>22</v>
      </c>
      <c r="R1298">
        <v>0.99999992395899995</v>
      </c>
      <c r="S1298" s="1" t="s">
        <v>22</v>
      </c>
      <c r="T1298">
        <v>5.8209848956599997E-3</v>
      </c>
      <c r="U1298" s="1" t="s">
        <v>21</v>
      </c>
      <c r="V1298">
        <v>0.99972948906799997</v>
      </c>
      <c r="W1298" s="1" t="s">
        <v>22</v>
      </c>
      <c r="X1298">
        <v>0.73098113079799998</v>
      </c>
      <c r="Y1298" s="1" t="s">
        <v>22</v>
      </c>
      <c r="Z1298">
        <v>5.4590677427400001E-12</v>
      </c>
      <c r="AA1298" s="1" t="s">
        <v>21</v>
      </c>
      <c r="AB1298">
        <v>4.5884324076200002E-12</v>
      </c>
      <c r="AC1298" s="1" t="s">
        <v>21</v>
      </c>
      <c r="AD1298">
        <v>1.7763568394E-15</v>
      </c>
      <c r="AE1298" s="1" t="s">
        <v>21</v>
      </c>
      <c r="AF1298">
        <v>9.6484251532099996E-2</v>
      </c>
      <c r="AG1298" s="1" t="s">
        <v>22</v>
      </c>
      <c r="AH1298">
        <v>0.25505639266800001</v>
      </c>
      <c r="AI1298" s="1" t="s">
        <v>22</v>
      </c>
      <c r="AJ1298" s="1" t="s">
        <v>64</v>
      </c>
    </row>
    <row r="1299" spans="1:36" hidden="1" x14ac:dyDescent="0.25">
      <c r="A1299" s="1" t="s">
        <v>147</v>
      </c>
      <c r="B1299" s="1" t="s">
        <v>38</v>
      </c>
      <c r="C1299" s="1" t="s">
        <v>41</v>
      </c>
      <c r="D1299" s="1" t="s">
        <v>67</v>
      </c>
      <c r="E1299">
        <v>8</v>
      </c>
      <c r="F1299">
        <v>6.3132260792999997E-15</v>
      </c>
      <c r="G1299" s="1" t="s">
        <v>21</v>
      </c>
      <c r="H1299">
        <v>6.6713648576300001E-7</v>
      </c>
      <c r="I1299" s="1" t="s">
        <v>21</v>
      </c>
      <c r="J1299">
        <v>0</v>
      </c>
      <c r="K1299" s="1" t="s">
        <v>21</v>
      </c>
      <c r="L1299">
        <v>5.7605292994000003E-2</v>
      </c>
      <c r="M1299" s="1" t="s">
        <v>22</v>
      </c>
      <c r="N1299">
        <v>0.97340494911700004</v>
      </c>
      <c r="O1299" s="1" t="s">
        <v>22</v>
      </c>
      <c r="P1299">
        <v>0.96101978718799996</v>
      </c>
      <c r="Q1299" s="1" t="s">
        <v>22</v>
      </c>
      <c r="R1299">
        <v>1.0000000187</v>
      </c>
      <c r="S1299" s="1" t="s">
        <v>22</v>
      </c>
      <c r="T1299">
        <v>1.7620090911599998E-2</v>
      </c>
      <c r="U1299" s="1" t="s">
        <v>22</v>
      </c>
      <c r="V1299">
        <v>0.99868351879200001</v>
      </c>
      <c r="W1299" s="1" t="s">
        <v>22</v>
      </c>
      <c r="X1299">
        <v>0.76706023971399995</v>
      </c>
      <c r="Y1299" s="1" t="s">
        <v>22</v>
      </c>
      <c r="Z1299">
        <v>2.3341198302099998E-14</v>
      </c>
      <c r="AA1299" s="1" t="s">
        <v>21</v>
      </c>
      <c r="AB1299">
        <v>2.7643291216900001E-14</v>
      </c>
      <c r="AC1299" s="1" t="s">
        <v>21</v>
      </c>
      <c r="AD1299">
        <v>9.7699626167000002E-15</v>
      </c>
      <c r="AE1299" s="1" t="s">
        <v>21</v>
      </c>
      <c r="AF1299">
        <v>9.8935467663799999E-4</v>
      </c>
      <c r="AG1299" s="1" t="s">
        <v>21</v>
      </c>
      <c r="AH1299">
        <v>0.55708601453100004</v>
      </c>
      <c r="AI1299" s="1" t="s">
        <v>22</v>
      </c>
      <c r="AJ1299" s="1" t="s">
        <v>64</v>
      </c>
    </row>
    <row r="1300" spans="1:36" hidden="1" x14ac:dyDescent="0.25">
      <c r="A1300" s="1" t="s">
        <v>147</v>
      </c>
      <c r="B1300" s="1" t="s">
        <v>38</v>
      </c>
      <c r="C1300" s="1" t="s">
        <v>41</v>
      </c>
      <c r="D1300" s="1" t="s">
        <v>162</v>
      </c>
      <c r="E1300">
        <v>8</v>
      </c>
      <c r="F1300">
        <v>5.1964711928900004E-29</v>
      </c>
      <c r="G1300" s="1" t="s">
        <v>21</v>
      </c>
      <c r="H1300">
        <v>3.0722567641100001E-16</v>
      </c>
      <c r="I1300" s="1" t="s">
        <v>21</v>
      </c>
      <c r="J1300">
        <v>0</v>
      </c>
      <c r="K1300" s="1" t="s">
        <v>21</v>
      </c>
      <c r="L1300">
        <v>0.410776054946</v>
      </c>
      <c r="M1300" s="1" t="s">
        <v>22</v>
      </c>
      <c r="N1300">
        <v>0.585112110751</v>
      </c>
      <c r="O1300" s="1" t="s">
        <v>22</v>
      </c>
      <c r="P1300">
        <v>0.58336662195300004</v>
      </c>
      <c r="Q1300" s="1" t="s">
        <v>22</v>
      </c>
      <c r="R1300">
        <v>0.99999994161500005</v>
      </c>
      <c r="S1300" s="1" t="s">
        <v>22</v>
      </c>
      <c r="T1300">
        <v>0.29385920967099999</v>
      </c>
      <c r="U1300" s="1" t="s">
        <v>22</v>
      </c>
      <c r="V1300">
        <v>0.99874432879200004</v>
      </c>
      <c r="W1300" s="1" t="s">
        <v>22</v>
      </c>
      <c r="X1300">
        <v>0.61130844964499997</v>
      </c>
      <c r="Y1300" s="1" t="s">
        <v>22</v>
      </c>
      <c r="Z1300">
        <v>6.5399978526500001E-29</v>
      </c>
      <c r="AA1300" s="1" t="s">
        <v>21</v>
      </c>
      <c r="AB1300">
        <v>8.5870057470499998E-29</v>
      </c>
      <c r="AC1300" s="1" t="s">
        <v>21</v>
      </c>
      <c r="AD1300">
        <v>0</v>
      </c>
      <c r="AE1300" s="1" t="s">
        <v>21</v>
      </c>
      <c r="AF1300">
        <v>3.8797120834899997E-4</v>
      </c>
      <c r="AG1300" s="1" t="s">
        <v>21</v>
      </c>
      <c r="AH1300">
        <v>3.5007002100699999E-2</v>
      </c>
      <c r="AI1300" s="1" t="s">
        <v>22</v>
      </c>
      <c r="AJ1300" s="1" t="s">
        <v>64</v>
      </c>
    </row>
    <row r="1301" spans="1:36" hidden="1" x14ac:dyDescent="0.25">
      <c r="A1301" s="1" t="s">
        <v>147</v>
      </c>
      <c r="B1301" s="1" t="s">
        <v>38</v>
      </c>
      <c r="C1301" s="1" t="s">
        <v>41</v>
      </c>
      <c r="D1301" s="1" t="s">
        <v>153</v>
      </c>
      <c r="E1301">
        <v>6</v>
      </c>
      <c r="F1301">
        <v>1.20336318833E-16</v>
      </c>
      <c r="G1301" s="1" t="s">
        <v>21</v>
      </c>
      <c r="H1301">
        <v>4.77606553429E-7</v>
      </c>
      <c r="I1301" s="1" t="s">
        <v>21</v>
      </c>
      <c r="J1301">
        <v>0</v>
      </c>
      <c r="K1301" s="1" t="s">
        <v>21</v>
      </c>
      <c r="L1301">
        <v>6.2899624928400002E-3</v>
      </c>
      <c r="M1301" s="1" t="s">
        <v>21</v>
      </c>
      <c r="N1301">
        <v>0.94362484320600004</v>
      </c>
      <c r="O1301" s="1" t="s">
        <v>22</v>
      </c>
      <c r="P1301">
        <v>0.97400744458999999</v>
      </c>
      <c r="Q1301" s="1" t="s">
        <v>22</v>
      </c>
      <c r="R1301">
        <v>1.0000000364199999</v>
      </c>
      <c r="S1301" s="1" t="s">
        <v>22</v>
      </c>
      <c r="T1301">
        <v>2.8059436859199999E-2</v>
      </c>
      <c r="U1301" s="1" t="s">
        <v>22</v>
      </c>
      <c r="V1301">
        <v>0.99865618016299995</v>
      </c>
      <c r="W1301" s="1" t="s">
        <v>22</v>
      </c>
      <c r="X1301">
        <v>0.85407989492299996</v>
      </c>
      <c r="Y1301" s="1" t="s">
        <v>22</v>
      </c>
      <c r="Z1301">
        <v>2.0125199066699998E-15</v>
      </c>
      <c r="AA1301" s="1" t="s">
        <v>21</v>
      </c>
      <c r="AB1301">
        <v>2.0277776547500001E-15</v>
      </c>
      <c r="AC1301" s="1" t="s">
        <v>21</v>
      </c>
      <c r="AD1301">
        <v>0</v>
      </c>
      <c r="AE1301" s="1" t="s">
        <v>21</v>
      </c>
      <c r="AF1301">
        <v>1.2494066079000001E-3</v>
      </c>
      <c r="AG1301" s="1" t="s">
        <v>21</v>
      </c>
      <c r="AH1301">
        <v>0</v>
      </c>
      <c r="AI1301" s="1" t="s">
        <v>21</v>
      </c>
      <c r="AJ1301" s="1" t="s">
        <v>64</v>
      </c>
    </row>
    <row r="1302" spans="1:36" hidden="1" x14ac:dyDescent="0.25">
      <c r="A1302" s="1" t="s">
        <v>147</v>
      </c>
      <c r="B1302" s="1" t="s">
        <v>38</v>
      </c>
      <c r="C1302" s="1" t="s">
        <v>41</v>
      </c>
      <c r="D1302" s="1" t="s">
        <v>154</v>
      </c>
      <c r="E1302">
        <v>8</v>
      </c>
      <c r="F1302">
        <v>3.23552119549E-27</v>
      </c>
      <c r="G1302" s="1" t="s">
        <v>21</v>
      </c>
      <c r="H1302">
        <v>2.5012562218800001E-11</v>
      </c>
      <c r="I1302" s="1" t="s">
        <v>21</v>
      </c>
      <c r="J1302">
        <v>0</v>
      </c>
      <c r="K1302" s="1" t="s">
        <v>21</v>
      </c>
      <c r="L1302">
        <v>0.30116312548399998</v>
      </c>
      <c r="M1302" s="1" t="s">
        <v>22</v>
      </c>
      <c r="N1302">
        <v>0.56634202368999997</v>
      </c>
      <c r="O1302" s="1" t="s">
        <v>22</v>
      </c>
      <c r="P1302">
        <v>0.125228454529</v>
      </c>
      <c r="Q1302" s="1" t="s">
        <v>22</v>
      </c>
      <c r="R1302">
        <v>1.0000003723199999</v>
      </c>
      <c r="S1302" s="1" t="s">
        <v>22</v>
      </c>
      <c r="T1302">
        <v>2.78341138721E-2</v>
      </c>
      <c r="U1302" s="1" t="s">
        <v>22</v>
      </c>
      <c r="V1302">
        <v>0.99912595474999999</v>
      </c>
      <c r="W1302" s="1" t="s">
        <v>22</v>
      </c>
      <c r="X1302">
        <v>0.43844697032300001</v>
      </c>
      <c r="Y1302" s="1" t="s">
        <v>22</v>
      </c>
      <c r="Z1302">
        <v>1.0410597554E-24</v>
      </c>
      <c r="AA1302" s="1" t="s">
        <v>21</v>
      </c>
      <c r="AB1302">
        <v>1.38107017232E-24</v>
      </c>
      <c r="AC1302" s="1" t="s">
        <v>21</v>
      </c>
      <c r="AD1302">
        <v>0</v>
      </c>
      <c r="AE1302" s="1" t="s">
        <v>21</v>
      </c>
      <c r="AF1302">
        <v>7.8246929130500006E-2</v>
      </c>
      <c r="AG1302" s="1" t="s">
        <v>22</v>
      </c>
      <c r="AH1302">
        <v>0</v>
      </c>
      <c r="AI1302" s="1" t="s">
        <v>21</v>
      </c>
      <c r="AJ1302" s="1" t="s">
        <v>64</v>
      </c>
    </row>
    <row r="1303" spans="1:36" hidden="1" x14ac:dyDescent="0.25">
      <c r="A1303" s="1" t="s">
        <v>147</v>
      </c>
      <c r="B1303" s="1" t="s">
        <v>38</v>
      </c>
      <c r="C1303" s="1" t="s">
        <v>41</v>
      </c>
      <c r="D1303" s="1" t="s">
        <v>155</v>
      </c>
      <c r="E1303">
        <v>9</v>
      </c>
      <c r="F1303">
        <v>3.3082042283499999E-21</v>
      </c>
      <c r="G1303" s="1" t="s">
        <v>21</v>
      </c>
      <c r="H1303">
        <v>9.1086717804799994E-18</v>
      </c>
      <c r="I1303" s="1" t="s">
        <v>21</v>
      </c>
      <c r="J1303">
        <v>0</v>
      </c>
      <c r="K1303" s="1" t="s">
        <v>21</v>
      </c>
      <c r="L1303">
        <v>0.37262276348200002</v>
      </c>
      <c r="M1303" s="1" t="s">
        <v>22</v>
      </c>
      <c r="N1303">
        <v>0.73017012385199997</v>
      </c>
      <c r="O1303" s="1" t="s">
        <v>22</v>
      </c>
      <c r="P1303">
        <v>0.99711143358099996</v>
      </c>
      <c r="Q1303" s="1" t="s">
        <v>22</v>
      </c>
      <c r="R1303">
        <v>0.99999999787899996</v>
      </c>
      <c r="S1303" s="1" t="s">
        <v>22</v>
      </c>
      <c r="T1303">
        <v>0.65480244134200005</v>
      </c>
      <c r="U1303" s="1" t="s">
        <v>22</v>
      </c>
      <c r="V1303">
        <v>0.99989544681700004</v>
      </c>
      <c r="W1303" s="1" t="s">
        <v>22</v>
      </c>
      <c r="X1303">
        <v>0.80565279978299997</v>
      </c>
      <c r="Y1303" s="1" t="s">
        <v>22</v>
      </c>
      <c r="Z1303">
        <v>1.21026798542E-17</v>
      </c>
      <c r="AA1303" s="1" t="s">
        <v>21</v>
      </c>
      <c r="AB1303">
        <v>1.4773817865399999E-17</v>
      </c>
      <c r="AC1303" s="1" t="s">
        <v>21</v>
      </c>
      <c r="AD1303">
        <v>0</v>
      </c>
      <c r="AE1303" s="1" t="s">
        <v>21</v>
      </c>
      <c r="AF1303">
        <v>6.0317741840699997E-2</v>
      </c>
      <c r="AG1303" s="1" t="s">
        <v>22</v>
      </c>
      <c r="AH1303">
        <v>0.42289003161099997</v>
      </c>
      <c r="AI1303" s="1" t="s">
        <v>22</v>
      </c>
      <c r="AJ1303" s="1" t="s">
        <v>64</v>
      </c>
    </row>
    <row r="1304" spans="1:36" hidden="1" x14ac:dyDescent="0.25">
      <c r="A1304" s="1" t="s">
        <v>147</v>
      </c>
      <c r="B1304" s="1" t="s">
        <v>31</v>
      </c>
      <c r="C1304" s="1" t="s">
        <v>42</v>
      </c>
      <c r="D1304" s="1" t="s">
        <v>156</v>
      </c>
      <c r="E1304">
        <v>6</v>
      </c>
      <c r="F1304">
        <v>3.72592381896E-171</v>
      </c>
      <c r="G1304" s="1" t="s">
        <v>21</v>
      </c>
      <c r="H1304">
        <v>1.7164943598200001E-131</v>
      </c>
      <c r="I1304" s="1" t="s">
        <v>21</v>
      </c>
      <c r="J1304">
        <v>0</v>
      </c>
      <c r="K1304" s="1" t="s">
        <v>21</v>
      </c>
      <c r="L1304">
        <v>3.44472706442E-3</v>
      </c>
      <c r="M1304" s="1" t="s">
        <v>21</v>
      </c>
      <c r="N1304">
        <v>0.478496111492</v>
      </c>
      <c r="O1304" s="1" t="s">
        <v>22</v>
      </c>
      <c r="P1304">
        <v>2.8292201079000002E-6</v>
      </c>
      <c r="Q1304" s="1" t="s">
        <v>21</v>
      </c>
      <c r="R1304">
        <v>0.99999886699999996</v>
      </c>
      <c r="S1304" s="1" t="s">
        <v>22</v>
      </c>
      <c r="T1304">
        <v>5.2819636915700003E-7</v>
      </c>
      <c r="U1304" s="1" t="s">
        <v>21</v>
      </c>
      <c r="V1304">
        <v>0.99890967736799996</v>
      </c>
      <c r="W1304" s="1" t="s">
        <v>22</v>
      </c>
      <c r="X1304">
        <v>0.96889995506600002</v>
      </c>
      <c r="Y1304" s="1" t="s">
        <v>22</v>
      </c>
      <c r="Z1304">
        <v>1.2164117156699999E-174</v>
      </c>
      <c r="AA1304" s="1" t="s">
        <v>21</v>
      </c>
      <c r="AB1304">
        <v>1.04549673083E-176</v>
      </c>
      <c r="AC1304" s="1" t="s">
        <v>21</v>
      </c>
      <c r="AD1304">
        <v>0</v>
      </c>
      <c r="AE1304" s="1" t="s">
        <v>21</v>
      </c>
      <c r="AF1304">
        <v>5.5856034897000001E-2</v>
      </c>
      <c r="AG1304" s="1" t="s">
        <v>22</v>
      </c>
      <c r="AH1304">
        <v>5.2414241836100002E-2</v>
      </c>
      <c r="AI1304" s="1" t="s">
        <v>22</v>
      </c>
      <c r="AJ1304" s="1" t="s">
        <v>64</v>
      </c>
    </row>
    <row r="1305" spans="1:36" hidden="1" x14ac:dyDescent="0.25">
      <c r="A1305" s="1" t="s">
        <v>147</v>
      </c>
      <c r="B1305" s="1" t="s">
        <v>31</v>
      </c>
      <c r="C1305" s="1" t="s">
        <v>42</v>
      </c>
      <c r="D1305" s="1" t="s">
        <v>70</v>
      </c>
      <c r="E1305">
        <v>7</v>
      </c>
      <c r="F1305">
        <v>3.0523415200800001E-249</v>
      </c>
      <c r="G1305" s="1" t="s">
        <v>21</v>
      </c>
      <c r="H1305">
        <v>3.6270633671299999E-198</v>
      </c>
      <c r="I1305" s="1" t="s">
        <v>21</v>
      </c>
      <c r="J1305">
        <v>0</v>
      </c>
      <c r="K1305" s="1" t="s">
        <v>21</v>
      </c>
      <c r="L1305">
        <v>7.3731625710899999E-3</v>
      </c>
      <c r="M1305" s="1" t="s">
        <v>21</v>
      </c>
      <c r="N1305">
        <v>0.67444451458700005</v>
      </c>
      <c r="O1305" s="1" t="s">
        <v>22</v>
      </c>
      <c r="P1305">
        <v>1.4985842552800001E-30</v>
      </c>
      <c r="Q1305" s="1" t="s">
        <v>21</v>
      </c>
      <c r="R1305">
        <v>0.99999996904099997</v>
      </c>
      <c r="S1305" s="1" t="s">
        <v>22</v>
      </c>
      <c r="T1305">
        <v>3.3911352341399997E-2</v>
      </c>
      <c r="U1305" s="1" t="s">
        <v>22</v>
      </c>
      <c r="V1305">
        <v>0.992060337721</v>
      </c>
      <c r="W1305" s="1" t="s">
        <v>22</v>
      </c>
      <c r="X1305">
        <v>0.23855261948699999</v>
      </c>
      <c r="Y1305" s="1" t="s">
        <v>22</v>
      </c>
      <c r="Z1305">
        <v>8.7753469349400002E-252</v>
      </c>
      <c r="AA1305" s="1" t="s">
        <v>21</v>
      </c>
      <c r="AB1305">
        <v>2.08814389491E-247</v>
      </c>
      <c r="AC1305" s="1" t="s">
        <v>21</v>
      </c>
      <c r="AD1305">
        <v>0</v>
      </c>
      <c r="AE1305" s="1" t="s">
        <v>21</v>
      </c>
      <c r="AF1305">
        <v>5.8545108704200002E-2</v>
      </c>
      <c r="AG1305" s="1" t="s">
        <v>22</v>
      </c>
      <c r="AH1305">
        <v>0.124247304984</v>
      </c>
      <c r="AI1305" s="1" t="s">
        <v>22</v>
      </c>
      <c r="AJ1305" s="1" t="s">
        <v>64</v>
      </c>
    </row>
    <row r="1306" spans="1:36" hidden="1" x14ac:dyDescent="0.25">
      <c r="A1306" s="1" t="s">
        <v>147</v>
      </c>
      <c r="B1306" s="1" t="s">
        <v>31</v>
      </c>
      <c r="C1306" s="1" t="s">
        <v>42</v>
      </c>
      <c r="D1306" s="1" t="s">
        <v>63</v>
      </c>
      <c r="E1306">
        <v>6</v>
      </c>
      <c r="F1306">
        <v>2.86767641848E-189</v>
      </c>
      <c r="G1306" s="1" t="s">
        <v>21</v>
      </c>
      <c r="H1306">
        <v>2.1518332014100001E-153</v>
      </c>
      <c r="I1306" s="1" t="s">
        <v>21</v>
      </c>
      <c r="J1306">
        <v>0</v>
      </c>
      <c r="K1306" s="1" t="s">
        <v>21</v>
      </c>
      <c r="L1306">
        <v>6.4081092376400001E-2</v>
      </c>
      <c r="M1306" s="1" t="s">
        <v>22</v>
      </c>
      <c r="N1306">
        <v>0.45122109663299997</v>
      </c>
      <c r="O1306" s="1" t="s">
        <v>22</v>
      </c>
      <c r="P1306">
        <v>3.3031033108499998E-8</v>
      </c>
      <c r="Q1306" s="1" t="s">
        <v>21</v>
      </c>
      <c r="R1306">
        <v>0.99999999567499998</v>
      </c>
      <c r="S1306" s="1" t="s">
        <v>22</v>
      </c>
      <c r="T1306">
        <v>2.9060785343300001E-8</v>
      </c>
      <c r="U1306" s="1" t="s">
        <v>21</v>
      </c>
      <c r="V1306">
        <v>0.99489890542799997</v>
      </c>
      <c r="W1306" s="1" t="s">
        <v>22</v>
      </c>
      <c r="X1306">
        <v>0.677815498987</v>
      </c>
      <c r="Y1306" s="1" t="s">
        <v>22</v>
      </c>
      <c r="Z1306">
        <v>1.5870726339299999E-190</v>
      </c>
      <c r="AA1306" s="1" t="s">
        <v>21</v>
      </c>
      <c r="AB1306">
        <v>8.9994917123099995E-192</v>
      </c>
      <c r="AC1306" s="1" t="s">
        <v>21</v>
      </c>
      <c r="AD1306">
        <v>0</v>
      </c>
      <c r="AE1306" s="1" t="s">
        <v>21</v>
      </c>
      <c r="AF1306">
        <v>7.4298015432000004E-3</v>
      </c>
      <c r="AG1306" s="1" t="s">
        <v>21</v>
      </c>
      <c r="AH1306">
        <v>6.3628476297600003E-2</v>
      </c>
      <c r="AI1306" s="1" t="s">
        <v>22</v>
      </c>
      <c r="AJ1306" s="1" t="s">
        <v>64</v>
      </c>
    </row>
    <row r="1307" spans="1:36" hidden="1" x14ac:dyDescent="0.25">
      <c r="A1307" s="1" t="s">
        <v>147</v>
      </c>
      <c r="B1307" s="1" t="s">
        <v>31</v>
      </c>
      <c r="C1307" s="1" t="s">
        <v>42</v>
      </c>
      <c r="D1307" s="1" t="s">
        <v>71</v>
      </c>
      <c r="E1307">
        <v>6</v>
      </c>
      <c r="F1307">
        <v>5.6520121885000002E-195</v>
      </c>
      <c r="G1307" s="1" t="s">
        <v>21</v>
      </c>
      <c r="H1307">
        <v>1.5117611347199999E-145</v>
      </c>
      <c r="I1307" s="1" t="s">
        <v>21</v>
      </c>
      <c r="J1307">
        <v>0</v>
      </c>
      <c r="K1307" s="1" t="s">
        <v>21</v>
      </c>
      <c r="L1307">
        <v>0.172601739009</v>
      </c>
      <c r="M1307" s="1" t="s">
        <v>22</v>
      </c>
      <c r="N1307">
        <v>0.429146036111</v>
      </c>
      <c r="O1307" s="1" t="s">
        <v>22</v>
      </c>
      <c r="P1307">
        <v>6.0963319516300007E-8</v>
      </c>
      <c r="Q1307" s="1" t="s">
        <v>21</v>
      </c>
      <c r="R1307">
        <v>0.99999999918299998</v>
      </c>
      <c r="S1307" s="1" t="s">
        <v>22</v>
      </c>
      <c r="T1307">
        <v>3.1556131901199999E-5</v>
      </c>
      <c r="U1307" s="1" t="s">
        <v>21</v>
      </c>
      <c r="V1307">
        <v>0.99655370898899998</v>
      </c>
      <c r="W1307" s="1" t="s">
        <v>22</v>
      </c>
      <c r="X1307">
        <v>2.05762410919E-2</v>
      </c>
      <c r="Y1307" s="1" t="s">
        <v>22</v>
      </c>
      <c r="Z1307">
        <v>3.4661009849900002E-194</v>
      </c>
      <c r="AA1307" s="1" t="s">
        <v>21</v>
      </c>
      <c r="AB1307">
        <v>2.5311807142500001E-195</v>
      </c>
      <c r="AC1307" s="1" t="s">
        <v>21</v>
      </c>
      <c r="AD1307">
        <v>0</v>
      </c>
      <c r="AE1307" s="1" t="s">
        <v>21</v>
      </c>
      <c r="AF1307">
        <v>2.1992068676900001E-3</v>
      </c>
      <c r="AG1307" s="1" t="s">
        <v>21</v>
      </c>
      <c r="AH1307">
        <v>6.1545745489700002E-2</v>
      </c>
      <c r="AI1307" s="1" t="s">
        <v>22</v>
      </c>
      <c r="AJ1307" s="1" t="s">
        <v>64</v>
      </c>
    </row>
    <row r="1308" spans="1:36" hidden="1" x14ac:dyDescent="0.25">
      <c r="A1308" s="1" t="s">
        <v>147</v>
      </c>
      <c r="B1308" s="1" t="s">
        <v>31</v>
      </c>
      <c r="C1308" s="1" t="s">
        <v>42</v>
      </c>
      <c r="D1308" s="1" t="s">
        <v>68</v>
      </c>
      <c r="E1308">
        <v>5</v>
      </c>
      <c r="F1308">
        <v>1.5994130840799999E-199</v>
      </c>
      <c r="G1308" s="1" t="s">
        <v>21</v>
      </c>
      <c r="H1308">
        <v>1.0156094508099999E-164</v>
      </c>
      <c r="I1308" s="1" t="s">
        <v>21</v>
      </c>
      <c r="J1308">
        <v>0</v>
      </c>
      <c r="K1308" s="1" t="s">
        <v>21</v>
      </c>
      <c r="L1308">
        <v>4.9989019404500002E-4</v>
      </c>
      <c r="M1308" s="1" t="s">
        <v>21</v>
      </c>
      <c r="N1308">
        <v>0.57622441811400005</v>
      </c>
      <c r="O1308" s="1" t="s">
        <v>22</v>
      </c>
      <c r="P1308">
        <v>5.7443662719499995E-7</v>
      </c>
      <c r="Q1308" s="1" t="s">
        <v>21</v>
      </c>
      <c r="R1308">
        <v>0.99999999869199996</v>
      </c>
      <c r="S1308" s="1" t="s">
        <v>22</v>
      </c>
      <c r="T1308">
        <v>2.0133528537600001E-8</v>
      </c>
      <c r="U1308" s="1" t="s">
        <v>21</v>
      </c>
      <c r="V1308">
        <v>0.99697976890399997</v>
      </c>
      <c r="W1308" s="1" t="s">
        <v>22</v>
      </c>
      <c r="X1308">
        <v>0.70187190687400003</v>
      </c>
      <c r="Y1308" s="1" t="s">
        <v>22</v>
      </c>
      <c r="Z1308">
        <v>2.0266182909199999E-208</v>
      </c>
      <c r="AA1308" s="1" t="s">
        <v>21</v>
      </c>
      <c r="AB1308">
        <v>1.39123699279E-211</v>
      </c>
      <c r="AC1308" s="1" t="s">
        <v>21</v>
      </c>
      <c r="AD1308">
        <v>0</v>
      </c>
      <c r="AE1308" s="1" t="s">
        <v>21</v>
      </c>
      <c r="AF1308">
        <v>0.10281132387</v>
      </c>
      <c r="AG1308" s="1" t="s">
        <v>22</v>
      </c>
      <c r="AH1308">
        <v>0</v>
      </c>
      <c r="AI1308" s="1" t="s">
        <v>21</v>
      </c>
      <c r="AJ1308" s="1" t="s">
        <v>64</v>
      </c>
    </row>
    <row r="1309" spans="1:36" hidden="1" x14ac:dyDescent="0.25">
      <c r="A1309" s="1" t="s">
        <v>147</v>
      </c>
      <c r="B1309" s="1" t="s">
        <v>31</v>
      </c>
      <c r="C1309" s="1" t="s">
        <v>42</v>
      </c>
      <c r="D1309" s="1" t="s">
        <v>69</v>
      </c>
      <c r="E1309">
        <v>6</v>
      </c>
      <c r="F1309">
        <v>3.7550766720300001E-197</v>
      </c>
      <c r="G1309" s="1" t="s">
        <v>21</v>
      </c>
      <c r="H1309">
        <v>7.8535691178399999E-161</v>
      </c>
      <c r="I1309" s="1" t="s">
        <v>21</v>
      </c>
      <c r="J1309">
        <v>0</v>
      </c>
      <c r="K1309" s="1" t="s">
        <v>21</v>
      </c>
      <c r="L1309">
        <v>0.84129895853100001</v>
      </c>
      <c r="M1309" s="1" t="s">
        <v>22</v>
      </c>
      <c r="N1309">
        <v>0.64261002656099997</v>
      </c>
      <c r="O1309" s="1" t="s">
        <v>22</v>
      </c>
      <c r="P1309">
        <v>8.4370484248999996E-5</v>
      </c>
      <c r="Q1309" s="1" t="s">
        <v>21</v>
      </c>
      <c r="R1309">
        <v>0.99999999879500001</v>
      </c>
      <c r="S1309" s="1" t="s">
        <v>22</v>
      </c>
      <c r="T1309">
        <v>1.8178063288300001E-3</v>
      </c>
      <c r="U1309" s="1" t="s">
        <v>21</v>
      </c>
      <c r="V1309">
        <v>0.99713220660299995</v>
      </c>
      <c r="W1309" s="1" t="s">
        <v>22</v>
      </c>
      <c r="X1309">
        <v>0.48881697133200003</v>
      </c>
      <c r="Y1309" s="1" t="s">
        <v>22</v>
      </c>
      <c r="Z1309">
        <v>3.3821669579799998E-198</v>
      </c>
      <c r="AA1309" s="1" t="s">
        <v>21</v>
      </c>
      <c r="AB1309">
        <v>4.1372712554999999E-199</v>
      </c>
      <c r="AC1309" s="1" t="s">
        <v>21</v>
      </c>
      <c r="AD1309">
        <v>0</v>
      </c>
      <c r="AE1309" s="1" t="s">
        <v>21</v>
      </c>
      <c r="AF1309">
        <v>0.118651214543</v>
      </c>
      <c r="AG1309" s="1" t="s">
        <v>22</v>
      </c>
      <c r="AH1309">
        <v>0</v>
      </c>
      <c r="AI1309" s="1" t="s">
        <v>21</v>
      </c>
      <c r="AJ1309" s="1" t="s">
        <v>64</v>
      </c>
    </row>
    <row r="1310" spans="1:36" hidden="1" x14ac:dyDescent="0.25">
      <c r="A1310" s="1" t="s">
        <v>147</v>
      </c>
      <c r="B1310" s="1" t="s">
        <v>31</v>
      </c>
      <c r="C1310" s="1" t="s">
        <v>42</v>
      </c>
      <c r="D1310" s="1" t="s">
        <v>160</v>
      </c>
      <c r="E1310">
        <v>6</v>
      </c>
      <c r="F1310">
        <v>2.50267645602E-205</v>
      </c>
      <c r="G1310" s="1" t="s">
        <v>21</v>
      </c>
      <c r="H1310">
        <v>1.7067722849000001E-167</v>
      </c>
      <c r="I1310" s="1" t="s">
        <v>21</v>
      </c>
      <c r="J1310">
        <v>0</v>
      </c>
      <c r="K1310" s="1" t="s">
        <v>21</v>
      </c>
      <c r="L1310">
        <v>1.56742024167E-4</v>
      </c>
      <c r="M1310" s="1" t="s">
        <v>21</v>
      </c>
      <c r="N1310">
        <v>0.38707796565500002</v>
      </c>
      <c r="O1310" s="1" t="s">
        <v>22</v>
      </c>
      <c r="P1310">
        <v>2.19841753234E-18</v>
      </c>
      <c r="Q1310" s="1" t="s">
        <v>21</v>
      </c>
      <c r="R1310">
        <v>0.99999999893900005</v>
      </c>
      <c r="S1310" s="1" t="s">
        <v>22</v>
      </c>
      <c r="T1310">
        <v>1.4171079897300001E-4</v>
      </c>
      <c r="U1310" s="1" t="s">
        <v>21</v>
      </c>
      <c r="V1310">
        <v>0.99645736880699998</v>
      </c>
      <c r="W1310" s="1" t="s">
        <v>22</v>
      </c>
      <c r="X1310">
        <v>0.63629891278499995</v>
      </c>
      <c r="Y1310" s="1" t="s">
        <v>22</v>
      </c>
      <c r="Z1310">
        <v>5.4056034403099999E-213</v>
      </c>
      <c r="AA1310" s="1" t="s">
        <v>21</v>
      </c>
      <c r="AB1310">
        <v>1.58023896524E-212</v>
      </c>
      <c r="AC1310" s="1" t="s">
        <v>21</v>
      </c>
      <c r="AD1310">
        <v>0</v>
      </c>
      <c r="AE1310" s="1" t="s">
        <v>21</v>
      </c>
      <c r="AF1310">
        <v>0.113381630293</v>
      </c>
      <c r="AG1310" s="1" t="s">
        <v>22</v>
      </c>
      <c r="AH1310">
        <v>0.11547005383800001</v>
      </c>
      <c r="AI1310" s="1" t="s">
        <v>22</v>
      </c>
      <c r="AJ1310" s="1" t="s">
        <v>64</v>
      </c>
    </row>
    <row r="1311" spans="1:36" hidden="1" x14ac:dyDescent="0.25">
      <c r="A1311" s="1" t="s">
        <v>147</v>
      </c>
      <c r="B1311" s="1" t="s">
        <v>31</v>
      </c>
      <c r="C1311" s="1" t="s">
        <v>42</v>
      </c>
      <c r="D1311" s="1" t="s">
        <v>149</v>
      </c>
      <c r="E1311">
        <v>5</v>
      </c>
      <c r="F1311">
        <v>3.8187219212899998E-205</v>
      </c>
      <c r="G1311" s="1" t="s">
        <v>21</v>
      </c>
      <c r="H1311">
        <v>3.5433810619399999E-168</v>
      </c>
      <c r="I1311" s="1" t="s">
        <v>21</v>
      </c>
      <c r="J1311">
        <v>0</v>
      </c>
      <c r="K1311" s="1" t="s">
        <v>21</v>
      </c>
      <c r="L1311">
        <v>2.8454695443299999E-2</v>
      </c>
      <c r="M1311" s="1" t="s">
        <v>22</v>
      </c>
      <c r="N1311">
        <v>0.379908208207</v>
      </c>
      <c r="O1311" s="1" t="s">
        <v>22</v>
      </c>
      <c r="P1311">
        <v>5.8589454702699995E-11</v>
      </c>
      <c r="Q1311" s="1" t="s">
        <v>21</v>
      </c>
      <c r="R1311">
        <v>0.99999999897699998</v>
      </c>
      <c r="S1311" s="1" t="s">
        <v>22</v>
      </c>
      <c r="T1311">
        <v>3.9359130771600002E-7</v>
      </c>
      <c r="U1311" s="1" t="s">
        <v>21</v>
      </c>
      <c r="V1311">
        <v>0.99687593250899997</v>
      </c>
      <c r="W1311" s="1" t="s">
        <v>22</v>
      </c>
      <c r="X1311">
        <v>0.15723365952400001</v>
      </c>
      <c r="Y1311" s="1" t="s">
        <v>22</v>
      </c>
      <c r="Z1311">
        <v>1.4885223351899999E-212</v>
      </c>
      <c r="AA1311" s="1" t="s">
        <v>21</v>
      </c>
      <c r="AB1311">
        <v>8.8038287089499999E-215</v>
      </c>
      <c r="AC1311" s="1" t="s">
        <v>21</v>
      </c>
      <c r="AD1311">
        <v>0</v>
      </c>
      <c r="AE1311" s="1" t="s">
        <v>21</v>
      </c>
      <c r="AF1311">
        <v>1.06841976924E-3</v>
      </c>
      <c r="AG1311" s="1" t="s">
        <v>21</v>
      </c>
      <c r="AH1311">
        <v>0</v>
      </c>
      <c r="AI1311" s="1" t="s">
        <v>21</v>
      </c>
      <c r="AJ1311" s="1" t="s">
        <v>64</v>
      </c>
    </row>
    <row r="1312" spans="1:36" hidden="1" x14ac:dyDescent="0.25">
      <c r="A1312" s="1" t="s">
        <v>147</v>
      </c>
      <c r="B1312" s="1" t="s">
        <v>31</v>
      </c>
      <c r="C1312" s="1" t="s">
        <v>42</v>
      </c>
      <c r="D1312" s="1" t="s">
        <v>157</v>
      </c>
      <c r="E1312">
        <v>7</v>
      </c>
      <c r="F1312">
        <v>7.4894076120799995E-176</v>
      </c>
      <c r="G1312" s="1" t="s">
        <v>21</v>
      </c>
      <c r="H1312">
        <v>6.0388131303499996E-144</v>
      </c>
      <c r="I1312" s="1" t="s">
        <v>21</v>
      </c>
      <c r="J1312">
        <v>0</v>
      </c>
      <c r="K1312" s="1" t="s">
        <v>21</v>
      </c>
      <c r="L1312">
        <v>1.38266890172E-2</v>
      </c>
      <c r="M1312" s="1" t="s">
        <v>22</v>
      </c>
      <c r="N1312">
        <v>0.54141281175400002</v>
      </c>
      <c r="O1312" s="1" t="s">
        <v>22</v>
      </c>
      <c r="P1312">
        <v>8.4907697294199995E-18</v>
      </c>
      <c r="Q1312" s="1" t="s">
        <v>21</v>
      </c>
      <c r="R1312">
        <v>0.99999890843200001</v>
      </c>
      <c r="S1312" s="1" t="s">
        <v>22</v>
      </c>
      <c r="T1312">
        <v>3.7367400648800001E-5</v>
      </c>
      <c r="U1312" s="1" t="s">
        <v>21</v>
      </c>
      <c r="V1312">
        <v>0.99682128620599997</v>
      </c>
      <c r="W1312" s="1" t="s">
        <v>22</v>
      </c>
      <c r="X1312">
        <v>0.68536144596699999</v>
      </c>
      <c r="Y1312" s="1" t="s">
        <v>22</v>
      </c>
      <c r="Z1312">
        <v>2.5639920563999998E-178</v>
      </c>
      <c r="AA1312" s="1" t="s">
        <v>21</v>
      </c>
      <c r="AB1312">
        <v>2.8677562707700001E-180</v>
      </c>
      <c r="AC1312" s="1" t="s">
        <v>21</v>
      </c>
      <c r="AD1312">
        <v>0</v>
      </c>
      <c r="AE1312" s="1" t="s">
        <v>21</v>
      </c>
      <c r="AF1312">
        <v>5.6709294461099999E-2</v>
      </c>
      <c r="AG1312" s="1" t="s">
        <v>22</v>
      </c>
      <c r="AH1312">
        <v>0.37688918072200001</v>
      </c>
      <c r="AI1312" s="1" t="s">
        <v>22</v>
      </c>
      <c r="AJ1312" s="1" t="s">
        <v>64</v>
      </c>
    </row>
    <row r="1313" spans="1:36" hidden="1" x14ac:dyDescent="0.25">
      <c r="A1313" s="1" t="s">
        <v>147</v>
      </c>
      <c r="B1313" s="1" t="s">
        <v>31</v>
      </c>
      <c r="C1313" s="1" t="s">
        <v>42</v>
      </c>
      <c r="D1313" s="1" t="s">
        <v>72</v>
      </c>
      <c r="E1313">
        <v>5</v>
      </c>
      <c r="F1313">
        <v>3.7320766747499999E-168</v>
      </c>
      <c r="G1313" s="1" t="s">
        <v>21</v>
      </c>
      <c r="H1313">
        <v>1.2099232836399999E-124</v>
      </c>
      <c r="I1313" s="1" t="s">
        <v>21</v>
      </c>
      <c r="J1313">
        <v>0</v>
      </c>
      <c r="K1313" s="1" t="s">
        <v>21</v>
      </c>
      <c r="L1313">
        <v>6.6224244033199998E-3</v>
      </c>
      <c r="M1313" s="1" t="s">
        <v>21</v>
      </c>
      <c r="N1313">
        <v>4.9224327291E-2</v>
      </c>
      <c r="O1313" s="1" t="s">
        <v>22</v>
      </c>
      <c r="P1313">
        <v>3.5782493861999998E-7</v>
      </c>
      <c r="Q1313" s="1" t="s">
        <v>21</v>
      </c>
      <c r="R1313">
        <v>0.99999999945399998</v>
      </c>
      <c r="S1313" s="1" t="s">
        <v>22</v>
      </c>
      <c r="T1313">
        <v>1.8759358948199999E-7</v>
      </c>
      <c r="U1313" s="1" t="s">
        <v>21</v>
      </c>
      <c r="V1313">
        <v>0.99888320578900003</v>
      </c>
      <c r="W1313" s="1" t="s">
        <v>22</v>
      </c>
      <c r="X1313">
        <v>0.62745304358200005</v>
      </c>
      <c r="Y1313" s="1" t="s">
        <v>22</v>
      </c>
      <c r="Z1313">
        <v>1.64531739798E-171</v>
      </c>
      <c r="AA1313" s="1" t="s">
        <v>21</v>
      </c>
      <c r="AB1313">
        <v>5.6200223287700001E-174</v>
      </c>
      <c r="AC1313" s="1" t="s">
        <v>21</v>
      </c>
      <c r="AD1313">
        <v>0</v>
      </c>
      <c r="AE1313" s="1" t="s">
        <v>21</v>
      </c>
      <c r="AF1313">
        <v>0.13054526216500001</v>
      </c>
      <c r="AG1313" s="1" t="s">
        <v>22</v>
      </c>
      <c r="AH1313">
        <v>0</v>
      </c>
      <c r="AI1313" s="1" t="s">
        <v>21</v>
      </c>
      <c r="AJ1313" s="1" t="s">
        <v>64</v>
      </c>
    </row>
    <row r="1314" spans="1:36" hidden="1" x14ac:dyDescent="0.25">
      <c r="A1314" s="1" t="s">
        <v>147</v>
      </c>
      <c r="B1314" s="1" t="s">
        <v>31</v>
      </c>
      <c r="C1314" s="1" t="s">
        <v>42</v>
      </c>
      <c r="D1314" s="1" t="s">
        <v>163</v>
      </c>
      <c r="E1314">
        <v>7</v>
      </c>
      <c r="F1314">
        <v>3.9709215082100001E-195</v>
      </c>
      <c r="G1314" s="1" t="s">
        <v>21</v>
      </c>
      <c r="H1314">
        <v>1.4086714089599999E-152</v>
      </c>
      <c r="I1314" s="1" t="s">
        <v>21</v>
      </c>
      <c r="J1314">
        <v>0</v>
      </c>
      <c r="K1314" s="1" t="s">
        <v>21</v>
      </c>
      <c r="L1314">
        <v>0.72139426983099997</v>
      </c>
      <c r="M1314" s="1" t="s">
        <v>22</v>
      </c>
      <c r="N1314">
        <v>8.1978129664499994E-2</v>
      </c>
      <c r="O1314" s="1" t="s">
        <v>22</v>
      </c>
      <c r="P1314">
        <v>5.4913979624900002E-20</v>
      </c>
      <c r="Q1314" s="1" t="s">
        <v>21</v>
      </c>
      <c r="R1314">
        <v>0.99999999303599996</v>
      </c>
      <c r="S1314" s="1" t="s">
        <v>22</v>
      </c>
      <c r="T1314">
        <v>3.5674864578600001E-5</v>
      </c>
      <c r="U1314" s="1" t="s">
        <v>21</v>
      </c>
      <c r="V1314">
        <v>0.99536010693999999</v>
      </c>
      <c r="W1314" s="1" t="s">
        <v>22</v>
      </c>
      <c r="X1314">
        <v>0.163177960861</v>
      </c>
      <c r="Y1314" s="1" t="s">
        <v>22</v>
      </c>
      <c r="Z1314">
        <v>1.3988089579499999E-199</v>
      </c>
      <c r="AA1314" s="1" t="s">
        <v>21</v>
      </c>
      <c r="AB1314">
        <v>5.0362136090300003E-201</v>
      </c>
      <c r="AC1314" s="1" t="s">
        <v>21</v>
      </c>
      <c r="AD1314">
        <v>0</v>
      </c>
      <c r="AE1314" s="1" t="s">
        <v>21</v>
      </c>
      <c r="AF1314">
        <v>5.5992164460900003E-2</v>
      </c>
      <c r="AG1314" s="1" t="s">
        <v>22</v>
      </c>
      <c r="AH1314">
        <v>2.4906774069299999E-2</v>
      </c>
      <c r="AI1314" s="1" t="s">
        <v>22</v>
      </c>
      <c r="AJ1314" s="1" t="s">
        <v>64</v>
      </c>
    </row>
    <row r="1315" spans="1:36" hidden="1" x14ac:dyDescent="0.25">
      <c r="A1315" s="1" t="s">
        <v>147</v>
      </c>
      <c r="B1315" s="1" t="s">
        <v>31</v>
      </c>
      <c r="C1315" s="1" t="s">
        <v>42</v>
      </c>
      <c r="D1315" s="1" t="s">
        <v>158</v>
      </c>
      <c r="E1315">
        <v>7</v>
      </c>
      <c r="F1315">
        <v>4.8302083375000002E-189</v>
      </c>
      <c r="G1315" s="1" t="s">
        <v>21</v>
      </c>
      <c r="H1315">
        <v>1.4289732597599999E-148</v>
      </c>
      <c r="I1315" s="1" t="s">
        <v>21</v>
      </c>
      <c r="J1315">
        <v>0</v>
      </c>
      <c r="K1315" s="1" t="s">
        <v>21</v>
      </c>
      <c r="L1315">
        <v>0.159209192448</v>
      </c>
      <c r="M1315" s="1" t="s">
        <v>22</v>
      </c>
      <c r="N1315">
        <v>0.544649821639</v>
      </c>
      <c r="O1315" s="1" t="s">
        <v>22</v>
      </c>
      <c r="P1315">
        <v>3.6873154317900002E-10</v>
      </c>
      <c r="Q1315" s="1" t="s">
        <v>21</v>
      </c>
      <c r="R1315">
        <v>0.99999960613600003</v>
      </c>
      <c r="S1315" s="1" t="s">
        <v>22</v>
      </c>
      <c r="T1315">
        <v>3.9150672256700001E-4</v>
      </c>
      <c r="U1315" s="1" t="s">
        <v>21</v>
      </c>
      <c r="V1315">
        <v>0.99958166313800001</v>
      </c>
      <c r="W1315" s="1" t="s">
        <v>22</v>
      </c>
      <c r="X1315">
        <v>0.64571572441199998</v>
      </c>
      <c r="Y1315" s="1" t="s">
        <v>22</v>
      </c>
      <c r="Z1315">
        <v>5.7363549149799999E-193</v>
      </c>
      <c r="AA1315" s="1" t="s">
        <v>21</v>
      </c>
      <c r="AB1315">
        <v>2.3221993713100001E-194</v>
      </c>
      <c r="AC1315" s="1" t="s">
        <v>21</v>
      </c>
      <c r="AD1315">
        <v>0</v>
      </c>
      <c r="AE1315" s="1" t="s">
        <v>21</v>
      </c>
      <c r="AF1315">
        <v>0.231123126727</v>
      </c>
      <c r="AG1315" s="1" t="s">
        <v>22</v>
      </c>
      <c r="AH1315">
        <v>0.20412414523200001</v>
      </c>
      <c r="AI1315" s="1" t="s">
        <v>22</v>
      </c>
      <c r="AJ1315" s="1" t="s">
        <v>64</v>
      </c>
    </row>
    <row r="1316" spans="1:36" hidden="1" x14ac:dyDescent="0.25">
      <c r="A1316" s="1" t="s">
        <v>147</v>
      </c>
      <c r="B1316" s="1" t="s">
        <v>31</v>
      </c>
      <c r="C1316" s="1" t="s">
        <v>42</v>
      </c>
      <c r="D1316" s="1" t="s">
        <v>73</v>
      </c>
      <c r="E1316">
        <v>6</v>
      </c>
      <c r="F1316">
        <v>5.77175308107E-185</v>
      </c>
      <c r="G1316" s="1" t="s">
        <v>21</v>
      </c>
      <c r="H1316">
        <v>1.2206454305000001E-140</v>
      </c>
      <c r="I1316" s="1" t="s">
        <v>21</v>
      </c>
      <c r="J1316">
        <v>0</v>
      </c>
      <c r="K1316" s="1" t="s">
        <v>21</v>
      </c>
      <c r="L1316">
        <v>6.6944189829700003E-3</v>
      </c>
      <c r="M1316" s="1" t="s">
        <v>21</v>
      </c>
      <c r="N1316">
        <v>0.17669275589299999</v>
      </c>
      <c r="O1316" s="1" t="s">
        <v>22</v>
      </c>
      <c r="P1316">
        <v>2.9157246096499999E-12</v>
      </c>
      <c r="Q1316" s="1" t="s">
        <v>21</v>
      </c>
      <c r="R1316">
        <v>0.99999995662200003</v>
      </c>
      <c r="S1316" s="1" t="s">
        <v>22</v>
      </c>
      <c r="T1316">
        <v>6.0190998292000003E-8</v>
      </c>
      <c r="U1316" s="1" t="s">
        <v>21</v>
      </c>
      <c r="V1316">
        <v>0.99901941864900001</v>
      </c>
      <c r="W1316" s="1" t="s">
        <v>22</v>
      </c>
      <c r="X1316">
        <v>0.141829435255</v>
      </c>
      <c r="Y1316" s="1" t="s">
        <v>22</v>
      </c>
      <c r="Z1316">
        <v>1.1145761114499999E-193</v>
      </c>
      <c r="AA1316" s="1" t="s">
        <v>21</v>
      </c>
      <c r="AB1316">
        <v>3.9824433703499999E-195</v>
      </c>
      <c r="AC1316" s="1" t="s">
        <v>21</v>
      </c>
      <c r="AD1316">
        <v>0</v>
      </c>
      <c r="AE1316" s="1" t="s">
        <v>21</v>
      </c>
      <c r="AF1316">
        <v>1.11319960834E-2</v>
      </c>
      <c r="AG1316" s="1" t="s">
        <v>22</v>
      </c>
      <c r="AH1316">
        <v>8.8561488554000006E-2</v>
      </c>
      <c r="AI1316" s="1" t="s">
        <v>22</v>
      </c>
      <c r="AJ1316" s="1" t="s">
        <v>64</v>
      </c>
    </row>
    <row r="1317" spans="1:36" hidden="1" x14ac:dyDescent="0.25">
      <c r="A1317" s="1" t="s">
        <v>147</v>
      </c>
      <c r="B1317" s="1" t="s">
        <v>31</v>
      </c>
      <c r="C1317" s="1" t="s">
        <v>42</v>
      </c>
      <c r="D1317" s="1" t="s">
        <v>74</v>
      </c>
      <c r="E1317">
        <v>7</v>
      </c>
      <c r="F1317">
        <v>1.48529232428E-190</v>
      </c>
      <c r="G1317" s="1" t="s">
        <v>21</v>
      </c>
      <c r="H1317">
        <v>1.1875244888E-157</v>
      </c>
      <c r="I1317" s="1" t="s">
        <v>21</v>
      </c>
      <c r="J1317">
        <v>0</v>
      </c>
      <c r="K1317" s="1" t="s">
        <v>21</v>
      </c>
      <c r="L1317">
        <v>0.22159484241499999</v>
      </c>
      <c r="M1317" s="1" t="s">
        <v>22</v>
      </c>
      <c r="N1317">
        <v>0.92790275831199998</v>
      </c>
      <c r="O1317" s="1" t="s">
        <v>22</v>
      </c>
      <c r="P1317">
        <v>1.42383432149E-11</v>
      </c>
      <c r="Q1317" s="1" t="s">
        <v>21</v>
      </c>
      <c r="R1317">
        <v>0.99999996745399999</v>
      </c>
      <c r="S1317" s="1" t="s">
        <v>22</v>
      </c>
      <c r="T1317">
        <v>5.8042632171200004E-6</v>
      </c>
      <c r="U1317" s="1" t="s">
        <v>21</v>
      </c>
      <c r="V1317">
        <v>0.99817830077400005</v>
      </c>
      <c r="W1317" s="1" t="s">
        <v>22</v>
      </c>
      <c r="X1317">
        <v>9.4489336892499998E-2</v>
      </c>
      <c r="Y1317" s="1" t="s">
        <v>22</v>
      </c>
      <c r="Z1317">
        <v>1.1907411711800001E-192</v>
      </c>
      <c r="AA1317" s="1" t="s">
        <v>21</v>
      </c>
      <c r="AB1317">
        <v>4.4879095034899996E-193</v>
      </c>
      <c r="AC1317" s="1" t="s">
        <v>21</v>
      </c>
      <c r="AD1317">
        <v>0</v>
      </c>
      <c r="AE1317" s="1" t="s">
        <v>21</v>
      </c>
      <c r="AF1317">
        <v>2.16848406517E-2</v>
      </c>
      <c r="AG1317" s="1" t="s">
        <v>22</v>
      </c>
      <c r="AH1317">
        <v>4.1885390829200002E-2</v>
      </c>
      <c r="AI1317" s="1" t="s">
        <v>22</v>
      </c>
      <c r="AJ1317" s="1" t="s">
        <v>64</v>
      </c>
    </row>
    <row r="1318" spans="1:36" hidden="1" x14ac:dyDescent="0.25">
      <c r="A1318" s="1" t="s">
        <v>147</v>
      </c>
      <c r="B1318" s="1" t="s">
        <v>31</v>
      </c>
      <c r="C1318" s="1" t="s">
        <v>42</v>
      </c>
      <c r="D1318" s="1" t="s">
        <v>161</v>
      </c>
      <c r="E1318">
        <v>5</v>
      </c>
      <c r="F1318">
        <v>1.44525017908E-151</v>
      </c>
      <c r="G1318" s="1" t="s">
        <v>21</v>
      </c>
      <c r="H1318">
        <v>9.8768133595699995E-108</v>
      </c>
      <c r="I1318" s="1" t="s">
        <v>21</v>
      </c>
      <c r="J1318">
        <v>0</v>
      </c>
      <c r="K1318" s="1" t="s">
        <v>21</v>
      </c>
      <c r="L1318">
        <v>0.135361519259</v>
      </c>
      <c r="M1318" s="1" t="s">
        <v>22</v>
      </c>
      <c r="N1318">
        <v>0.48517582484600003</v>
      </c>
      <c r="O1318" s="1" t="s">
        <v>22</v>
      </c>
      <c r="P1318">
        <v>3.4113325235999999E-7</v>
      </c>
      <c r="Q1318" s="1" t="s">
        <v>21</v>
      </c>
      <c r="R1318">
        <v>0.99999978931300004</v>
      </c>
      <c r="S1318" s="1" t="s">
        <v>22</v>
      </c>
      <c r="T1318">
        <v>3.4021200980000002E-5</v>
      </c>
      <c r="U1318" s="1" t="s">
        <v>21</v>
      </c>
      <c r="V1318">
        <v>0.997185826946</v>
      </c>
      <c r="W1318" s="1" t="s">
        <v>22</v>
      </c>
      <c r="X1318">
        <v>7.1594336808300005E-2</v>
      </c>
      <c r="Y1318" s="1" t="s">
        <v>22</v>
      </c>
      <c r="Z1318">
        <v>3.39501650336E-155</v>
      </c>
      <c r="AA1318" s="1" t="s">
        <v>21</v>
      </c>
      <c r="AB1318">
        <v>2.8698808306599999E-156</v>
      </c>
      <c r="AC1318" s="1" t="s">
        <v>21</v>
      </c>
      <c r="AD1318">
        <v>0</v>
      </c>
      <c r="AE1318" s="1" t="s">
        <v>21</v>
      </c>
      <c r="AF1318">
        <v>1.8724998771200001E-4</v>
      </c>
      <c r="AG1318" s="1" t="s">
        <v>21</v>
      </c>
      <c r="AH1318">
        <v>0</v>
      </c>
      <c r="AI1318" s="1" t="s">
        <v>21</v>
      </c>
      <c r="AJ1318" s="1" t="s">
        <v>64</v>
      </c>
    </row>
    <row r="1319" spans="1:36" hidden="1" x14ac:dyDescent="0.25">
      <c r="A1319" s="1" t="s">
        <v>147</v>
      </c>
      <c r="B1319" s="1" t="s">
        <v>31</v>
      </c>
      <c r="C1319" s="1" t="s">
        <v>42</v>
      </c>
      <c r="D1319" s="1" t="s">
        <v>150</v>
      </c>
      <c r="E1319">
        <v>7</v>
      </c>
      <c r="F1319">
        <v>1.1596365292E-180</v>
      </c>
      <c r="G1319" s="1" t="s">
        <v>21</v>
      </c>
      <c r="H1319">
        <v>4.8792467231799999E-144</v>
      </c>
      <c r="I1319" s="1" t="s">
        <v>21</v>
      </c>
      <c r="J1319">
        <v>0</v>
      </c>
      <c r="K1319" s="1" t="s">
        <v>21</v>
      </c>
      <c r="L1319">
        <v>6.0781908022400001E-2</v>
      </c>
      <c r="M1319" s="1" t="s">
        <v>22</v>
      </c>
      <c r="N1319">
        <v>0.201738196087</v>
      </c>
      <c r="O1319" s="1" t="s">
        <v>22</v>
      </c>
      <c r="P1319">
        <v>4.9043031351199996E-9</v>
      </c>
      <c r="Q1319" s="1" t="s">
        <v>21</v>
      </c>
      <c r="R1319">
        <v>0.99999999480199997</v>
      </c>
      <c r="S1319" s="1" t="s">
        <v>22</v>
      </c>
      <c r="T1319">
        <v>1.29390990783E-5</v>
      </c>
      <c r="U1319" s="1" t="s">
        <v>21</v>
      </c>
      <c r="V1319">
        <v>0.99841497695100001</v>
      </c>
      <c r="W1319" s="1" t="s">
        <v>22</v>
      </c>
      <c r="X1319">
        <v>0.58887504989899997</v>
      </c>
      <c r="Y1319" s="1" t="s">
        <v>22</v>
      </c>
      <c r="Z1319">
        <v>1.03524502046E-181</v>
      </c>
      <c r="AA1319" s="1" t="s">
        <v>21</v>
      </c>
      <c r="AB1319">
        <v>2.7737487024300001E-182</v>
      </c>
      <c r="AC1319" s="1" t="s">
        <v>21</v>
      </c>
      <c r="AD1319">
        <v>0</v>
      </c>
      <c r="AE1319" s="1" t="s">
        <v>21</v>
      </c>
      <c r="AF1319">
        <v>6.1397174136899997E-2</v>
      </c>
      <c r="AG1319" s="1" t="s">
        <v>22</v>
      </c>
      <c r="AH1319">
        <v>0.28295822920899999</v>
      </c>
      <c r="AI1319" s="1" t="s">
        <v>22</v>
      </c>
      <c r="AJ1319" s="1" t="s">
        <v>64</v>
      </c>
    </row>
    <row r="1320" spans="1:36" hidden="1" x14ac:dyDescent="0.25">
      <c r="A1320" s="1" t="s">
        <v>147</v>
      </c>
      <c r="B1320" s="1" t="s">
        <v>31</v>
      </c>
      <c r="C1320" s="1" t="s">
        <v>42</v>
      </c>
      <c r="D1320" s="1" t="s">
        <v>159</v>
      </c>
      <c r="E1320">
        <v>5</v>
      </c>
      <c r="F1320">
        <v>1.6619059132100001E-200</v>
      </c>
      <c r="G1320" s="1" t="s">
        <v>21</v>
      </c>
      <c r="H1320">
        <v>3.21519671686E-161</v>
      </c>
      <c r="I1320" s="1" t="s">
        <v>21</v>
      </c>
      <c r="J1320">
        <v>0</v>
      </c>
      <c r="K1320" s="1" t="s">
        <v>21</v>
      </c>
      <c r="L1320">
        <v>5.1213450147899998E-2</v>
      </c>
      <c r="M1320" s="1" t="s">
        <v>22</v>
      </c>
      <c r="N1320">
        <v>0.89600216841199998</v>
      </c>
      <c r="O1320" s="1" t="s">
        <v>22</v>
      </c>
      <c r="P1320">
        <v>3.7394670310400002E-17</v>
      </c>
      <c r="Q1320" s="1" t="s">
        <v>21</v>
      </c>
      <c r="R1320">
        <v>0.99999982490200001</v>
      </c>
      <c r="S1320" s="1" t="s">
        <v>22</v>
      </c>
      <c r="T1320">
        <v>2.3722155242500002E-5</v>
      </c>
      <c r="U1320" s="1" t="s">
        <v>21</v>
      </c>
      <c r="V1320">
        <v>0.99800450173900002</v>
      </c>
      <c r="W1320" s="1" t="s">
        <v>22</v>
      </c>
      <c r="X1320">
        <v>0.888180570389</v>
      </c>
      <c r="Y1320" s="1" t="s">
        <v>22</v>
      </c>
      <c r="Z1320">
        <v>1.58298795456E-202</v>
      </c>
      <c r="AA1320" s="1" t="s">
        <v>21</v>
      </c>
      <c r="AB1320">
        <v>8.1899413501699995E-204</v>
      </c>
      <c r="AC1320" s="1" t="s">
        <v>21</v>
      </c>
      <c r="AD1320">
        <v>0</v>
      </c>
      <c r="AE1320" s="1" t="s">
        <v>21</v>
      </c>
      <c r="AF1320">
        <v>2.4786630902599999E-3</v>
      </c>
      <c r="AG1320" s="1" t="s">
        <v>21</v>
      </c>
      <c r="AH1320">
        <v>0</v>
      </c>
      <c r="AI1320" s="1" t="s">
        <v>21</v>
      </c>
      <c r="AJ1320" s="1" t="s">
        <v>64</v>
      </c>
    </row>
    <row r="1321" spans="1:36" hidden="1" x14ac:dyDescent="0.25">
      <c r="A1321" s="1" t="s">
        <v>147</v>
      </c>
      <c r="B1321" s="1" t="s">
        <v>31</v>
      </c>
      <c r="C1321" s="1" t="s">
        <v>42</v>
      </c>
      <c r="D1321" s="1" t="s">
        <v>151</v>
      </c>
      <c r="E1321">
        <v>7</v>
      </c>
      <c r="F1321">
        <v>8.3658303339000007E-205</v>
      </c>
      <c r="G1321" s="1" t="s">
        <v>21</v>
      </c>
      <c r="H1321">
        <v>7.3128705843499996E-165</v>
      </c>
      <c r="I1321" s="1" t="s">
        <v>21</v>
      </c>
      <c r="J1321">
        <v>0</v>
      </c>
      <c r="K1321" s="1" t="s">
        <v>21</v>
      </c>
      <c r="L1321">
        <v>7.4341136489099999E-2</v>
      </c>
      <c r="M1321" s="1" t="s">
        <v>22</v>
      </c>
      <c r="N1321">
        <v>5.3797314810400003E-2</v>
      </c>
      <c r="O1321" s="1" t="s">
        <v>22</v>
      </c>
      <c r="P1321">
        <v>5.9339856634500003E-15</v>
      </c>
      <c r="Q1321" s="1" t="s">
        <v>21</v>
      </c>
      <c r="R1321">
        <v>0.99999977529100004</v>
      </c>
      <c r="S1321" s="1" t="s">
        <v>22</v>
      </c>
      <c r="T1321">
        <v>1.4520126105700001E-4</v>
      </c>
      <c r="U1321" s="1" t="s">
        <v>21</v>
      </c>
      <c r="V1321">
        <v>0.99584557272800001</v>
      </c>
      <c r="W1321" s="1" t="s">
        <v>22</v>
      </c>
      <c r="X1321">
        <v>0.85967109820400001</v>
      </c>
      <c r="Y1321" s="1" t="s">
        <v>22</v>
      </c>
      <c r="Z1321">
        <v>8.3688988664600004E-208</v>
      </c>
      <c r="AA1321" s="1" t="s">
        <v>21</v>
      </c>
      <c r="AB1321">
        <v>2.3609161050900001E-209</v>
      </c>
      <c r="AC1321" s="1" t="s">
        <v>21</v>
      </c>
      <c r="AD1321">
        <v>0</v>
      </c>
      <c r="AE1321" s="1" t="s">
        <v>21</v>
      </c>
      <c r="AF1321">
        <v>0.31753039153899998</v>
      </c>
      <c r="AG1321" s="1" t="s">
        <v>22</v>
      </c>
      <c r="AH1321">
        <v>0.166666666667</v>
      </c>
      <c r="AI1321" s="1" t="s">
        <v>22</v>
      </c>
      <c r="AJ1321" s="1" t="s">
        <v>64</v>
      </c>
    </row>
    <row r="1322" spans="1:36" hidden="1" x14ac:dyDescent="0.25">
      <c r="A1322" s="1" t="s">
        <v>147</v>
      </c>
      <c r="B1322" s="1" t="s">
        <v>31</v>
      </c>
      <c r="C1322" s="1" t="s">
        <v>42</v>
      </c>
      <c r="D1322" s="1" t="s">
        <v>23</v>
      </c>
      <c r="E1322">
        <v>5</v>
      </c>
      <c r="F1322">
        <v>5.1250382499200002E-182</v>
      </c>
      <c r="G1322" s="1" t="s">
        <v>21</v>
      </c>
      <c r="H1322">
        <v>1.2363959987400001E-136</v>
      </c>
      <c r="I1322" s="1" t="s">
        <v>21</v>
      </c>
      <c r="J1322">
        <v>0</v>
      </c>
      <c r="K1322" s="1" t="s">
        <v>21</v>
      </c>
      <c r="L1322">
        <v>0.16431769991100001</v>
      </c>
      <c r="M1322" s="1" t="s">
        <v>22</v>
      </c>
      <c r="N1322">
        <v>0.70608124963700003</v>
      </c>
      <c r="O1322" s="1" t="s">
        <v>22</v>
      </c>
      <c r="P1322">
        <v>4.3978582034800003E-9</v>
      </c>
      <c r="Q1322" s="1" t="s">
        <v>21</v>
      </c>
      <c r="R1322">
        <v>0.99999999801399997</v>
      </c>
      <c r="S1322" s="1" t="s">
        <v>22</v>
      </c>
      <c r="T1322">
        <v>1.1398443330699999E-6</v>
      </c>
      <c r="U1322" s="1" t="s">
        <v>21</v>
      </c>
      <c r="V1322">
        <v>0.99636268306499998</v>
      </c>
      <c r="W1322" s="1" t="s">
        <v>22</v>
      </c>
      <c r="X1322">
        <v>0.97607972185000003</v>
      </c>
      <c r="Y1322" s="1" t="s">
        <v>22</v>
      </c>
      <c r="Z1322">
        <v>9.6184158084600003E-189</v>
      </c>
      <c r="AA1322" s="1" t="s">
        <v>21</v>
      </c>
      <c r="AB1322">
        <v>5.0573178401899996E-190</v>
      </c>
      <c r="AC1322" s="1" t="s">
        <v>21</v>
      </c>
      <c r="AD1322">
        <v>0</v>
      </c>
      <c r="AE1322" s="1" t="s">
        <v>21</v>
      </c>
      <c r="AF1322">
        <v>5.2691464043700005E-4</v>
      </c>
      <c r="AG1322" s="1" t="s">
        <v>21</v>
      </c>
      <c r="AH1322">
        <v>0</v>
      </c>
      <c r="AI1322" s="1" t="s">
        <v>21</v>
      </c>
      <c r="AJ1322" s="1" t="s">
        <v>64</v>
      </c>
    </row>
    <row r="1323" spans="1:36" hidden="1" x14ac:dyDescent="0.25">
      <c r="A1323" s="1" t="s">
        <v>147</v>
      </c>
      <c r="B1323" s="1" t="s">
        <v>31</v>
      </c>
      <c r="C1323" s="1" t="s">
        <v>42</v>
      </c>
      <c r="D1323" s="1" t="s">
        <v>152</v>
      </c>
      <c r="E1323">
        <v>7</v>
      </c>
      <c r="F1323">
        <v>4.5688398271000001E-177</v>
      </c>
      <c r="G1323" s="1" t="s">
        <v>21</v>
      </c>
      <c r="H1323">
        <v>8.6233333932099999E-137</v>
      </c>
      <c r="I1323" s="1" t="s">
        <v>21</v>
      </c>
      <c r="J1323">
        <v>0</v>
      </c>
      <c r="K1323" s="1" t="s">
        <v>21</v>
      </c>
      <c r="L1323">
        <v>0.17350176138699999</v>
      </c>
      <c r="M1323" s="1" t="s">
        <v>22</v>
      </c>
      <c r="N1323">
        <v>0.117180540515</v>
      </c>
      <c r="O1323" s="1" t="s">
        <v>22</v>
      </c>
      <c r="P1323">
        <v>3.0964220831799998E-10</v>
      </c>
      <c r="Q1323" s="1" t="s">
        <v>21</v>
      </c>
      <c r="R1323">
        <v>0.99999954846000005</v>
      </c>
      <c r="S1323" s="1" t="s">
        <v>22</v>
      </c>
      <c r="T1323">
        <v>3.39108112541E-7</v>
      </c>
      <c r="U1323" s="1" t="s">
        <v>21</v>
      </c>
      <c r="V1323">
        <v>0.99556390564800001</v>
      </c>
      <c r="W1323" s="1" t="s">
        <v>22</v>
      </c>
      <c r="X1323">
        <v>0.69240394500500002</v>
      </c>
      <c r="Y1323" s="1" t="s">
        <v>22</v>
      </c>
      <c r="Z1323">
        <v>2.8195989600000002E-178</v>
      </c>
      <c r="AA1323" s="1" t="s">
        <v>21</v>
      </c>
      <c r="AB1323">
        <v>2.84086938997E-179</v>
      </c>
      <c r="AC1323" s="1" t="s">
        <v>21</v>
      </c>
      <c r="AD1323">
        <v>0</v>
      </c>
      <c r="AE1323" s="1" t="s">
        <v>21</v>
      </c>
      <c r="AF1323">
        <v>5.8925708503899998E-2</v>
      </c>
      <c r="AG1323" s="1" t="s">
        <v>22</v>
      </c>
      <c r="AH1323">
        <v>0.162088179695</v>
      </c>
      <c r="AI1323" s="1" t="s">
        <v>22</v>
      </c>
      <c r="AJ1323" s="1" t="s">
        <v>64</v>
      </c>
    </row>
    <row r="1324" spans="1:36" hidden="1" x14ac:dyDescent="0.25">
      <c r="A1324" s="1" t="s">
        <v>147</v>
      </c>
      <c r="B1324" s="1" t="s">
        <v>31</v>
      </c>
      <c r="C1324" s="1" t="s">
        <v>42</v>
      </c>
      <c r="D1324" s="1" t="s">
        <v>67</v>
      </c>
      <c r="E1324">
        <v>6</v>
      </c>
      <c r="F1324">
        <v>2.3325393803100002E-220</v>
      </c>
      <c r="G1324" s="1" t="s">
        <v>21</v>
      </c>
      <c r="H1324">
        <v>5.5803052911500004E-174</v>
      </c>
      <c r="I1324" s="1" t="s">
        <v>21</v>
      </c>
      <c r="J1324">
        <v>0</v>
      </c>
      <c r="K1324" s="1" t="s">
        <v>21</v>
      </c>
      <c r="L1324">
        <v>6.4457238650299994E-2</v>
      </c>
      <c r="M1324" s="1" t="s">
        <v>22</v>
      </c>
      <c r="N1324">
        <v>0.28384087116000001</v>
      </c>
      <c r="O1324" s="1" t="s">
        <v>22</v>
      </c>
      <c r="P1324">
        <v>1.6504030098500001E-7</v>
      </c>
      <c r="Q1324" s="1" t="s">
        <v>21</v>
      </c>
      <c r="R1324">
        <v>1.0000005784099999</v>
      </c>
      <c r="S1324" s="1" t="s">
        <v>22</v>
      </c>
      <c r="T1324">
        <v>9.4694263881299998E-8</v>
      </c>
      <c r="U1324" s="1" t="s">
        <v>21</v>
      </c>
      <c r="V1324">
        <v>0.99786911784900001</v>
      </c>
      <c r="W1324" s="1" t="s">
        <v>22</v>
      </c>
      <c r="X1324">
        <v>0.85919593488599999</v>
      </c>
      <c r="Y1324" s="1" t="s">
        <v>22</v>
      </c>
      <c r="Z1324">
        <v>4.3860169372199996E-224</v>
      </c>
      <c r="AA1324" s="1" t="s">
        <v>21</v>
      </c>
      <c r="AB1324">
        <v>3.8254240423800001E-225</v>
      </c>
      <c r="AC1324" s="1" t="s">
        <v>21</v>
      </c>
      <c r="AD1324">
        <v>0</v>
      </c>
      <c r="AE1324" s="1" t="s">
        <v>21</v>
      </c>
      <c r="AF1324">
        <v>8.4589629531700003E-2</v>
      </c>
      <c r="AG1324" s="1" t="s">
        <v>22</v>
      </c>
      <c r="AH1324">
        <v>0</v>
      </c>
      <c r="AI1324" s="1" t="s">
        <v>21</v>
      </c>
      <c r="AJ1324" s="1" t="s">
        <v>64</v>
      </c>
    </row>
    <row r="1325" spans="1:36" hidden="1" x14ac:dyDescent="0.25">
      <c r="A1325" s="1" t="s">
        <v>147</v>
      </c>
      <c r="B1325" s="1" t="s">
        <v>31</v>
      </c>
      <c r="C1325" s="1" t="s">
        <v>42</v>
      </c>
      <c r="D1325" s="1" t="s">
        <v>162</v>
      </c>
      <c r="E1325">
        <v>6</v>
      </c>
      <c r="F1325">
        <v>8.5046159088699998E-174</v>
      </c>
      <c r="G1325" s="1" t="s">
        <v>21</v>
      </c>
      <c r="H1325">
        <v>2.7287142144899999E-134</v>
      </c>
      <c r="I1325" s="1" t="s">
        <v>21</v>
      </c>
      <c r="J1325">
        <v>0</v>
      </c>
      <c r="K1325" s="1" t="s">
        <v>21</v>
      </c>
      <c r="L1325">
        <v>4.2571298921300001E-5</v>
      </c>
      <c r="M1325" s="1" t="s">
        <v>21</v>
      </c>
      <c r="N1325">
        <v>0.10035780670699999</v>
      </c>
      <c r="O1325" s="1" t="s">
        <v>22</v>
      </c>
      <c r="P1325">
        <v>7.9079177430200004E-13</v>
      </c>
      <c r="Q1325" s="1" t="s">
        <v>21</v>
      </c>
      <c r="R1325">
        <v>0.99999999125000005</v>
      </c>
      <c r="S1325" s="1" t="s">
        <v>22</v>
      </c>
      <c r="T1325">
        <v>5.4687350145600001E-4</v>
      </c>
      <c r="U1325" s="1" t="s">
        <v>21</v>
      </c>
      <c r="V1325">
        <v>0.99805928046100001</v>
      </c>
      <c r="W1325" s="1" t="s">
        <v>22</v>
      </c>
      <c r="X1325">
        <v>0.14098409192200001</v>
      </c>
      <c r="Y1325" s="1" t="s">
        <v>22</v>
      </c>
      <c r="Z1325">
        <v>5.4556446287699997E-180</v>
      </c>
      <c r="AA1325" s="1" t="s">
        <v>21</v>
      </c>
      <c r="AB1325">
        <v>7.0625548086500004E-182</v>
      </c>
      <c r="AC1325" s="1" t="s">
        <v>21</v>
      </c>
      <c r="AD1325">
        <v>0</v>
      </c>
      <c r="AE1325" s="1" t="s">
        <v>21</v>
      </c>
      <c r="AF1325">
        <v>8.2362507699699994E-2</v>
      </c>
      <c r="AG1325" s="1" t="s">
        <v>22</v>
      </c>
      <c r="AH1325">
        <v>9.1669849702799996E-2</v>
      </c>
      <c r="AI1325" s="1" t="s">
        <v>22</v>
      </c>
      <c r="AJ1325" s="1" t="s">
        <v>64</v>
      </c>
    </row>
    <row r="1326" spans="1:36" hidden="1" x14ac:dyDescent="0.25">
      <c r="A1326" s="1" t="s">
        <v>147</v>
      </c>
      <c r="B1326" s="1" t="s">
        <v>31</v>
      </c>
      <c r="C1326" s="1" t="s">
        <v>42</v>
      </c>
      <c r="D1326" s="1" t="s">
        <v>153</v>
      </c>
      <c r="E1326">
        <v>6</v>
      </c>
      <c r="F1326">
        <v>2.07501635654E-216</v>
      </c>
      <c r="G1326" s="1" t="s">
        <v>21</v>
      </c>
      <c r="H1326">
        <v>2.4129759101100001E-172</v>
      </c>
      <c r="I1326" s="1" t="s">
        <v>21</v>
      </c>
      <c r="J1326">
        <v>0</v>
      </c>
      <c r="K1326" s="1" t="s">
        <v>21</v>
      </c>
      <c r="L1326">
        <v>0.26815387462099999</v>
      </c>
      <c r="M1326" s="1" t="s">
        <v>22</v>
      </c>
      <c r="N1326">
        <v>0.14358506344399999</v>
      </c>
      <c r="O1326" s="1" t="s">
        <v>22</v>
      </c>
      <c r="P1326">
        <v>2.5983455462700001E-10</v>
      </c>
      <c r="Q1326" s="1" t="s">
        <v>21</v>
      </c>
      <c r="R1326">
        <v>0.99999998199999995</v>
      </c>
      <c r="S1326" s="1" t="s">
        <v>22</v>
      </c>
      <c r="T1326">
        <v>2.14904082422E-5</v>
      </c>
      <c r="U1326" s="1" t="s">
        <v>21</v>
      </c>
      <c r="V1326">
        <v>0.99765302182600002</v>
      </c>
      <c r="W1326" s="1" t="s">
        <v>22</v>
      </c>
      <c r="X1326">
        <v>1.4434582331600001E-2</v>
      </c>
      <c r="Y1326" s="1" t="s">
        <v>22</v>
      </c>
      <c r="Z1326">
        <v>2.70449135137E-219</v>
      </c>
      <c r="AA1326" s="1" t="s">
        <v>21</v>
      </c>
      <c r="AB1326">
        <v>1.34644255269E-219</v>
      </c>
      <c r="AC1326" s="1" t="s">
        <v>21</v>
      </c>
      <c r="AD1326">
        <v>0</v>
      </c>
      <c r="AE1326" s="1" t="s">
        <v>21</v>
      </c>
      <c r="AF1326">
        <v>0.37720272371500002</v>
      </c>
      <c r="AG1326" s="1" t="s">
        <v>22</v>
      </c>
      <c r="AH1326">
        <v>0</v>
      </c>
      <c r="AI1326" s="1" t="s">
        <v>21</v>
      </c>
      <c r="AJ1326" s="1" t="s">
        <v>64</v>
      </c>
    </row>
    <row r="1327" spans="1:36" hidden="1" x14ac:dyDescent="0.25">
      <c r="A1327" s="1" t="s">
        <v>147</v>
      </c>
      <c r="B1327" s="1" t="s">
        <v>31</v>
      </c>
      <c r="C1327" s="1" t="s">
        <v>42</v>
      </c>
      <c r="D1327" s="1" t="s">
        <v>154</v>
      </c>
      <c r="E1327">
        <v>7</v>
      </c>
      <c r="F1327">
        <v>2.1812080126600002E-201</v>
      </c>
      <c r="G1327" s="1" t="s">
        <v>21</v>
      </c>
      <c r="H1327">
        <v>2.5631160813600002E-168</v>
      </c>
      <c r="I1327" s="1" t="s">
        <v>21</v>
      </c>
      <c r="J1327">
        <v>0</v>
      </c>
      <c r="K1327" s="1" t="s">
        <v>21</v>
      </c>
      <c r="L1327">
        <v>0.341206519062</v>
      </c>
      <c r="M1327" s="1" t="s">
        <v>22</v>
      </c>
      <c r="N1327">
        <v>0.42554805087600001</v>
      </c>
      <c r="O1327" s="1" t="s">
        <v>22</v>
      </c>
      <c r="P1327">
        <v>4.9043031351199996E-9</v>
      </c>
      <c r="Q1327" s="1" t="s">
        <v>21</v>
      </c>
      <c r="R1327">
        <v>0.99999994790299995</v>
      </c>
      <c r="S1327" s="1" t="s">
        <v>22</v>
      </c>
      <c r="T1327">
        <v>1.8980416022700001E-7</v>
      </c>
      <c r="U1327" s="1" t="s">
        <v>21</v>
      </c>
      <c r="V1327">
        <v>0.99585856704099995</v>
      </c>
      <c r="W1327" s="1" t="s">
        <v>22</v>
      </c>
      <c r="X1327">
        <v>0.58572412617000003</v>
      </c>
      <c r="Y1327" s="1" t="s">
        <v>22</v>
      </c>
      <c r="Z1327">
        <v>2.6983557495300002E-206</v>
      </c>
      <c r="AA1327" s="1" t="s">
        <v>21</v>
      </c>
      <c r="AB1327">
        <v>1.10003205281E-208</v>
      </c>
      <c r="AC1327" s="1" t="s">
        <v>21</v>
      </c>
      <c r="AD1327">
        <v>0</v>
      </c>
      <c r="AE1327" s="1" t="s">
        <v>21</v>
      </c>
      <c r="AF1327">
        <v>0.26445493860199998</v>
      </c>
      <c r="AG1327" s="1" t="s">
        <v>22</v>
      </c>
      <c r="AH1327">
        <v>5.1708768999499999E-2</v>
      </c>
      <c r="AI1327" s="1" t="s">
        <v>22</v>
      </c>
      <c r="AJ1327" s="1" t="s">
        <v>64</v>
      </c>
    </row>
    <row r="1328" spans="1:36" hidden="1" x14ac:dyDescent="0.25">
      <c r="A1328" s="1" t="s">
        <v>147</v>
      </c>
      <c r="B1328" s="1" t="s">
        <v>31</v>
      </c>
      <c r="C1328" s="1" t="s">
        <v>42</v>
      </c>
      <c r="D1328" s="1" t="s">
        <v>155</v>
      </c>
      <c r="E1328">
        <v>6</v>
      </c>
      <c r="F1328">
        <v>1.3767659418100001E-185</v>
      </c>
      <c r="G1328" s="1" t="s">
        <v>21</v>
      </c>
      <c r="H1328">
        <v>1.2975364069E-145</v>
      </c>
      <c r="I1328" s="1" t="s">
        <v>21</v>
      </c>
      <c r="J1328">
        <v>0</v>
      </c>
      <c r="K1328" s="1" t="s">
        <v>21</v>
      </c>
      <c r="L1328">
        <v>3.6158704208299999E-3</v>
      </c>
      <c r="M1328" s="1" t="s">
        <v>21</v>
      </c>
      <c r="N1328">
        <v>0.37672282475699997</v>
      </c>
      <c r="O1328" s="1" t="s">
        <v>22</v>
      </c>
      <c r="P1328">
        <v>2.7336578091999999E-12</v>
      </c>
      <c r="Q1328" s="1" t="s">
        <v>21</v>
      </c>
      <c r="R1328">
        <v>0.99999999746000001</v>
      </c>
      <c r="S1328" s="1" t="s">
        <v>22</v>
      </c>
      <c r="T1328">
        <v>2.86777134071E-5</v>
      </c>
      <c r="U1328" s="1" t="s">
        <v>21</v>
      </c>
      <c r="V1328">
        <v>0.997305922191</v>
      </c>
      <c r="W1328" s="1" t="s">
        <v>22</v>
      </c>
      <c r="X1328">
        <v>0.62088713622000002</v>
      </c>
      <c r="Y1328" s="1" t="s">
        <v>22</v>
      </c>
      <c r="Z1328">
        <v>5.8339908771E-193</v>
      </c>
      <c r="AA1328" s="1" t="s">
        <v>21</v>
      </c>
      <c r="AB1328">
        <v>1.4768005264000001E-195</v>
      </c>
      <c r="AC1328" s="1" t="s">
        <v>21</v>
      </c>
      <c r="AD1328">
        <v>0</v>
      </c>
      <c r="AE1328" s="1" t="s">
        <v>21</v>
      </c>
      <c r="AF1328">
        <v>4.2681853822699997E-2</v>
      </c>
      <c r="AG1328" s="1" t="s">
        <v>22</v>
      </c>
      <c r="AH1328">
        <v>0.108465228909</v>
      </c>
      <c r="AI1328" s="1" t="s">
        <v>22</v>
      </c>
      <c r="AJ1328" s="1" t="s">
        <v>64</v>
      </c>
    </row>
    <row r="1329" spans="1:36" hidden="1" x14ac:dyDescent="0.25">
      <c r="A1329" s="1" t="s">
        <v>147</v>
      </c>
      <c r="B1329" s="1" t="s">
        <v>43</v>
      </c>
      <c r="C1329" s="1" t="s">
        <v>44</v>
      </c>
      <c r="D1329" s="1" t="s">
        <v>156</v>
      </c>
      <c r="E1329">
        <v>14</v>
      </c>
      <c r="F1329">
        <v>3.5315625118299998E-2</v>
      </c>
      <c r="G1329" s="1" t="s">
        <v>22</v>
      </c>
      <c r="H1329">
        <v>1.8414006217800001E-3</v>
      </c>
      <c r="I1329" s="1" t="s">
        <v>21</v>
      </c>
      <c r="J1329">
        <v>0.74962640125400004</v>
      </c>
      <c r="K1329" s="1" t="s">
        <v>22</v>
      </c>
      <c r="L1329">
        <v>0.29534812272799998</v>
      </c>
      <c r="M1329" s="1" t="s">
        <v>22</v>
      </c>
      <c r="N1329">
        <v>0.68149720149100002</v>
      </c>
      <c r="O1329" s="1" t="s">
        <v>22</v>
      </c>
      <c r="P1329">
        <v>0.34842180832300002</v>
      </c>
      <c r="Q1329" s="1" t="s">
        <v>22</v>
      </c>
      <c r="R1329">
        <v>0.99999957491699998</v>
      </c>
      <c r="S1329" s="1" t="s">
        <v>22</v>
      </c>
      <c r="T1329">
        <v>0.20088843437500001</v>
      </c>
      <c r="U1329" s="1" t="s">
        <v>22</v>
      </c>
      <c r="V1329">
        <v>0.99841884752700005</v>
      </c>
      <c r="W1329" s="1" t="s">
        <v>22</v>
      </c>
      <c r="X1329">
        <v>0.75478526848799998</v>
      </c>
      <c r="Y1329" s="1" t="s">
        <v>22</v>
      </c>
      <c r="Z1329">
        <v>0.28176930260900002</v>
      </c>
      <c r="AA1329" s="1" t="s">
        <v>22</v>
      </c>
      <c r="AB1329">
        <v>0.28295819057299998</v>
      </c>
      <c r="AC1329" s="1" t="s">
        <v>22</v>
      </c>
      <c r="AD1329">
        <v>3.4083066733000003E-2</v>
      </c>
      <c r="AE1329" s="1" t="s">
        <v>22</v>
      </c>
      <c r="AF1329">
        <v>0.26407683603400001</v>
      </c>
      <c r="AG1329" s="1" t="s">
        <v>22</v>
      </c>
      <c r="AH1329">
        <v>1.6536519888799998E-2</v>
      </c>
      <c r="AI1329" s="1" t="s">
        <v>22</v>
      </c>
      <c r="AJ1329" s="1" t="s">
        <v>64</v>
      </c>
    </row>
    <row r="1330" spans="1:36" hidden="1" x14ac:dyDescent="0.25">
      <c r="A1330" s="1" t="s">
        <v>147</v>
      </c>
      <c r="B1330" s="1" t="s">
        <v>43</v>
      </c>
      <c r="C1330" s="1" t="s">
        <v>44</v>
      </c>
      <c r="D1330" s="1" t="s">
        <v>70</v>
      </c>
      <c r="E1330">
        <v>14</v>
      </c>
      <c r="F1330">
        <v>4.4636350506899999E-2</v>
      </c>
      <c r="G1330" s="1" t="s">
        <v>22</v>
      </c>
      <c r="H1330">
        <v>0.683697400442</v>
      </c>
      <c r="I1330" s="1" t="s">
        <v>22</v>
      </c>
      <c r="J1330">
        <v>0.984287647072</v>
      </c>
      <c r="K1330" s="1" t="s">
        <v>22</v>
      </c>
      <c r="L1330">
        <v>0.47967948691700002</v>
      </c>
      <c r="M1330" s="1" t="s">
        <v>22</v>
      </c>
      <c r="N1330">
        <v>9.6945402450799995E-2</v>
      </c>
      <c r="O1330" s="1" t="s">
        <v>22</v>
      </c>
      <c r="P1330">
        <v>0.39792243482099998</v>
      </c>
      <c r="Q1330" s="1" t="s">
        <v>22</v>
      </c>
      <c r="R1330">
        <v>1.00000052298</v>
      </c>
      <c r="S1330" s="1" t="s">
        <v>22</v>
      </c>
      <c r="T1330">
        <v>0.46555875354300003</v>
      </c>
      <c r="U1330" s="1" t="s">
        <v>22</v>
      </c>
      <c r="V1330">
        <v>0.99763331869600003</v>
      </c>
      <c r="W1330" s="1" t="s">
        <v>22</v>
      </c>
      <c r="X1330">
        <v>0.82740613060099999</v>
      </c>
      <c r="Y1330" s="1" t="s">
        <v>22</v>
      </c>
      <c r="Z1330">
        <v>0.483497988416</v>
      </c>
      <c r="AA1330" s="1" t="s">
        <v>22</v>
      </c>
      <c r="AB1330">
        <v>0.48293799543299998</v>
      </c>
      <c r="AC1330" s="1" t="s">
        <v>22</v>
      </c>
      <c r="AD1330">
        <v>6.4992229191700002E-2</v>
      </c>
      <c r="AE1330" s="1" t="s">
        <v>22</v>
      </c>
      <c r="AF1330">
        <v>0.31604225347100001</v>
      </c>
      <c r="AG1330" s="1" t="s">
        <v>22</v>
      </c>
      <c r="AH1330">
        <v>0</v>
      </c>
      <c r="AI1330" s="1" t="s">
        <v>21</v>
      </c>
      <c r="AJ1330" s="1" t="s">
        <v>64</v>
      </c>
    </row>
    <row r="1331" spans="1:36" hidden="1" x14ac:dyDescent="0.25">
      <c r="A1331" s="1" t="s">
        <v>147</v>
      </c>
      <c r="B1331" s="1" t="s">
        <v>43</v>
      </c>
      <c r="C1331" s="1" t="s">
        <v>44</v>
      </c>
      <c r="D1331" s="1" t="s">
        <v>63</v>
      </c>
      <c r="E1331">
        <v>15</v>
      </c>
      <c r="F1331">
        <v>7.9498182871499998E-2</v>
      </c>
      <c r="G1331" s="1" t="s">
        <v>22</v>
      </c>
      <c r="H1331">
        <v>0.15680560658000001</v>
      </c>
      <c r="I1331" s="1" t="s">
        <v>22</v>
      </c>
      <c r="J1331">
        <v>0.28989348669300002</v>
      </c>
      <c r="K1331" s="1" t="s">
        <v>22</v>
      </c>
      <c r="L1331">
        <v>0.82256699533900002</v>
      </c>
      <c r="M1331" s="1" t="s">
        <v>22</v>
      </c>
      <c r="N1331">
        <v>1.8225364881699999E-2</v>
      </c>
      <c r="O1331" s="1" t="s">
        <v>22</v>
      </c>
      <c r="P1331">
        <v>0.97400744458999999</v>
      </c>
      <c r="Q1331" s="1" t="s">
        <v>22</v>
      </c>
      <c r="R1331">
        <v>1.0000007075699999</v>
      </c>
      <c r="S1331" s="1" t="s">
        <v>22</v>
      </c>
      <c r="T1331">
        <v>0.34190576736400002</v>
      </c>
      <c r="U1331" s="1" t="s">
        <v>22</v>
      </c>
      <c r="V1331">
        <v>0.99929492941499998</v>
      </c>
      <c r="W1331" s="1" t="s">
        <v>22</v>
      </c>
      <c r="X1331">
        <v>0.58671136357599996</v>
      </c>
      <c r="Y1331" s="1" t="s">
        <v>22</v>
      </c>
      <c r="Z1331">
        <v>8.1138792549799998E-2</v>
      </c>
      <c r="AA1331" s="1" t="s">
        <v>22</v>
      </c>
      <c r="AB1331">
        <v>8.1247627786199997E-2</v>
      </c>
      <c r="AC1331" s="1" t="s">
        <v>22</v>
      </c>
      <c r="AD1331">
        <v>0.117329298126</v>
      </c>
      <c r="AE1331" s="1" t="s">
        <v>22</v>
      </c>
      <c r="AF1331">
        <v>0.131593963998</v>
      </c>
      <c r="AG1331" s="1" t="s">
        <v>22</v>
      </c>
      <c r="AH1331">
        <v>0.10101525445499999</v>
      </c>
      <c r="AI1331" s="1" t="s">
        <v>22</v>
      </c>
      <c r="AJ1331" s="1" t="s">
        <v>64</v>
      </c>
    </row>
    <row r="1332" spans="1:36" hidden="1" x14ac:dyDescent="0.25">
      <c r="A1332" s="1" t="s">
        <v>147</v>
      </c>
      <c r="B1332" s="1" t="s">
        <v>43</v>
      </c>
      <c r="C1332" s="1" t="s">
        <v>44</v>
      </c>
      <c r="D1332" s="1" t="s">
        <v>71</v>
      </c>
      <c r="E1332">
        <v>15</v>
      </c>
      <c r="F1332">
        <v>0.206791249875</v>
      </c>
      <c r="G1332" s="1" t="s">
        <v>22</v>
      </c>
      <c r="H1332">
        <v>0.61364486576300004</v>
      </c>
      <c r="I1332" s="1" t="s">
        <v>22</v>
      </c>
      <c r="J1332">
        <v>0.58722942510700005</v>
      </c>
      <c r="K1332" s="1" t="s">
        <v>22</v>
      </c>
      <c r="L1332">
        <v>0.16779722919000001</v>
      </c>
      <c r="M1332" s="1" t="s">
        <v>22</v>
      </c>
      <c r="N1332">
        <v>0.73030718967499997</v>
      </c>
      <c r="O1332" s="1" t="s">
        <v>22</v>
      </c>
      <c r="P1332">
        <v>0.291281624031</v>
      </c>
      <c r="Q1332" s="1" t="s">
        <v>22</v>
      </c>
      <c r="R1332">
        <v>1.0000050603799999</v>
      </c>
      <c r="S1332" s="1" t="s">
        <v>22</v>
      </c>
      <c r="T1332">
        <v>0.80113558552499997</v>
      </c>
      <c r="U1332" s="1" t="s">
        <v>22</v>
      </c>
      <c r="V1332">
        <v>0.99903799587700004</v>
      </c>
      <c r="W1332" s="1" t="s">
        <v>22</v>
      </c>
      <c r="X1332">
        <v>0.31850887410599998</v>
      </c>
      <c r="Y1332" s="1" t="s">
        <v>22</v>
      </c>
      <c r="Z1332">
        <v>0.88032598674899998</v>
      </c>
      <c r="AA1332" s="1" t="s">
        <v>22</v>
      </c>
      <c r="AB1332">
        <v>0.92186092693699995</v>
      </c>
      <c r="AC1332" s="1" t="s">
        <v>22</v>
      </c>
      <c r="AD1332">
        <v>0.19426159342900001</v>
      </c>
      <c r="AE1332" s="1" t="s">
        <v>22</v>
      </c>
      <c r="AF1332">
        <v>0.21474797691799999</v>
      </c>
      <c r="AG1332" s="1" t="s">
        <v>22</v>
      </c>
      <c r="AH1332">
        <v>6.1858957413200001E-2</v>
      </c>
      <c r="AI1332" s="1" t="s">
        <v>22</v>
      </c>
      <c r="AJ1332" s="1" t="s">
        <v>64</v>
      </c>
    </row>
    <row r="1333" spans="1:36" hidden="1" x14ac:dyDescent="0.25">
      <c r="A1333" s="1" t="s">
        <v>147</v>
      </c>
      <c r="B1333" s="1" t="s">
        <v>43</v>
      </c>
      <c r="C1333" s="1" t="s">
        <v>44</v>
      </c>
      <c r="D1333" s="1" t="s">
        <v>68</v>
      </c>
      <c r="E1333">
        <v>15</v>
      </c>
      <c r="F1333">
        <v>2.4656328943199999E-2</v>
      </c>
      <c r="G1333" s="1" t="s">
        <v>22</v>
      </c>
      <c r="H1333">
        <v>4.7691327031799999E-2</v>
      </c>
      <c r="I1333" s="1" t="s">
        <v>22</v>
      </c>
      <c r="J1333">
        <v>0.82127425843699997</v>
      </c>
      <c r="K1333" s="1" t="s">
        <v>22</v>
      </c>
      <c r="L1333">
        <v>0.22970022418399999</v>
      </c>
      <c r="M1333" s="1" t="s">
        <v>22</v>
      </c>
      <c r="N1333">
        <v>0.52465453645799998</v>
      </c>
      <c r="O1333" s="1" t="s">
        <v>22</v>
      </c>
      <c r="P1333">
        <v>0.40810328521900002</v>
      </c>
      <c r="Q1333" s="1" t="s">
        <v>22</v>
      </c>
      <c r="R1333">
        <v>0.99999999988900001</v>
      </c>
      <c r="S1333" s="1" t="s">
        <v>22</v>
      </c>
      <c r="T1333">
        <v>0.29106201891700001</v>
      </c>
      <c r="U1333" s="1" t="s">
        <v>22</v>
      </c>
      <c r="V1333">
        <v>0.99955041116700005</v>
      </c>
      <c r="W1333" s="1" t="s">
        <v>22</v>
      </c>
      <c r="X1333">
        <v>0.902659408306</v>
      </c>
      <c r="Y1333" s="1" t="s">
        <v>22</v>
      </c>
      <c r="Z1333">
        <v>0.19558496190399999</v>
      </c>
      <c r="AA1333" s="1" t="s">
        <v>22</v>
      </c>
      <c r="AB1333">
        <v>0.19513157853900001</v>
      </c>
      <c r="AC1333" s="1" t="s">
        <v>22</v>
      </c>
      <c r="AD1333">
        <v>1.7968402469599999E-2</v>
      </c>
      <c r="AE1333" s="1" t="s">
        <v>22</v>
      </c>
      <c r="AF1333">
        <v>3.34655775425E-2</v>
      </c>
      <c r="AG1333" s="1" t="s">
        <v>22</v>
      </c>
      <c r="AH1333">
        <v>3.3455529780500003E-2</v>
      </c>
      <c r="AI1333" s="1" t="s">
        <v>22</v>
      </c>
      <c r="AJ1333" s="1" t="s">
        <v>64</v>
      </c>
    </row>
    <row r="1334" spans="1:36" hidden="1" x14ac:dyDescent="0.25">
      <c r="A1334" s="1" t="s">
        <v>147</v>
      </c>
      <c r="B1334" s="1" t="s">
        <v>43</v>
      </c>
      <c r="C1334" s="1" t="s">
        <v>44</v>
      </c>
      <c r="D1334" s="1" t="s">
        <v>69</v>
      </c>
      <c r="E1334">
        <v>13</v>
      </c>
      <c r="F1334">
        <v>9.9135437686500003E-2</v>
      </c>
      <c r="G1334" s="1" t="s">
        <v>22</v>
      </c>
      <c r="H1334">
        <v>4.4835178354500002E-2</v>
      </c>
      <c r="I1334" s="1" t="s">
        <v>22</v>
      </c>
      <c r="J1334">
        <v>0.761840021398</v>
      </c>
      <c r="K1334" s="1" t="s">
        <v>22</v>
      </c>
      <c r="L1334">
        <v>0.30264491460800003</v>
      </c>
      <c r="M1334" s="1" t="s">
        <v>22</v>
      </c>
      <c r="N1334">
        <v>0.43824065308400001</v>
      </c>
      <c r="O1334" s="1" t="s">
        <v>22</v>
      </c>
      <c r="P1334">
        <v>0.51112789627199995</v>
      </c>
      <c r="Q1334" s="1" t="s">
        <v>22</v>
      </c>
      <c r="R1334">
        <v>1.0000000040200001</v>
      </c>
      <c r="S1334" s="1" t="s">
        <v>22</v>
      </c>
      <c r="T1334">
        <v>0.43941337078100001</v>
      </c>
      <c r="U1334" s="1" t="s">
        <v>22</v>
      </c>
      <c r="V1334">
        <v>0.99606926191599998</v>
      </c>
      <c r="W1334" s="1" t="s">
        <v>22</v>
      </c>
      <c r="X1334">
        <v>0.243590185013</v>
      </c>
      <c r="Y1334" s="1" t="s">
        <v>22</v>
      </c>
      <c r="Z1334">
        <v>0.55406603068100002</v>
      </c>
      <c r="AA1334" s="1" t="s">
        <v>22</v>
      </c>
      <c r="AB1334">
        <v>0.55442299851400001</v>
      </c>
      <c r="AC1334" s="1" t="s">
        <v>22</v>
      </c>
      <c r="AD1334">
        <v>0.100746956474</v>
      </c>
      <c r="AE1334" s="1" t="s">
        <v>22</v>
      </c>
      <c r="AF1334">
        <v>2.7254077229E-16</v>
      </c>
      <c r="AG1334" s="1" t="s">
        <v>21</v>
      </c>
      <c r="AH1334">
        <v>0</v>
      </c>
      <c r="AI1334" s="1" t="s">
        <v>21</v>
      </c>
      <c r="AJ1334" s="1" t="s">
        <v>64</v>
      </c>
    </row>
    <row r="1335" spans="1:36" hidden="1" x14ac:dyDescent="0.25">
      <c r="A1335" s="1" t="s">
        <v>147</v>
      </c>
      <c r="B1335" s="1" t="s">
        <v>43</v>
      </c>
      <c r="C1335" s="1" t="s">
        <v>44</v>
      </c>
      <c r="D1335" s="1" t="s">
        <v>160</v>
      </c>
      <c r="E1335">
        <v>9</v>
      </c>
      <c r="F1335">
        <v>1.2073701129499999E-7</v>
      </c>
      <c r="G1335" s="1" t="s">
        <v>21</v>
      </c>
      <c r="H1335">
        <v>3.2666585376900002E-168</v>
      </c>
      <c r="I1335" s="1" t="s">
        <v>21</v>
      </c>
      <c r="J1335">
        <v>0</v>
      </c>
      <c r="K1335" s="1" t="s">
        <v>21</v>
      </c>
      <c r="L1335">
        <v>0.239938491704</v>
      </c>
      <c r="M1335" s="1" t="s">
        <v>22</v>
      </c>
      <c r="N1335">
        <v>0.22359309471800001</v>
      </c>
      <c r="O1335" s="1" t="s">
        <v>22</v>
      </c>
      <c r="P1335">
        <v>0.90346951204699999</v>
      </c>
      <c r="Q1335" s="1" t="s">
        <v>22</v>
      </c>
      <c r="R1335">
        <v>1.0000008688899999</v>
      </c>
      <c r="S1335" s="1" t="s">
        <v>22</v>
      </c>
      <c r="T1335">
        <v>0.855641832883</v>
      </c>
      <c r="U1335" s="1" t="s">
        <v>22</v>
      </c>
      <c r="V1335">
        <v>0.99337932502299997</v>
      </c>
      <c r="W1335" s="1" t="s">
        <v>22</v>
      </c>
      <c r="X1335">
        <v>0.67194186331899997</v>
      </c>
      <c r="Y1335" s="1" t="s">
        <v>22</v>
      </c>
      <c r="Z1335">
        <v>4.3438818272699998E-12</v>
      </c>
      <c r="AA1335" s="1" t="s">
        <v>21</v>
      </c>
      <c r="AB1335">
        <v>6.46719450816E-12</v>
      </c>
      <c r="AC1335" s="1" t="s">
        <v>21</v>
      </c>
      <c r="AD1335">
        <v>6.4913432407100001E-9</v>
      </c>
      <c r="AE1335" s="1" t="s">
        <v>21</v>
      </c>
      <c r="AF1335">
        <v>4.3451785564500002E-2</v>
      </c>
      <c r="AG1335" s="1" t="s">
        <v>22</v>
      </c>
      <c r="AH1335">
        <v>1.8983159914999999E-2</v>
      </c>
      <c r="AI1335" s="1" t="s">
        <v>22</v>
      </c>
      <c r="AJ1335" s="1" t="s">
        <v>64</v>
      </c>
    </row>
    <row r="1336" spans="1:36" hidden="1" x14ac:dyDescent="0.25">
      <c r="A1336" s="1" t="s">
        <v>147</v>
      </c>
      <c r="B1336" s="1" t="s">
        <v>43</v>
      </c>
      <c r="C1336" s="1" t="s">
        <v>44</v>
      </c>
      <c r="D1336" s="1" t="s">
        <v>149</v>
      </c>
      <c r="E1336">
        <v>15</v>
      </c>
      <c r="F1336">
        <v>5.2738841720700001E-2</v>
      </c>
      <c r="G1336" s="1" t="s">
        <v>22</v>
      </c>
      <c r="H1336">
        <v>0.125483679307</v>
      </c>
      <c r="I1336" s="1" t="s">
        <v>22</v>
      </c>
      <c r="J1336">
        <v>0.62767143479300003</v>
      </c>
      <c r="K1336" s="1" t="s">
        <v>22</v>
      </c>
      <c r="L1336">
        <v>0.76746703194800003</v>
      </c>
      <c r="M1336" s="1" t="s">
        <v>22</v>
      </c>
      <c r="N1336">
        <v>0.33668638703100001</v>
      </c>
      <c r="O1336" s="1" t="s">
        <v>22</v>
      </c>
      <c r="P1336">
        <v>0.353094276614</v>
      </c>
      <c r="Q1336" s="1" t="s">
        <v>22</v>
      </c>
      <c r="R1336">
        <v>1.0000008973900001</v>
      </c>
      <c r="S1336" s="1" t="s">
        <v>22</v>
      </c>
      <c r="T1336">
        <v>0.71917704331499999</v>
      </c>
      <c r="U1336" s="1" t="s">
        <v>22</v>
      </c>
      <c r="V1336">
        <v>0.99820327054500002</v>
      </c>
      <c r="W1336" s="1" t="s">
        <v>22</v>
      </c>
      <c r="X1336">
        <v>0.71389499377599996</v>
      </c>
      <c r="Y1336" s="1" t="s">
        <v>22</v>
      </c>
      <c r="Z1336">
        <v>0.62856274502999998</v>
      </c>
      <c r="AA1336" s="1" t="s">
        <v>22</v>
      </c>
      <c r="AB1336">
        <v>0.62786443711100004</v>
      </c>
      <c r="AC1336" s="1" t="s">
        <v>22</v>
      </c>
      <c r="AD1336">
        <v>4.8685459158299998E-2</v>
      </c>
      <c r="AE1336" s="1" t="s">
        <v>22</v>
      </c>
      <c r="AF1336">
        <v>0.18838578772699999</v>
      </c>
      <c r="AG1336" s="1" t="s">
        <v>22</v>
      </c>
      <c r="AH1336">
        <v>5.1449575542799997E-2</v>
      </c>
      <c r="AI1336" s="1" t="s">
        <v>22</v>
      </c>
      <c r="AJ1336" s="1" t="s">
        <v>64</v>
      </c>
    </row>
    <row r="1337" spans="1:36" hidden="1" x14ac:dyDescent="0.25">
      <c r="A1337" s="1" t="s">
        <v>147</v>
      </c>
      <c r="B1337" s="1" t="s">
        <v>43</v>
      </c>
      <c r="C1337" s="1" t="s">
        <v>44</v>
      </c>
      <c r="D1337" s="1" t="s">
        <v>157</v>
      </c>
      <c r="E1337">
        <v>13</v>
      </c>
      <c r="F1337">
        <v>0.12584207427399999</v>
      </c>
      <c r="G1337" s="1" t="s">
        <v>22</v>
      </c>
      <c r="H1337">
        <v>3.4981111570099997E-2</v>
      </c>
      <c r="I1337" s="1" t="s">
        <v>22</v>
      </c>
      <c r="J1337">
        <v>0.28605374159699998</v>
      </c>
      <c r="K1337" s="1" t="s">
        <v>22</v>
      </c>
      <c r="L1337">
        <v>4.9970791298399996E-3</v>
      </c>
      <c r="M1337" s="1" t="s">
        <v>21</v>
      </c>
      <c r="N1337">
        <v>0.12618853791199999</v>
      </c>
      <c r="O1337" s="1" t="s">
        <v>22</v>
      </c>
      <c r="P1337">
        <v>0.28308464366199998</v>
      </c>
      <c r="Q1337" s="1" t="s">
        <v>22</v>
      </c>
      <c r="R1337">
        <v>1.0000002936800001</v>
      </c>
      <c r="S1337" s="1" t="s">
        <v>22</v>
      </c>
      <c r="T1337">
        <v>3.0865677443300001E-3</v>
      </c>
      <c r="U1337" s="1" t="s">
        <v>21</v>
      </c>
      <c r="V1337">
        <v>0.99886707452699997</v>
      </c>
      <c r="W1337" s="1" t="s">
        <v>22</v>
      </c>
      <c r="X1337">
        <v>0.18338237682899999</v>
      </c>
      <c r="Y1337" s="1" t="s">
        <v>22</v>
      </c>
      <c r="Z1337">
        <v>0.433096520298</v>
      </c>
      <c r="AA1337" s="1" t="s">
        <v>22</v>
      </c>
      <c r="AB1337">
        <v>0.491740452893</v>
      </c>
      <c r="AC1337" s="1" t="s">
        <v>22</v>
      </c>
      <c r="AD1337">
        <v>0.100515164918</v>
      </c>
      <c r="AE1337" s="1" t="s">
        <v>22</v>
      </c>
      <c r="AF1337">
        <v>0.18953159311699999</v>
      </c>
      <c r="AG1337" s="1" t="s">
        <v>22</v>
      </c>
      <c r="AH1337">
        <v>5.2655894762500002E-2</v>
      </c>
      <c r="AI1337" s="1" t="s">
        <v>22</v>
      </c>
      <c r="AJ1337" s="1" t="s">
        <v>64</v>
      </c>
    </row>
    <row r="1338" spans="1:36" hidden="1" x14ac:dyDescent="0.25">
      <c r="A1338" s="1" t="s">
        <v>147</v>
      </c>
      <c r="B1338" s="1" t="s">
        <v>43</v>
      </c>
      <c r="C1338" s="1" t="s">
        <v>44</v>
      </c>
      <c r="D1338" s="1" t="s">
        <v>72</v>
      </c>
      <c r="E1338">
        <v>14</v>
      </c>
      <c r="F1338">
        <v>0.38112990178400002</v>
      </c>
      <c r="G1338" s="1" t="s">
        <v>22</v>
      </c>
      <c r="H1338">
        <v>8.1776455109400001E-2</v>
      </c>
      <c r="I1338" s="1" t="s">
        <v>22</v>
      </c>
      <c r="J1338">
        <v>0.88142889332999996</v>
      </c>
      <c r="K1338" s="1" t="s">
        <v>22</v>
      </c>
      <c r="L1338">
        <v>0.51536638697699999</v>
      </c>
      <c r="M1338" s="1" t="s">
        <v>22</v>
      </c>
      <c r="N1338">
        <v>0.25170430687500001</v>
      </c>
      <c r="O1338" s="1" t="s">
        <v>22</v>
      </c>
      <c r="P1338">
        <v>0.308150099781</v>
      </c>
      <c r="Q1338" s="1" t="s">
        <v>22</v>
      </c>
      <c r="R1338">
        <v>1.0000006051799999</v>
      </c>
      <c r="S1338" s="1" t="s">
        <v>22</v>
      </c>
      <c r="T1338">
        <v>0.53139923264800004</v>
      </c>
      <c r="U1338" s="1" t="s">
        <v>22</v>
      </c>
      <c r="V1338">
        <v>0.99838691467399998</v>
      </c>
      <c r="W1338" s="1" t="s">
        <v>22</v>
      </c>
      <c r="X1338">
        <v>0.77626054196299998</v>
      </c>
      <c r="Y1338" s="1" t="s">
        <v>22</v>
      </c>
      <c r="Z1338">
        <v>0.71052216400199997</v>
      </c>
      <c r="AA1338" s="1" t="s">
        <v>22</v>
      </c>
      <c r="AB1338">
        <v>0.91139318159399996</v>
      </c>
      <c r="AC1338" s="1" t="s">
        <v>22</v>
      </c>
      <c r="AD1338">
        <v>0.24159665459499999</v>
      </c>
      <c r="AE1338" s="1" t="s">
        <v>22</v>
      </c>
      <c r="AF1338">
        <v>0.18379834089700001</v>
      </c>
      <c r="AG1338" s="1" t="s">
        <v>22</v>
      </c>
      <c r="AH1338">
        <v>5.6105451672500001E-3</v>
      </c>
      <c r="AI1338" s="1" t="s">
        <v>21</v>
      </c>
      <c r="AJ1338" s="1" t="s">
        <v>64</v>
      </c>
    </row>
    <row r="1339" spans="1:36" hidden="1" x14ac:dyDescent="0.25">
      <c r="A1339" s="1" t="s">
        <v>147</v>
      </c>
      <c r="B1339" s="1" t="s">
        <v>43</v>
      </c>
      <c r="C1339" s="1" t="s">
        <v>44</v>
      </c>
      <c r="D1339" s="1" t="s">
        <v>163</v>
      </c>
      <c r="E1339">
        <v>13</v>
      </c>
      <c r="F1339">
        <v>9.38065834165E-3</v>
      </c>
      <c r="G1339" s="1" t="s">
        <v>21</v>
      </c>
      <c r="H1339">
        <v>1.13429105861E-2</v>
      </c>
      <c r="I1339" s="1" t="s">
        <v>22</v>
      </c>
      <c r="J1339">
        <v>0.21062644313100001</v>
      </c>
      <c r="K1339" s="1" t="s">
        <v>22</v>
      </c>
      <c r="L1339">
        <v>0.27778978015900002</v>
      </c>
      <c r="M1339" s="1" t="s">
        <v>22</v>
      </c>
      <c r="N1339">
        <v>0.322376119653</v>
      </c>
      <c r="O1339" s="1" t="s">
        <v>22</v>
      </c>
      <c r="P1339">
        <v>0.34842180832300002</v>
      </c>
      <c r="Q1339" s="1" t="s">
        <v>22</v>
      </c>
      <c r="R1339">
        <v>0.99999840172800003</v>
      </c>
      <c r="S1339" s="1" t="s">
        <v>22</v>
      </c>
      <c r="T1339">
        <v>0.21518958712700001</v>
      </c>
      <c r="U1339" s="1" t="s">
        <v>22</v>
      </c>
      <c r="V1339">
        <v>0.99908004389500005</v>
      </c>
      <c r="W1339" s="1" t="s">
        <v>22</v>
      </c>
      <c r="X1339">
        <v>0.21761232389499999</v>
      </c>
      <c r="Y1339" s="1" t="s">
        <v>22</v>
      </c>
      <c r="Z1339">
        <v>8.7671186750000005E-2</v>
      </c>
      <c r="AA1339" s="1" t="s">
        <v>22</v>
      </c>
      <c r="AB1339">
        <v>8.78871394326E-2</v>
      </c>
      <c r="AC1339" s="1" t="s">
        <v>22</v>
      </c>
      <c r="AD1339">
        <v>6.4173908021000004E-3</v>
      </c>
      <c r="AE1339" s="1" t="s">
        <v>21</v>
      </c>
      <c r="AF1339">
        <v>0.17637245664500001</v>
      </c>
      <c r="AG1339" s="1" t="s">
        <v>22</v>
      </c>
      <c r="AH1339">
        <v>8.2689823059499998E-2</v>
      </c>
      <c r="AI1339" s="1" t="s">
        <v>22</v>
      </c>
      <c r="AJ1339" s="1" t="s">
        <v>64</v>
      </c>
    </row>
    <row r="1340" spans="1:36" hidden="1" x14ac:dyDescent="0.25">
      <c r="A1340" s="1" t="s">
        <v>147</v>
      </c>
      <c r="B1340" s="1" t="s">
        <v>43</v>
      </c>
      <c r="C1340" s="1" t="s">
        <v>44</v>
      </c>
      <c r="D1340" s="1" t="s">
        <v>158</v>
      </c>
      <c r="E1340">
        <v>15</v>
      </c>
      <c r="F1340">
        <v>0.116378551244</v>
      </c>
      <c r="G1340" s="1" t="s">
        <v>22</v>
      </c>
      <c r="H1340">
        <v>0.48869515742800002</v>
      </c>
      <c r="I1340" s="1" t="s">
        <v>22</v>
      </c>
      <c r="J1340">
        <v>1.2639089381499999E-2</v>
      </c>
      <c r="K1340" s="1" t="s">
        <v>22</v>
      </c>
      <c r="L1340">
        <v>0.26719550269600001</v>
      </c>
      <c r="M1340" s="1" t="s">
        <v>22</v>
      </c>
      <c r="N1340">
        <v>8.3990465440499998E-2</v>
      </c>
      <c r="O1340" s="1" t="s">
        <v>22</v>
      </c>
      <c r="P1340">
        <v>0.761048446888</v>
      </c>
      <c r="Q1340" s="1" t="s">
        <v>22</v>
      </c>
      <c r="R1340">
        <v>1.00000000796</v>
      </c>
      <c r="S1340" s="1" t="s">
        <v>22</v>
      </c>
      <c r="T1340">
        <v>0.43418839318899999</v>
      </c>
      <c r="U1340" s="1" t="s">
        <v>22</v>
      </c>
      <c r="V1340">
        <v>0.99950601843499998</v>
      </c>
      <c r="W1340" s="1" t="s">
        <v>22</v>
      </c>
      <c r="X1340">
        <v>0.54547114970199995</v>
      </c>
      <c r="Y1340" s="1" t="s">
        <v>22</v>
      </c>
      <c r="Z1340">
        <v>1.6822390206100001E-2</v>
      </c>
      <c r="AA1340" s="1" t="s">
        <v>22</v>
      </c>
      <c r="AB1340">
        <v>1.6171763059700001E-2</v>
      </c>
      <c r="AC1340" s="1" t="s">
        <v>22</v>
      </c>
      <c r="AD1340">
        <v>4.9565490419599997E-2</v>
      </c>
      <c r="AE1340" s="1" t="s">
        <v>22</v>
      </c>
      <c r="AF1340">
        <v>0.16020052636000001</v>
      </c>
      <c r="AG1340" s="1" t="s">
        <v>22</v>
      </c>
      <c r="AH1340">
        <v>2.4776471541599999E-2</v>
      </c>
      <c r="AI1340" s="1" t="s">
        <v>22</v>
      </c>
      <c r="AJ1340" s="1" t="s">
        <v>64</v>
      </c>
    </row>
    <row r="1341" spans="1:36" hidden="1" x14ac:dyDescent="0.25">
      <c r="A1341" s="1" t="s">
        <v>147</v>
      </c>
      <c r="B1341" s="1" t="s">
        <v>43</v>
      </c>
      <c r="C1341" s="1" t="s">
        <v>44</v>
      </c>
      <c r="D1341" s="1" t="s">
        <v>73</v>
      </c>
      <c r="E1341">
        <v>15</v>
      </c>
      <c r="F1341">
        <v>0.33971998044099999</v>
      </c>
      <c r="G1341" s="1" t="s">
        <v>22</v>
      </c>
      <c r="H1341">
        <v>0.317102216504</v>
      </c>
      <c r="I1341" s="1" t="s">
        <v>22</v>
      </c>
      <c r="J1341">
        <v>0.88635069746499995</v>
      </c>
      <c r="K1341" s="1" t="s">
        <v>22</v>
      </c>
      <c r="L1341">
        <v>0.82906237709700004</v>
      </c>
      <c r="M1341" s="1" t="s">
        <v>22</v>
      </c>
      <c r="N1341">
        <v>0.93558705152199995</v>
      </c>
      <c r="O1341" s="1" t="s">
        <v>22</v>
      </c>
      <c r="P1341">
        <v>0.40707827105</v>
      </c>
      <c r="Q1341" s="1" t="s">
        <v>22</v>
      </c>
      <c r="R1341">
        <v>1.0000045238199999</v>
      </c>
      <c r="S1341" s="1" t="s">
        <v>22</v>
      </c>
      <c r="T1341">
        <v>0.35894268704100002</v>
      </c>
      <c r="U1341" s="1" t="s">
        <v>22</v>
      </c>
      <c r="V1341">
        <v>0.99891560958400005</v>
      </c>
      <c r="W1341" s="1" t="s">
        <v>22</v>
      </c>
      <c r="X1341">
        <v>0.95611065766500003</v>
      </c>
      <c r="Y1341" s="1" t="s">
        <v>22</v>
      </c>
      <c r="Z1341">
        <v>0.70679299880099999</v>
      </c>
      <c r="AA1341" s="1" t="s">
        <v>22</v>
      </c>
      <c r="AB1341">
        <v>0.82372638713199997</v>
      </c>
      <c r="AC1341" s="1" t="s">
        <v>22</v>
      </c>
      <c r="AD1341">
        <v>0.194659434292</v>
      </c>
      <c r="AE1341" s="1" t="s">
        <v>22</v>
      </c>
      <c r="AF1341">
        <v>0.10090966421899999</v>
      </c>
      <c r="AG1341" s="1" t="s">
        <v>22</v>
      </c>
      <c r="AH1341">
        <v>2.8594313179500001E-2</v>
      </c>
      <c r="AI1341" s="1" t="s">
        <v>22</v>
      </c>
      <c r="AJ1341" s="1" t="s">
        <v>64</v>
      </c>
    </row>
    <row r="1342" spans="1:36" hidden="1" x14ac:dyDescent="0.25">
      <c r="A1342" s="1" t="s">
        <v>147</v>
      </c>
      <c r="B1342" s="1" t="s">
        <v>43</v>
      </c>
      <c r="C1342" s="1" t="s">
        <v>44</v>
      </c>
      <c r="D1342" s="1" t="s">
        <v>74</v>
      </c>
      <c r="E1342">
        <v>13</v>
      </c>
      <c r="F1342">
        <v>0.24933150841900001</v>
      </c>
      <c r="G1342" s="1" t="s">
        <v>22</v>
      </c>
      <c r="H1342">
        <v>2.7688540457700001E-14</v>
      </c>
      <c r="I1342" s="1" t="s">
        <v>21</v>
      </c>
      <c r="J1342">
        <v>0.79710408123800003</v>
      </c>
      <c r="K1342" s="1" t="s">
        <v>22</v>
      </c>
      <c r="L1342">
        <v>0.13978046211100001</v>
      </c>
      <c r="M1342" s="1" t="s">
        <v>22</v>
      </c>
      <c r="N1342">
        <v>0.97245595703700005</v>
      </c>
      <c r="O1342" s="1" t="s">
        <v>22</v>
      </c>
      <c r="P1342">
        <v>3.68794006619E-2</v>
      </c>
      <c r="Q1342" s="1" t="s">
        <v>22</v>
      </c>
      <c r="R1342">
        <v>0.99999440889199998</v>
      </c>
      <c r="S1342" s="1" t="s">
        <v>22</v>
      </c>
      <c r="T1342">
        <v>0.49923956994300001</v>
      </c>
      <c r="U1342" s="1" t="s">
        <v>22</v>
      </c>
      <c r="V1342">
        <v>0.99910986159799997</v>
      </c>
      <c r="W1342" s="1" t="s">
        <v>22</v>
      </c>
      <c r="X1342">
        <v>0.63822588292899995</v>
      </c>
      <c r="Y1342" s="1" t="s">
        <v>22</v>
      </c>
      <c r="Z1342">
        <v>0.119990722866</v>
      </c>
      <c r="AA1342" s="1" t="s">
        <v>22</v>
      </c>
      <c r="AB1342">
        <v>0.33023038244800001</v>
      </c>
      <c r="AC1342" s="1" t="s">
        <v>22</v>
      </c>
      <c r="AD1342">
        <v>0.124901353501</v>
      </c>
      <c r="AE1342" s="1" t="s">
        <v>22</v>
      </c>
      <c r="AF1342">
        <v>5.7037946480999998E-3</v>
      </c>
      <c r="AG1342" s="1" t="s">
        <v>21</v>
      </c>
      <c r="AH1342">
        <v>0.74743385075199997</v>
      </c>
      <c r="AI1342" s="1" t="s">
        <v>22</v>
      </c>
      <c r="AJ1342" s="1" t="s">
        <v>64</v>
      </c>
    </row>
    <row r="1343" spans="1:36" hidden="1" x14ac:dyDescent="0.25">
      <c r="A1343" s="1" t="s">
        <v>147</v>
      </c>
      <c r="B1343" s="1" t="s">
        <v>43</v>
      </c>
      <c r="C1343" s="1" t="s">
        <v>44</v>
      </c>
      <c r="D1343" s="1" t="s">
        <v>161</v>
      </c>
      <c r="E1343">
        <v>15</v>
      </c>
      <c r="F1343">
        <v>0.203967760793</v>
      </c>
      <c r="G1343" s="1" t="s">
        <v>22</v>
      </c>
      <c r="H1343">
        <v>1.4714970970600001E-2</v>
      </c>
      <c r="I1343" s="1" t="s">
        <v>22</v>
      </c>
      <c r="J1343">
        <v>0.78971795268599998</v>
      </c>
      <c r="K1343" s="1" t="s">
        <v>22</v>
      </c>
      <c r="L1343">
        <v>0.84890840057299999</v>
      </c>
      <c r="M1343" s="1" t="s">
        <v>22</v>
      </c>
      <c r="N1343">
        <v>0.97778782287599997</v>
      </c>
      <c r="O1343" s="1" t="s">
        <v>22</v>
      </c>
      <c r="P1343">
        <v>0.76242784924399998</v>
      </c>
      <c r="Q1343" s="1" t="s">
        <v>22</v>
      </c>
      <c r="R1343">
        <v>0.99999971154900003</v>
      </c>
      <c r="S1343" s="1" t="s">
        <v>22</v>
      </c>
      <c r="T1343">
        <v>0.73551168764499997</v>
      </c>
      <c r="U1343" s="1" t="s">
        <v>22</v>
      </c>
      <c r="V1343">
        <v>0.99916582556300004</v>
      </c>
      <c r="W1343" s="1" t="s">
        <v>22</v>
      </c>
      <c r="X1343">
        <v>0.66431948760000004</v>
      </c>
      <c r="Y1343" s="1" t="s">
        <v>22</v>
      </c>
      <c r="Z1343">
        <v>0.40784993246200002</v>
      </c>
      <c r="AA1343" s="1" t="s">
        <v>22</v>
      </c>
      <c r="AB1343">
        <v>0.51954502502400002</v>
      </c>
      <c r="AC1343" s="1" t="s">
        <v>22</v>
      </c>
      <c r="AD1343">
        <v>0.17227723873799999</v>
      </c>
      <c r="AE1343" s="1" t="s">
        <v>22</v>
      </c>
      <c r="AF1343">
        <v>0.30489263196600003</v>
      </c>
      <c r="AG1343" s="1" t="s">
        <v>22</v>
      </c>
      <c r="AH1343">
        <v>7.2146241469899994E-2</v>
      </c>
      <c r="AI1343" s="1" t="s">
        <v>22</v>
      </c>
      <c r="AJ1343" s="1" t="s">
        <v>64</v>
      </c>
    </row>
    <row r="1344" spans="1:36" hidden="1" x14ac:dyDescent="0.25">
      <c r="A1344" s="1" t="s">
        <v>147</v>
      </c>
      <c r="B1344" s="1" t="s">
        <v>43</v>
      </c>
      <c r="C1344" s="1" t="s">
        <v>44</v>
      </c>
      <c r="D1344" s="1" t="s">
        <v>150</v>
      </c>
      <c r="E1344">
        <v>15</v>
      </c>
      <c r="F1344">
        <v>4.1387563295599998E-2</v>
      </c>
      <c r="G1344" s="1" t="s">
        <v>22</v>
      </c>
      <c r="H1344">
        <v>5.4825413698899997E-2</v>
      </c>
      <c r="I1344" s="1" t="s">
        <v>22</v>
      </c>
      <c r="J1344">
        <v>0.64993798459899998</v>
      </c>
      <c r="K1344" s="1" t="s">
        <v>22</v>
      </c>
      <c r="L1344">
        <v>0.44992518180000002</v>
      </c>
      <c r="M1344" s="1" t="s">
        <v>22</v>
      </c>
      <c r="N1344">
        <v>0.80791938441699995</v>
      </c>
      <c r="O1344" s="1" t="s">
        <v>22</v>
      </c>
      <c r="P1344">
        <v>0.12929165423</v>
      </c>
      <c r="Q1344" s="1" t="s">
        <v>22</v>
      </c>
      <c r="R1344">
        <v>1.0000000087800001</v>
      </c>
      <c r="S1344" s="1" t="s">
        <v>22</v>
      </c>
      <c r="T1344">
        <v>0.94901336794000002</v>
      </c>
      <c r="U1344" s="1" t="s">
        <v>22</v>
      </c>
      <c r="V1344">
        <v>0.99877889016999999</v>
      </c>
      <c r="W1344" s="1" t="s">
        <v>22</v>
      </c>
      <c r="X1344">
        <v>2.06758199559E-2</v>
      </c>
      <c r="Y1344" s="1" t="s">
        <v>22</v>
      </c>
      <c r="Z1344">
        <v>0.325695116048</v>
      </c>
      <c r="AA1344" s="1" t="s">
        <v>22</v>
      </c>
      <c r="AB1344">
        <v>0.32551055219399999</v>
      </c>
      <c r="AC1344" s="1" t="s">
        <v>22</v>
      </c>
      <c r="AD1344">
        <v>3.7021914896100003E-2</v>
      </c>
      <c r="AE1344" s="1" t="s">
        <v>22</v>
      </c>
      <c r="AF1344">
        <v>0.285189066775</v>
      </c>
      <c r="AG1344" s="1" t="s">
        <v>22</v>
      </c>
      <c r="AH1344">
        <v>5.9042830020999998E-2</v>
      </c>
      <c r="AI1344" s="1" t="s">
        <v>22</v>
      </c>
      <c r="AJ1344" s="1" t="s">
        <v>64</v>
      </c>
    </row>
    <row r="1345" spans="1:36" hidden="1" x14ac:dyDescent="0.25">
      <c r="A1345" s="1" t="s">
        <v>147</v>
      </c>
      <c r="B1345" s="1" t="s">
        <v>43</v>
      </c>
      <c r="C1345" s="1" t="s">
        <v>44</v>
      </c>
      <c r="D1345" s="1" t="s">
        <v>159</v>
      </c>
      <c r="E1345">
        <v>14</v>
      </c>
      <c r="F1345">
        <v>2.0462524341600001E-2</v>
      </c>
      <c r="G1345" s="1" t="s">
        <v>22</v>
      </c>
      <c r="H1345">
        <v>2.7027697893599999E-3</v>
      </c>
      <c r="I1345" s="1" t="s">
        <v>21</v>
      </c>
      <c r="J1345">
        <v>0.61869063053899997</v>
      </c>
      <c r="K1345" s="1" t="s">
        <v>22</v>
      </c>
      <c r="L1345">
        <v>0.77555506956800002</v>
      </c>
      <c r="M1345" s="1" t="s">
        <v>22</v>
      </c>
      <c r="N1345">
        <v>0.31518351830800001</v>
      </c>
      <c r="O1345" s="1" t="s">
        <v>22</v>
      </c>
      <c r="P1345">
        <v>7.6975482405800003E-2</v>
      </c>
      <c r="Q1345" s="1" t="s">
        <v>22</v>
      </c>
      <c r="R1345">
        <v>1.0000000363299999</v>
      </c>
      <c r="S1345" s="1" t="s">
        <v>22</v>
      </c>
      <c r="T1345">
        <v>0.70545692009500005</v>
      </c>
      <c r="U1345" s="1" t="s">
        <v>22</v>
      </c>
      <c r="V1345">
        <v>0.99785858330599997</v>
      </c>
      <c r="W1345" s="1" t="s">
        <v>22</v>
      </c>
      <c r="X1345">
        <v>0.575368244832</v>
      </c>
      <c r="Y1345" s="1" t="s">
        <v>22</v>
      </c>
      <c r="Z1345">
        <v>0.132582133903</v>
      </c>
      <c r="AA1345" s="1" t="s">
        <v>22</v>
      </c>
      <c r="AB1345">
        <v>0.131175621174</v>
      </c>
      <c r="AC1345" s="1" t="s">
        <v>22</v>
      </c>
      <c r="AD1345">
        <v>3.02638032276E-2</v>
      </c>
      <c r="AE1345" s="1" t="s">
        <v>22</v>
      </c>
      <c r="AF1345">
        <v>0.16956413611400001</v>
      </c>
      <c r="AG1345" s="1" t="s">
        <v>22</v>
      </c>
      <c r="AH1345">
        <v>7.2586618631099997E-2</v>
      </c>
      <c r="AI1345" s="1" t="s">
        <v>22</v>
      </c>
      <c r="AJ1345" s="1" t="s">
        <v>64</v>
      </c>
    </row>
    <row r="1346" spans="1:36" hidden="1" x14ac:dyDescent="0.25">
      <c r="A1346" s="1" t="s">
        <v>147</v>
      </c>
      <c r="B1346" s="1" t="s">
        <v>43</v>
      </c>
      <c r="C1346" s="1" t="s">
        <v>44</v>
      </c>
      <c r="D1346" s="1" t="s">
        <v>151</v>
      </c>
      <c r="E1346">
        <v>13</v>
      </c>
      <c r="F1346">
        <v>0.26676172369099999</v>
      </c>
      <c r="G1346" s="1" t="s">
        <v>22</v>
      </c>
      <c r="H1346">
        <v>2.16822067652E-4</v>
      </c>
      <c r="I1346" s="1" t="s">
        <v>21</v>
      </c>
      <c r="J1346">
        <v>0.41032925203999998</v>
      </c>
      <c r="K1346" s="1" t="s">
        <v>22</v>
      </c>
      <c r="L1346">
        <v>0.98735120652300001</v>
      </c>
      <c r="M1346" s="1" t="s">
        <v>22</v>
      </c>
      <c r="N1346">
        <v>3.5639710305600002E-2</v>
      </c>
      <c r="O1346" s="1" t="s">
        <v>22</v>
      </c>
      <c r="P1346">
        <v>0.63531603498</v>
      </c>
      <c r="Q1346" s="1" t="s">
        <v>22</v>
      </c>
      <c r="R1346">
        <v>0.99999666395800002</v>
      </c>
      <c r="S1346" s="1" t="s">
        <v>22</v>
      </c>
      <c r="T1346">
        <v>0.50860927378300003</v>
      </c>
      <c r="U1346" s="1" t="s">
        <v>22</v>
      </c>
      <c r="V1346">
        <v>0.99918075018499997</v>
      </c>
      <c r="W1346" s="1" t="s">
        <v>22</v>
      </c>
      <c r="X1346">
        <v>0.71679387398600003</v>
      </c>
      <c r="Y1346" s="1" t="s">
        <v>22</v>
      </c>
      <c r="Z1346">
        <v>0.84576901650900005</v>
      </c>
      <c r="AA1346" s="1" t="s">
        <v>22</v>
      </c>
      <c r="AB1346">
        <v>0.84675290460800001</v>
      </c>
      <c r="AC1346" s="1" t="s">
        <v>22</v>
      </c>
      <c r="AD1346">
        <v>0.214103667379</v>
      </c>
      <c r="AE1346" s="1" t="s">
        <v>22</v>
      </c>
      <c r="AF1346">
        <v>2.4406967130500001E-2</v>
      </c>
      <c r="AG1346" s="1" t="s">
        <v>22</v>
      </c>
      <c r="AH1346">
        <v>0</v>
      </c>
      <c r="AI1346" s="1" t="s">
        <v>21</v>
      </c>
      <c r="AJ1346" s="1" t="s">
        <v>64</v>
      </c>
    </row>
    <row r="1347" spans="1:36" hidden="1" x14ac:dyDescent="0.25">
      <c r="A1347" s="1" t="s">
        <v>147</v>
      </c>
      <c r="B1347" s="1" t="s">
        <v>43</v>
      </c>
      <c r="C1347" s="1" t="s">
        <v>44</v>
      </c>
      <c r="D1347" s="1" t="s">
        <v>23</v>
      </c>
      <c r="E1347">
        <v>11</v>
      </c>
      <c r="F1347">
        <v>4.1727736214600001E-4</v>
      </c>
      <c r="G1347" s="1" t="s">
        <v>21</v>
      </c>
      <c r="H1347">
        <v>3.6758146526599998E-2</v>
      </c>
      <c r="I1347" s="1" t="s">
        <v>22</v>
      </c>
      <c r="J1347">
        <v>0.46214065261100001</v>
      </c>
      <c r="K1347" s="1" t="s">
        <v>22</v>
      </c>
      <c r="L1347">
        <v>2.1122772603299998E-3</v>
      </c>
      <c r="M1347" s="1" t="s">
        <v>21</v>
      </c>
      <c r="N1347">
        <v>0.76845960454200002</v>
      </c>
      <c r="O1347" s="1" t="s">
        <v>22</v>
      </c>
      <c r="P1347">
        <v>8.9865918576500003E-2</v>
      </c>
      <c r="Q1347" s="1" t="s">
        <v>22</v>
      </c>
      <c r="R1347">
        <v>1.0000018614999999</v>
      </c>
      <c r="S1347" s="1" t="s">
        <v>22</v>
      </c>
      <c r="T1347">
        <v>0.222285572678</v>
      </c>
      <c r="U1347" s="1" t="s">
        <v>22</v>
      </c>
      <c r="V1347">
        <v>0.99916618769200005</v>
      </c>
      <c r="W1347" s="1" t="s">
        <v>22</v>
      </c>
      <c r="X1347">
        <v>0.33141113031000002</v>
      </c>
      <c r="Y1347" s="1" t="s">
        <v>22</v>
      </c>
      <c r="Z1347">
        <v>3.6878353795900001E-2</v>
      </c>
      <c r="AA1347" s="1" t="s">
        <v>22</v>
      </c>
      <c r="AB1347">
        <v>3.7058231036599998E-2</v>
      </c>
      <c r="AC1347" s="1" t="s">
        <v>22</v>
      </c>
      <c r="AD1347">
        <v>1.20318379159E-4</v>
      </c>
      <c r="AE1347" s="1" t="s">
        <v>21</v>
      </c>
      <c r="AF1347">
        <v>4.1230372484200001E-2</v>
      </c>
      <c r="AG1347" s="1" t="s">
        <v>22</v>
      </c>
      <c r="AH1347">
        <v>0</v>
      </c>
      <c r="AI1347" s="1" t="s">
        <v>21</v>
      </c>
      <c r="AJ1347" s="1" t="s">
        <v>64</v>
      </c>
    </row>
    <row r="1348" spans="1:36" hidden="1" x14ac:dyDescent="0.25">
      <c r="A1348" s="1" t="s">
        <v>147</v>
      </c>
      <c r="B1348" s="1" t="s">
        <v>43</v>
      </c>
      <c r="C1348" s="1" t="s">
        <v>44</v>
      </c>
      <c r="D1348" s="1" t="s">
        <v>152</v>
      </c>
      <c r="E1348">
        <v>13</v>
      </c>
      <c r="F1348">
        <v>0.949669438393</v>
      </c>
      <c r="G1348" s="1" t="s">
        <v>22</v>
      </c>
      <c r="H1348">
        <v>1.54406541828E-17</v>
      </c>
      <c r="I1348" s="1" t="s">
        <v>21</v>
      </c>
      <c r="J1348">
        <v>0.260862517372</v>
      </c>
      <c r="K1348" s="1" t="s">
        <v>22</v>
      </c>
      <c r="L1348">
        <v>0.109547593695</v>
      </c>
      <c r="M1348" s="1" t="s">
        <v>22</v>
      </c>
      <c r="N1348">
        <v>0.44118157361900001</v>
      </c>
      <c r="O1348" s="1" t="s">
        <v>22</v>
      </c>
      <c r="P1348">
        <v>0.70788365524300001</v>
      </c>
      <c r="Q1348" s="1" t="s">
        <v>22</v>
      </c>
      <c r="R1348">
        <v>1.00000000753</v>
      </c>
      <c r="S1348" s="1" t="s">
        <v>22</v>
      </c>
      <c r="T1348">
        <v>4.19326084057E-4</v>
      </c>
      <c r="U1348" s="1" t="s">
        <v>21</v>
      </c>
      <c r="V1348">
        <v>0.99747333469699995</v>
      </c>
      <c r="W1348" s="1" t="s">
        <v>22</v>
      </c>
      <c r="X1348">
        <v>0.80685091407800003</v>
      </c>
      <c r="Y1348" s="1" t="s">
        <v>22</v>
      </c>
      <c r="Z1348">
        <v>5.0346627196500002E-2</v>
      </c>
      <c r="AA1348" s="1" t="s">
        <v>22</v>
      </c>
      <c r="AB1348">
        <v>0.121926732281</v>
      </c>
      <c r="AC1348" s="1" t="s">
        <v>22</v>
      </c>
      <c r="AD1348">
        <v>0.48019247460999998</v>
      </c>
      <c r="AE1348" s="1" t="s">
        <v>22</v>
      </c>
      <c r="AF1348">
        <v>0.16933605642800001</v>
      </c>
      <c r="AG1348" s="1" t="s">
        <v>22</v>
      </c>
      <c r="AH1348">
        <v>4.3559031124099999E-2</v>
      </c>
      <c r="AI1348" s="1" t="s">
        <v>22</v>
      </c>
      <c r="AJ1348" s="1" t="s">
        <v>64</v>
      </c>
    </row>
    <row r="1349" spans="1:36" hidden="1" x14ac:dyDescent="0.25">
      <c r="A1349" s="1" t="s">
        <v>147</v>
      </c>
      <c r="B1349" s="1" t="s">
        <v>43</v>
      </c>
      <c r="C1349" s="1" t="s">
        <v>44</v>
      </c>
      <c r="D1349" s="1" t="s">
        <v>67</v>
      </c>
      <c r="E1349">
        <v>11</v>
      </c>
      <c r="F1349">
        <v>2.9575241546200001E-2</v>
      </c>
      <c r="G1349" s="1" t="s">
        <v>22</v>
      </c>
      <c r="H1349">
        <v>2.3748243545500001E-4</v>
      </c>
      <c r="I1349" s="1" t="s">
        <v>21</v>
      </c>
      <c r="J1349">
        <v>4.03427472621E-2</v>
      </c>
      <c r="K1349" s="1" t="s">
        <v>22</v>
      </c>
      <c r="L1349">
        <v>0.727047752193</v>
      </c>
      <c r="M1349" s="1" t="s">
        <v>22</v>
      </c>
      <c r="N1349">
        <v>0.44568065245400001</v>
      </c>
      <c r="O1349" s="1" t="s">
        <v>22</v>
      </c>
      <c r="P1349">
        <v>0.11036661732</v>
      </c>
      <c r="Q1349" s="1" t="s">
        <v>22</v>
      </c>
      <c r="R1349">
        <v>1.00000049633</v>
      </c>
      <c r="S1349" s="1" t="s">
        <v>22</v>
      </c>
      <c r="T1349">
        <v>0.76495022454499995</v>
      </c>
      <c r="U1349" s="1" t="s">
        <v>22</v>
      </c>
      <c r="V1349">
        <v>0.99876730216499998</v>
      </c>
      <c r="W1349" s="1" t="s">
        <v>22</v>
      </c>
      <c r="X1349">
        <v>0.83950191738799995</v>
      </c>
      <c r="Y1349" s="1" t="s">
        <v>22</v>
      </c>
      <c r="Z1349">
        <v>2.13499182011E-3</v>
      </c>
      <c r="AA1349" s="1" t="s">
        <v>21</v>
      </c>
      <c r="AB1349">
        <v>2.1421627352899999E-3</v>
      </c>
      <c r="AC1349" s="1" t="s">
        <v>21</v>
      </c>
      <c r="AD1349">
        <v>6.9480954282699998E-3</v>
      </c>
      <c r="AE1349" s="1" t="s">
        <v>21</v>
      </c>
      <c r="AF1349">
        <v>0.16634978029299999</v>
      </c>
      <c r="AG1349" s="1" t="s">
        <v>22</v>
      </c>
      <c r="AH1349">
        <v>0.19825441441300001</v>
      </c>
      <c r="AI1349" s="1" t="s">
        <v>22</v>
      </c>
      <c r="AJ1349" s="1" t="s">
        <v>64</v>
      </c>
    </row>
    <row r="1350" spans="1:36" hidden="1" x14ac:dyDescent="0.25">
      <c r="A1350" s="1" t="s">
        <v>147</v>
      </c>
      <c r="B1350" s="1" t="s">
        <v>43</v>
      </c>
      <c r="C1350" s="1" t="s">
        <v>44</v>
      </c>
      <c r="D1350" s="1" t="s">
        <v>162</v>
      </c>
      <c r="E1350">
        <v>13</v>
      </c>
      <c r="F1350">
        <v>7.9160536035999998E-2</v>
      </c>
      <c r="G1350" s="1" t="s">
        <v>22</v>
      </c>
      <c r="H1350">
        <v>1.5659702385700001E-2</v>
      </c>
      <c r="I1350" s="1" t="s">
        <v>22</v>
      </c>
      <c r="J1350">
        <v>2.4462183510700002E-2</v>
      </c>
      <c r="K1350" s="1" t="s">
        <v>22</v>
      </c>
      <c r="L1350">
        <v>0.691602018938</v>
      </c>
      <c r="M1350" s="1" t="s">
        <v>22</v>
      </c>
      <c r="N1350">
        <v>5.4546655792900002E-2</v>
      </c>
      <c r="O1350" s="1" t="s">
        <v>22</v>
      </c>
      <c r="P1350">
        <v>0.12301452293700001</v>
      </c>
      <c r="Q1350" s="1" t="s">
        <v>22</v>
      </c>
      <c r="R1350">
        <v>1.0000026341899999</v>
      </c>
      <c r="S1350" s="1" t="s">
        <v>22</v>
      </c>
      <c r="T1350">
        <v>0.58173007150800005</v>
      </c>
      <c r="U1350" s="1" t="s">
        <v>22</v>
      </c>
      <c r="V1350">
        <v>0.99920656082799997</v>
      </c>
      <c r="W1350" s="1" t="s">
        <v>22</v>
      </c>
      <c r="X1350">
        <v>6.7944285556699999E-2</v>
      </c>
      <c r="Y1350" s="1" t="s">
        <v>22</v>
      </c>
      <c r="Z1350">
        <v>6.4907915659500007E-2</v>
      </c>
      <c r="AA1350" s="1" t="s">
        <v>22</v>
      </c>
      <c r="AB1350">
        <v>6.5003328679499997E-2</v>
      </c>
      <c r="AC1350" s="1" t="s">
        <v>22</v>
      </c>
      <c r="AD1350">
        <v>2.66789179254E-2</v>
      </c>
      <c r="AE1350" s="1" t="s">
        <v>22</v>
      </c>
      <c r="AF1350">
        <v>1.39364767916E-4</v>
      </c>
      <c r="AG1350" s="1" t="s">
        <v>21</v>
      </c>
      <c r="AH1350">
        <v>0</v>
      </c>
      <c r="AI1350" s="1" t="s">
        <v>21</v>
      </c>
      <c r="AJ1350" s="1" t="s">
        <v>64</v>
      </c>
    </row>
    <row r="1351" spans="1:36" hidden="1" x14ac:dyDescent="0.25">
      <c r="A1351" s="1" t="s">
        <v>147</v>
      </c>
      <c r="B1351" s="1" t="s">
        <v>43</v>
      </c>
      <c r="C1351" s="1" t="s">
        <v>44</v>
      </c>
      <c r="D1351" s="1" t="s">
        <v>153</v>
      </c>
      <c r="E1351">
        <v>14</v>
      </c>
      <c r="F1351">
        <v>0.84517111802199996</v>
      </c>
      <c r="G1351" s="1" t="s">
        <v>22</v>
      </c>
      <c r="H1351">
        <v>3.5114498846899999E-3</v>
      </c>
      <c r="I1351" s="1" t="s">
        <v>21</v>
      </c>
      <c r="J1351">
        <v>0.89950917150700005</v>
      </c>
      <c r="K1351" s="1" t="s">
        <v>22</v>
      </c>
      <c r="L1351">
        <v>0.85716667284000003</v>
      </c>
      <c r="M1351" s="1" t="s">
        <v>22</v>
      </c>
      <c r="N1351">
        <v>0.65111043870399998</v>
      </c>
      <c r="O1351" s="1" t="s">
        <v>22</v>
      </c>
      <c r="P1351">
        <v>0.65349236855500004</v>
      </c>
      <c r="Q1351" s="1" t="s">
        <v>22</v>
      </c>
      <c r="R1351">
        <v>0.99999999949200002</v>
      </c>
      <c r="S1351" s="1" t="s">
        <v>22</v>
      </c>
      <c r="T1351">
        <v>0.93399585844199995</v>
      </c>
      <c r="U1351" s="1" t="s">
        <v>22</v>
      </c>
      <c r="V1351">
        <v>0.99958880194499999</v>
      </c>
      <c r="W1351" s="1" t="s">
        <v>22</v>
      </c>
      <c r="X1351">
        <v>0.93261653961099999</v>
      </c>
      <c r="Y1351" s="1" t="s">
        <v>22</v>
      </c>
      <c r="Z1351">
        <v>0.68211480267699998</v>
      </c>
      <c r="AA1351" s="1" t="s">
        <v>22</v>
      </c>
      <c r="AB1351">
        <v>0.82270840836199999</v>
      </c>
      <c r="AC1351" s="1" t="s">
        <v>22</v>
      </c>
      <c r="AD1351">
        <v>0.109394653358</v>
      </c>
      <c r="AE1351" s="1" t="s">
        <v>22</v>
      </c>
      <c r="AF1351">
        <v>0.52792776595099999</v>
      </c>
      <c r="AG1351" s="1" t="s">
        <v>22</v>
      </c>
      <c r="AH1351">
        <v>1.66256661946E-2</v>
      </c>
      <c r="AI1351" s="1" t="s">
        <v>22</v>
      </c>
      <c r="AJ1351" s="1" t="s">
        <v>64</v>
      </c>
    </row>
    <row r="1352" spans="1:36" hidden="1" x14ac:dyDescent="0.25">
      <c r="A1352" s="1" t="s">
        <v>147</v>
      </c>
      <c r="B1352" s="1" t="s">
        <v>43</v>
      </c>
      <c r="C1352" s="1" t="s">
        <v>44</v>
      </c>
      <c r="D1352" s="1" t="s">
        <v>154</v>
      </c>
      <c r="E1352">
        <v>13</v>
      </c>
      <c r="F1352">
        <v>0.34071871893900002</v>
      </c>
      <c r="G1352" s="1" t="s">
        <v>22</v>
      </c>
      <c r="H1352">
        <v>7.0311816841399998E-9</v>
      </c>
      <c r="I1352" s="1" t="s">
        <v>21</v>
      </c>
      <c r="J1352">
        <v>0.750122689116</v>
      </c>
      <c r="K1352" s="1" t="s">
        <v>22</v>
      </c>
      <c r="L1352">
        <v>0.88384897914799998</v>
      </c>
      <c r="M1352" s="1" t="s">
        <v>22</v>
      </c>
      <c r="N1352">
        <v>0.24156400155400001</v>
      </c>
      <c r="O1352" s="1" t="s">
        <v>22</v>
      </c>
      <c r="P1352">
        <v>0.18456296147099999</v>
      </c>
      <c r="Q1352" s="1" t="s">
        <v>22</v>
      </c>
      <c r="R1352">
        <v>0.99999991587699999</v>
      </c>
      <c r="S1352" s="1" t="s">
        <v>22</v>
      </c>
      <c r="T1352">
        <v>0.51039131759300005</v>
      </c>
      <c r="U1352" s="1" t="s">
        <v>22</v>
      </c>
      <c r="V1352">
        <v>0.998023979023</v>
      </c>
      <c r="W1352" s="1" t="s">
        <v>22</v>
      </c>
      <c r="X1352">
        <v>0.74273857957099998</v>
      </c>
      <c r="Y1352" s="1" t="s">
        <v>22</v>
      </c>
      <c r="Z1352">
        <v>0.20308964985700001</v>
      </c>
      <c r="AA1352" s="1" t="s">
        <v>22</v>
      </c>
      <c r="AB1352">
        <v>0.38000927631199999</v>
      </c>
      <c r="AC1352" s="1" t="s">
        <v>22</v>
      </c>
      <c r="AD1352">
        <v>0.41116439666999999</v>
      </c>
      <c r="AE1352" s="1" t="s">
        <v>22</v>
      </c>
      <c r="AF1352">
        <v>9.8565516815800006E-3</v>
      </c>
      <c r="AG1352" s="1" t="s">
        <v>21</v>
      </c>
      <c r="AH1352">
        <v>0.51639777949400001</v>
      </c>
      <c r="AI1352" s="1" t="s">
        <v>22</v>
      </c>
      <c r="AJ1352" s="1" t="s">
        <v>64</v>
      </c>
    </row>
    <row r="1353" spans="1:36" hidden="1" x14ac:dyDescent="0.25">
      <c r="A1353" s="1" t="s">
        <v>147</v>
      </c>
      <c r="B1353" s="1" t="s">
        <v>43</v>
      </c>
      <c r="C1353" s="1" t="s">
        <v>44</v>
      </c>
      <c r="D1353" s="1" t="s">
        <v>155</v>
      </c>
      <c r="E1353">
        <v>14</v>
      </c>
      <c r="F1353">
        <v>0.31157491951100003</v>
      </c>
      <c r="G1353" s="1" t="s">
        <v>22</v>
      </c>
      <c r="H1353">
        <v>9.3690803129700004E-2</v>
      </c>
      <c r="I1353" s="1" t="s">
        <v>22</v>
      </c>
      <c r="J1353">
        <v>0.53111041733099995</v>
      </c>
      <c r="K1353" s="1" t="s">
        <v>22</v>
      </c>
      <c r="L1353">
        <v>0.97431182703999997</v>
      </c>
      <c r="M1353" s="1" t="s">
        <v>22</v>
      </c>
      <c r="N1353">
        <v>0.352456865329</v>
      </c>
      <c r="O1353" s="1" t="s">
        <v>22</v>
      </c>
      <c r="P1353">
        <v>2.70503500703E-3</v>
      </c>
      <c r="Q1353" s="1" t="s">
        <v>21</v>
      </c>
      <c r="R1353">
        <v>0.999996901745</v>
      </c>
      <c r="S1353" s="1" t="s">
        <v>22</v>
      </c>
      <c r="T1353">
        <v>0.72157965832299997</v>
      </c>
      <c r="U1353" s="1" t="s">
        <v>22</v>
      </c>
      <c r="V1353">
        <v>0.99762301220000005</v>
      </c>
      <c r="W1353" s="1" t="s">
        <v>22</v>
      </c>
      <c r="X1353">
        <v>0.127249893734</v>
      </c>
      <c r="Y1353" s="1" t="s">
        <v>22</v>
      </c>
      <c r="Z1353">
        <v>0.31558084211600002</v>
      </c>
      <c r="AA1353" s="1" t="s">
        <v>22</v>
      </c>
      <c r="AB1353">
        <v>0.323397731538</v>
      </c>
      <c r="AC1353" s="1" t="s">
        <v>22</v>
      </c>
      <c r="AD1353">
        <v>0.21799681759299999</v>
      </c>
      <c r="AE1353" s="1" t="s">
        <v>22</v>
      </c>
      <c r="AF1353">
        <v>4.0308626359600003E-2</v>
      </c>
      <c r="AG1353" s="1" t="s">
        <v>22</v>
      </c>
      <c r="AH1353">
        <v>1.3653865342000001E-2</v>
      </c>
      <c r="AI1353" s="1" t="s">
        <v>22</v>
      </c>
      <c r="AJ1353" s="1" t="s">
        <v>64</v>
      </c>
    </row>
    <row r="1354" spans="1:36" hidden="1" x14ac:dyDescent="0.25">
      <c r="A1354" s="1" t="s">
        <v>147</v>
      </c>
      <c r="B1354" s="1" t="s">
        <v>31</v>
      </c>
      <c r="C1354" s="1" t="s">
        <v>140</v>
      </c>
      <c r="D1354" s="1" t="s">
        <v>156</v>
      </c>
      <c r="E1354">
        <v>4</v>
      </c>
      <c r="F1354">
        <v>0</v>
      </c>
      <c r="G1354" s="1" t="s">
        <v>21</v>
      </c>
      <c r="H1354">
        <v>0</v>
      </c>
      <c r="I1354" s="1" t="s">
        <v>21</v>
      </c>
      <c r="J1354">
        <v>0</v>
      </c>
      <c r="K1354" s="1" t="s">
        <v>21</v>
      </c>
      <c r="L1354">
        <v>2.2195274921500001E-5</v>
      </c>
      <c r="M1354" s="1" t="s">
        <v>21</v>
      </c>
      <c r="N1354">
        <v>1.73083577666E-3</v>
      </c>
      <c r="O1354" s="1" t="s">
        <v>21</v>
      </c>
      <c r="P1354">
        <v>3.1263937914000001E-38</v>
      </c>
      <c r="Q1354" s="1" t="s">
        <v>21</v>
      </c>
      <c r="R1354">
        <v>0.99995252862200001</v>
      </c>
      <c r="S1354" s="1" t="s">
        <v>22</v>
      </c>
      <c r="T1354">
        <v>1.7377889194000001E-16</v>
      </c>
      <c r="U1354" s="1" t="s">
        <v>21</v>
      </c>
      <c r="V1354">
        <v>0.98995701704500005</v>
      </c>
      <c r="W1354" s="1" t="s">
        <v>22</v>
      </c>
      <c r="X1354">
        <v>0.53680304292000003</v>
      </c>
      <c r="Y1354" s="1" t="s">
        <v>22</v>
      </c>
      <c r="Z1354">
        <v>0</v>
      </c>
      <c r="AA1354" s="1" t="s">
        <v>21</v>
      </c>
      <c r="AB1354">
        <v>0</v>
      </c>
      <c r="AC1354" s="1" t="s">
        <v>21</v>
      </c>
      <c r="AD1354">
        <v>0</v>
      </c>
      <c r="AE1354" s="1" t="s">
        <v>21</v>
      </c>
      <c r="AF1354">
        <v>0.260626821653</v>
      </c>
      <c r="AG1354" s="1" t="s">
        <v>22</v>
      </c>
      <c r="AH1354">
        <v>0</v>
      </c>
      <c r="AI1354" s="1" t="s">
        <v>21</v>
      </c>
      <c r="AJ1354" s="1" t="s">
        <v>64</v>
      </c>
    </row>
    <row r="1355" spans="1:36" hidden="1" x14ac:dyDescent="0.25">
      <c r="A1355" s="1" t="s">
        <v>147</v>
      </c>
      <c r="B1355" s="1" t="s">
        <v>31</v>
      </c>
      <c r="C1355" s="1" t="s">
        <v>140</v>
      </c>
      <c r="D1355" s="1" t="s">
        <v>70</v>
      </c>
      <c r="E1355">
        <v>5</v>
      </c>
      <c r="F1355">
        <v>0</v>
      </c>
      <c r="G1355" s="1" t="s">
        <v>21</v>
      </c>
      <c r="H1355">
        <v>0</v>
      </c>
      <c r="I1355" s="1" t="s">
        <v>21</v>
      </c>
      <c r="J1355">
        <v>0</v>
      </c>
      <c r="K1355" s="1" t="s">
        <v>21</v>
      </c>
      <c r="L1355">
        <v>3.6827656550900003E-5</v>
      </c>
      <c r="M1355" s="1" t="s">
        <v>21</v>
      </c>
      <c r="N1355">
        <v>7.4391428267500004E-2</v>
      </c>
      <c r="O1355" s="1" t="s">
        <v>22</v>
      </c>
      <c r="P1355">
        <v>2.3140690352000001E-41</v>
      </c>
      <c r="Q1355" s="1" t="s">
        <v>21</v>
      </c>
      <c r="R1355">
        <v>1.0000002406099999</v>
      </c>
      <c r="S1355" s="1" t="s">
        <v>22</v>
      </c>
      <c r="T1355">
        <v>5.5915255452500002E-19</v>
      </c>
      <c r="U1355" s="1" t="s">
        <v>21</v>
      </c>
      <c r="V1355">
        <v>0.98850382890099997</v>
      </c>
      <c r="W1355" s="1" t="s">
        <v>22</v>
      </c>
      <c r="X1355">
        <v>0.42357759473899997</v>
      </c>
      <c r="Y1355" s="1" t="s">
        <v>22</v>
      </c>
      <c r="Z1355">
        <v>0</v>
      </c>
      <c r="AA1355" s="1" t="s">
        <v>21</v>
      </c>
      <c r="AB1355">
        <v>0</v>
      </c>
      <c r="AC1355" s="1" t="s">
        <v>21</v>
      </c>
      <c r="AD1355">
        <v>0</v>
      </c>
      <c r="AE1355" s="1" t="s">
        <v>21</v>
      </c>
      <c r="AF1355">
        <v>2.68740597699E-2</v>
      </c>
      <c r="AG1355" s="1" t="s">
        <v>22</v>
      </c>
      <c r="AH1355">
        <v>0</v>
      </c>
      <c r="AI1355" s="1" t="s">
        <v>21</v>
      </c>
      <c r="AJ1355" s="1" t="s">
        <v>64</v>
      </c>
    </row>
    <row r="1356" spans="1:36" hidden="1" x14ac:dyDescent="0.25">
      <c r="A1356" s="1" t="s">
        <v>147</v>
      </c>
      <c r="B1356" s="1" t="s">
        <v>31</v>
      </c>
      <c r="C1356" s="1" t="s">
        <v>140</v>
      </c>
      <c r="D1356" s="1" t="s">
        <v>63</v>
      </c>
      <c r="E1356">
        <v>6</v>
      </c>
      <c r="F1356">
        <v>0</v>
      </c>
      <c r="G1356" s="1" t="s">
        <v>21</v>
      </c>
      <c r="H1356">
        <v>0</v>
      </c>
      <c r="I1356" s="1" t="s">
        <v>21</v>
      </c>
      <c r="J1356">
        <v>0</v>
      </c>
      <c r="K1356" s="1" t="s">
        <v>21</v>
      </c>
      <c r="L1356">
        <v>3.10817601464E-7</v>
      </c>
      <c r="M1356" s="1" t="s">
        <v>21</v>
      </c>
      <c r="N1356">
        <v>0.33092098966</v>
      </c>
      <c r="O1356" s="1" t="s">
        <v>22</v>
      </c>
      <c r="P1356">
        <v>6.1508853159299998E-40</v>
      </c>
      <c r="Q1356" s="1" t="s">
        <v>21</v>
      </c>
      <c r="R1356">
        <v>0.99992936232700003</v>
      </c>
      <c r="S1356" s="1" t="s">
        <v>22</v>
      </c>
      <c r="T1356">
        <v>8.8184080007000001E-23</v>
      </c>
      <c r="U1356" s="1" t="s">
        <v>21</v>
      </c>
      <c r="V1356">
        <v>0.98628085568900004</v>
      </c>
      <c r="W1356" s="1" t="s">
        <v>22</v>
      </c>
      <c r="X1356">
        <v>0.73531264602299995</v>
      </c>
      <c r="Y1356" s="1" t="s">
        <v>22</v>
      </c>
      <c r="Z1356">
        <v>0</v>
      </c>
      <c r="AA1356" s="1" t="s">
        <v>21</v>
      </c>
      <c r="AB1356">
        <v>0</v>
      </c>
      <c r="AC1356" s="1" t="s">
        <v>21</v>
      </c>
      <c r="AD1356">
        <v>0</v>
      </c>
      <c r="AE1356" s="1" t="s">
        <v>21</v>
      </c>
      <c r="AF1356">
        <v>4.9343827987400002E-2</v>
      </c>
      <c r="AG1356" s="1" t="s">
        <v>22</v>
      </c>
      <c r="AH1356">
        <v>6.2994078834900005E-2</v>
      </c>
      <c r="AI1356" s="1" t="s">
        <v>22</v>
      </c>
      <c r="AJ1356" s="1" t="s">
        <v>64</v>
      </c>
    </row>
    <row r="1357" spans="1:36" hidden="1" x14ac:dyDescent="0.25">
      <c r="A1357" s="1" t="s">
        <v>147</v>
      </c>
      <c r="B1357" s="1" t="s">
        <v>31</v>
      </c>
      <c r="C1357" s="1" t="s">
        <v>140</v>
      </c>
      <c r="D1357" s="1" t="s">
        <v>71</v>
      </c>
      <c r="E1357">
        <v>7</v>
      </c>
      <c r="F1357">
        <v>0</v>
      </c>
      <c r="G1357" s="1" t="s">
        <v>21</v>
      </c>
      <c r="H1357">
        <v>0</v>
      </c>
      <c r="I1357" s="1" t="s">
        <v>21</v>
      </c>
      <c r="J1357">
        <v>0</v>
      </c>
      <c r="K1357" s="1" t="s">
        <v>21</v>
      </c>
      <c r="L1357">
        <v>4.9211742897100001E-2</v>
      </c>
      <c r="M1357" s="1" t="s">
        <v>22</v>
      </c>
      <c r="N1357">
        <v>0.29885896692000002</v>
      </c>
      <c r="O1357" s="1" t="s">
        <v>22</v>
      </c>
      <c r="P1357">
        <v>1.6072247571200002E-39</v>
      </c>
      <c r="Q1357" s="1" t="s">
        <v>21</v>
      </c>
      <c r="R1357">
        <v>1.00000015539</v>
      </c>
      <c r="S1357" s="1" t="s">
        <v>22</v>
      </c>
      <c r="T1357">
        <v>2.0486414932800001E-8</v>
      </c>
      <c r="U1357" s="1" t="s">
        <v>21</v>
      </c>
      <c r="V1357">
        <v>0.98711209517099996</v>
      </c>
      <c r="W1357" s="1" t="s">
        <v>22</v>
      </c>
      <c r="X1357">
        <v>0.58064041024299995</v>
      </c>
      <c r="Y1357" s="1" t="s">
        <v>22</v>
      </c>
      <c r="Z1357">
        <v>0</v>
      </c>
      <c r="AA1357" s="1" t="s">
        <v>21</v>
      </c>
      <c r="AB1357">
        <v>0</v>
      </c>
      <c r="AC1357" s="1" t="s">
        <v>21</v>
      </c>
      <c r="AD1357">
        <v>0</v>
      </c>
      <c r="AE1357" s="1" t="s">
        <v>21</v>
      </c>
      <c r="AF1357">
        <v>1.56324844533E-2</v>
      </c>
      <c r="AG1357" s="1" t="s">
        <v>22</v>
      </c>
      <c r="AH1357">
        <v>4.8795003647399998E-2</v>
      </c>
      <c r="AI1357" s="1" t="s">
        <v>22</v>
      </c>
      <c r="AJ1357" s="1" t="s">
        <v>64</v>
      </c>
    </row>
    <row r="1358" spans="1:36" hidden="1" x14ac:dyDescent="0.25">
      <c r="A1358" s="1" t="s">
        <v>147</v>
      </c>
      <c r="B1358" s="1" t="s">
        <v>31</v>
      </c>
      <c r="C1358" s="1" t="s">
        <v>140</v>
      </c>
      <c r="D1358" s="1" t="s">
        <v>68</v>
      </c>
      <c r="E1358">
        <v>5</v>
      </c>
      <c r="F1358">
        <v>0</v>
      </c>
      <c r="G1358" s="1" t="s">
        <v>21</v>
      </c>
      <c r="H1358">
        <v>0</v>
      </c>
      <c r="I1358" s="1" t="s">
        <v>21</v>
      </c>
      <c r="J1358">
        <v>0</v>
      </c>
      <c r="K1358" s="1" t="s">
        <v>21</v>
      </c>
      <c r="L1358">
        <v>1.4300258205799999E-3</v>
      </c>
      <c r="M1358" s="1" t="s">
        <v>21</v>
      </c>
      <c r="N1358">
        <v>0.21616357673799999</v>
      </c>
      <c r="O1358" s="1" t="s">
        <v>22</v>
      </c>
      <c r="P1358">
        <v>5.8180966479200004E-31</v>
      </c>
      <c r="Q1358" s="1" t="s">
        <v>21</v>
      </c>
      <c r="R1358">
        <v>0.98036012339099998</v>
      </c>
      <c r="S1358" s="1" t="s">
        <v>22</v>
      </c>
      <c r="T1358">
        <v>1.07010546665E-17</v>
      </c>
      <c r="U1358" s="1" t="s">
        <v>21</v>
      </c>
      <c r="V1358">
        <v>0.98711226994300005</v>
      </c>
      <c r="W1358" s="1" t="s">
        <v>22</v>
      </c>
      <c r="X1358">
        <v>0.47596503253700001</v>
      </c>
      <c r="Y1358" s="1" t="s">
        <v>22</v>
      </c>
      <c r="Z1358">
        <v>0</v>
      </c>
      <c r="AA1358" s="1" t="s">
        <v>21</v>
      </c>
      <c r="AB1358">
        <v>0</v>
      </c>
      <c r="AC1358" s="1" t="s">
        <v>21</v>
      </c>
      <c r="AD1358">
        <v>0</v>
      </c>
      <c r="AE1358" s="1" t="s">
        <v>21</v>
      </c>
      <c r="AF1358">
        <v>0.30484953580000002</v>
      </c>
      <c r="AG1358" s="1" t="s">
        <v>22</v>
      </c>
      <c r="AH1358">
        <v>0</v>
      </c>
      <c r="AI1358" s="1" t="s">
        <v>21</v>
      </c>
      <c r="AJ1358" s="1" t="s">
        <v>64</v>
      </c>
    </row>
    <row r="1359" spans="1:36" hidden="1" x14ac:dyDescent="0.25">
      <c r="A1359" s="1" t="s">
        <v>147</v>
      </c>
      <c r="B1359" s="1" t="s">
        <v>31</v>
      </c>
      <c r="C1359" s="1" t="s">
        <v>140</v>
      </c>
      <c r="D1359" s="1" t="s">
        <v>69</v>
      </c>
      <c r="E1359">
        <v>4</v>
      </c>
      <c r="F1359">
        <v>0</v>
      </c>
      <c r="G1359" s="1" t="s">
        <v>21</v>
      </c>
      <c r="H1359">
        <v>0</v>
      </c>
      <c r="I1359" s="1" t="s">
        <v>21</v>
      </c>
      <c r="J1359">
        <v>0</v>
      </c>
      <c r="K1359" s="1" t="s">
        <v>21</v>
      </c>
      <c r="L1359">
        <v>1.40411416644E-11</v>
      </c>
      <c r="M1359" s="1" t="s">
        <v>21</v>
      </c>
      <c r="N1359">
        <v>0.42373463637100001</v>
      </c>
      <c r="O1359" s="1" t="s">
        <v>22</v>
      </c>
      <c r="P1359">
        <v>1.05277971702E-42</v>
      </c>
      <c r="Q1359" s="1" t="s">
        <v>21</v>
      </c>
      <c r="R1359">
        <v>0.99999228874900004</v>
      </c>
      <c r="S1359" s="1" t="s">
        <v>22</v>
      </c>
      <c r="T1359">
        <v>5.32733821919E-18</v>
      </c>
      <c r="U1359" s="1" t="s">
        <v>21</v>
      </c>
      <c r="V1359">
        <v>0.98749991098099998</v>
      </c>
      <c r="W1359" s="1" t="s">
        <v>22</v>
      </c>
      <c r="X1359">
        <v>0.15276466477600001</v>
      </c>
      <c r="Y1359" s="1" t="s">
        <v>22</v>
      </c>
      <c r="Z1359">
        <v>0</v>
      </c>
      <c r="AA1359" s="1" t="s">
        <v>21</v>
      </c>
      <c r="AB1359">
        <v>0</v>
      </c>
      <c r="AC1359" s="1" t="s">
        <v>21</v>
      </c>
      <c r="AD1359">
        <v>0</v>
      </c>
      <c r="AE1359" s="1" t="s">
        <v>21</v>
      </c>
      <c r="AF1359">
        <v>8.3054321400099993E-9</v>
      </c>
      <c r="AG1359" s="1" t="s">
        <v>21</v>
      </c>
      <c r="AH1359">
        <v>0</v>
      </c>
      <c r="AI1359" s="1" t="s">
        <v>21</v>
      </c>
      <c r="AJ1359" s="1" t="s">
        <v>64</v>
      </c>
    </row>
    <row r="1360" spans="1:36" hidden="1" x14ac:dyDescent="0.25">
      <c r="A1360" s="1" t="s">
        <v>147</v>
      </c>
      <c r="B1360" s="1" t="s">
        <v>31</v>
      </c>
      <c r="C1360" s="1" t="s">
        <v>140</v>
      </c>
      <c r="D1360" s="1" t="s">
        <v>160</v>
      </c>
      <c r="E1360">
        <v>5</v>
      </c>
      <c r="F1360">
        <v>0</v>
      </c>
      <c r="G1360" s="1" t="s">
        <v>21</v>
      </c>
      <c r="H1360">
        <v>0</v>
      </c>
      <c r="I1360" s="1" t="s">
        <v>21</v>
      </c>
      <c r="J1360">
        <v>0</v>
      </c>
      <c r="K1360" s="1" t="s">
        <v>21</v>
      </c>
      <c r="L1360">
        <v>2.7029802600700003E-4</v>
      </c>
      <c r="M1360" s="1" t="s">
        <v>21</v>
      </c>
      <c r="N1360">
        <v>0.89549695700200005</v>
      </c>
      <c r="O1360" s="1" t="s">
        <v>22</v>
      </c>
      <c r="P1360">
        <v>2.36897597105E-34</v>
      </c>
      <c r="Q1360" s="1" t="s">
        <v>21</v>
      </c>
      <c r="R1360">
        <v>0.99990694444499995</v>
      </c>
      <c r="S1360" s="1" t="s">
        <v>22</v>
      </c>
      <c r="T1360">
        <v>4.6620881573599996E-22</v>
      </c>
      <c r="U1360" s="1" t="s">
        <v>21</v>
      </c>
      <c r="V1360">
        <v>0.98829859378200002</v>
      </c>
      <c r="W1360" s="1" t="s">
        <v>22</v>
      </c>
      <c r="X1360">
        <v>0.715385406813</v>
      </c>
      <c r="Y1360" s="1" t="s">
        <v>22</v>
      </c>
      <c r="Z1360">
        <v>0</v>
      </c>
      <c r="AA1360" s="1" t="s">
        <v>21</v>
      </c>
      <c r="AB1360">
        <v>0</v>
      </c>
      <c r="AC1360" s="1" t="s">
        <v>21</v>
      </c>
      <c r="AD1360">
        <v>0</v>
      </c>
      <c r="AE1360" s="1" t="s">
        <v>21</v>
      </c>
      <c r="AF1360">
        <v>9.9512482967899996E-2</v>
      </c>
      <c r="AG1360" s="1" t="s">
        <v>22</v>
      </c>
      <c r="AH1360">
        <v>0</v>
      </c>
      <c r="AI1360" s="1" t="s">
        <v>21</v>
      </c>
      <c r="AJ1360" s="1" t="s">
        <v>64</v>
      </c>
    </row>
    <row r="1361" spans="1:36" hidden="1" x14ac:dyDescent="0.25">
      <c r="A1361" s="1" t="s">
        <v>147</v>
      </c>
      <c r="B1361" s="1" t="s">
        <v>31</v>
      </c>
      <c r="C1361" s="1" t="s">
        <v>140</v>
      </c>
      <c r="D1361" s="1" t="s">
        <v>149</v>
      </c>
      <c r="E1361">
        <v>5</v>
      </c>
      <c r="F1361">
        <v>0</v>
      </c>
      <c r="G1361" s="1" t="s">
        <v>21</v>
      </c>
      <c r="H1361">
        <v>0</v>
      </c>
      <c r="I1361" s="1" t="s">
        <v>21</v>
      </c>
      <c r="J1361">
        <v>0</v>
      </c>
      <c r="K1361" s="1" t="s">
        <v>21</v>
      </c>
      <c r="L1361">
        <v>1.9694439309100001E-5</v>
      </c>
      <c r="M1361" s="1" t="s">
        <v>21</v>
      </c>
      <c r="N1361">
        <v>0.134127915051</v>
      </c>
      <c r="O1361" s="1" t="s">
        <v>22</v>
      </c>
      <c r="P1361">
        <v>1.4274135878499999E-35</v>
      </c>
      <c r="Q1361" s="1" t="s">
        <v>21</v>
      </c>
      <c r="R1361">
        <v>0.99999597059099998</v>
      </c>
      <c r="S1361" s="1" t="s">
        <v>22</v>
      </c>
      <c r="T1361">
        <v>1.46590217906E-13</v>
      </c>
      <c r="U1361" s="1" t="s">
        <v>21</v>
      </c>
      <c r="V1361">
        <v>0.98672231134099997</v>
      </c>
      <c r="W1361" s="1" t="s">
        <v>22</v>
      </c>
      <c r="X1361">
        <v>0.92808764285800005</v>
      </c>
      <c r="Y1361" s="1" t="s">
        <v>22</v>
      </c>
      <c r="Z1361">
        <v>0</v>
      </c>
      <c r="AA1361" s="1" t="s">
        <v>21</v>
      </c>
      <c r="AB1361">
        <v>0</v>
      </c>
      <c r="AC1361" s="1" t="s">
        <v>21</v>
      </c>
      <c r="AD1361">
        <v>0</v>
      </c>
      <c r="AE1361" s="1" t="s">
        <v>21</v>
      </c>
      <c r="AF1361">
        <v>1.1854165117700001E-2</v>
      </c>
      <c r="AG1361" s="1" t="s">
        <v>22</v>
      </c>
      <c r="AH1361">
        <v>0</v>
      </c>
      <c r="AI1361" s="1" t="s">
        <v>21</v>
      </c>
      <c r="AJ1361" s="1" t="s">
        <v>64</v>
      </c>
    </row>
    <row r="1362" spans="1:36" hidden="1" x14ac:dyDescent="0.25">
      <c r="A1362" s="1" t="s">
        <v>147</v>
      </c>
      <c r="B1362" s="1" t="s">
        <v>31</v>
      </c>
      <c r="C1362" s="1" t="s">
        <v>140</v>
      </c>
      <c r="D1362" s="1" t="s">
        <v>157</v>
      </c>
      <c r="E1362">
        <v>6</v>
      </c>
      <c r="F1362">
        <v>0</v>
      </c>
      <c r="G1362" s="1" t="s">
        <v>21</v>
      </c>
      <c r="H1362">
        <v>0</v>
      </c>
      <c r="I1362" s="1" t="s">
        <v>21</v>
      </c>
      <c r="J1362">
        <v>0</v>
      </c>
      <c r="K1362" s="1" t="s">
        <v>21</v>
      </c>
      <c r="L1362">
        <v>7.3728543430700002E-3</v>
      </c>
      <c r="M1362" s="1" t="s">
        <v>21</v>
      </c>
      <c r="N1362">
        <v>0.71583379027399996</v>
      </c>
      <c r="O1362" s="1" t="s">
        <v>22</v>
      </c>
      <c r="P1362">
        <v>5.5325579552600002E-51</v>
      </c>
      <c r="Q1362" s="1" t="s">
        <v>21</v>
      </c>
      <c r="R1362">
        <v>0.99993839325599998</v>
      </c>
      <c r="S1362" s="1" t="s">
        <v>22</v>
      </c>
      <c r="T1362">
        <v>9.0144288508399996E-17</v>
      </c>
      <c r="U1362" s="1" t="s">
        <v>21</v>
      </c>
      <c r="V1362">
        <v>0.98894271600600003</v>
      </c>
      <c r="W1362" s="1" t="s">
        <v>22</v>
      </c>
      <c r="X1362">
        <v>0.72086262624099995</v>
      </c>
      <c r="Y1362" s="1" t="s">
        <v>22</v>
      </c>
      <c r="Z1362">
        <v>0</v>
      </c>
      <c r="AA1362" s="1" t="s">
        <v>21</v>
      </c>
      <c r="AB1362">
        <v>0</v>
      </c>
      <c r="AC1362" s="1" t="s">
        <v>21</v>
      </c>
      <c r="AD1362">
        <v>0</v>
      </c>
      <c r="AE1362" s="1" t="s">
        <v>21</v>
      </c>
      <c r="AF1362">
        <v>0.16870226610700001</v>
      </c>
      <c r="AG1362" s="1" t="s">
        <v>22</v>
      </c>
      <c r="AH1362">
        <v>0.18033392693299999</v>
      </c>
      <c r="AI1362" s="1" t="s">
        <v>22</v>
      </c>
      <c r="AJ1362" s="1" t="s">
        <v>64</v>
      </c>
    </row>
    <row r="1363" spans="1:36" hidden="1" x14ac:dyDescent="0.25">
      <c r="A1363" s="1" t="s">
        <v>147</v>
      </c>
      <c r="B1363" s="1" t="s">
        <v>31</v>
      </c>
      <c r="C1363" s="1" t="s">
        <v>140</v>
      </c>
      <c r="D1363" s="1" t="s">
        <v>72</v>
      </c>
      <c r="E1363">
        <v>5</v>
      </c>
      <c r="F1363">
        <v>0</v>
      </c>
      <c r="G1363" s="1" t="s">
        <v>21</v>
      </c>
      <c r="H1363">
        <v>0</v>
      </c>
      <c r="I1363" s="1" t="s">
        <v>21</v>
      </c>
      <c r="J1363">
        <v>0</v>
      </c>
      <c r="K1363" s="1" t="s">
        <v>21</v>
      </c>
      <c r="L1363">
        <v>9.7673222205700008E-4</v>
      </c>
      <c r="M1363" s="1" t="s">
        <v>21</v>
      </c>
      <c r="N1363">
        <v>0.43017744367299998</v>
      </c>
      <c r="O1363" s="1" t="s">
        <v>22</v>
      </c>
      <c r="P1363">
        <v>2.0688824966699999E-43</v>
      </c>
      <c r="Q1363" s="1" t="s">
        <v>21</v>
      </c>
      <c r="R1363">
        <v>1.0000006695200001</v>
      </c>
      <c r="S1363" s="1" t="s">
        <v>22</v>
      </c>
      <c r="T1363">
        <v>7.9151069174700004E-13</v>
      </c>
      <c r="U1363" s="1" t="s">
        <v>21</v>
      </c>
      <c r="V1363">
        <v>0.98581017528100001</v>
      </c>
      <c r="W1363" s="1" t="s">
        <v>22</v>
      </c>
      <c r="X1363">
        <v>0.27802018367999998</v>
      </c>
      <c r="Y1363" s="1" t="s">
        <v>22</v>
      </c>
      <c r="Z1363">
        <v>0</v>
      </c>
      <c r="AA1363" s="1" t="s">
        <v>21</v>
      </c>
      <c r="AB1363">
        <v>0</v>
      </c>
      <c r="AC1363" s="1" t="s">
        <v>21</v>
      </c>
      <c r="AD1363">
        <v>0</v>
      </c>
      <c r="AE1363" s="1" t="s">
        <v>21</v>
      </c>
      <c r="AF1363">
        <v>8.9948349916200002E-2</v>
      </c>
      <c r="AG1363" s="1" t="s">
        <v>22</v>
      </c>
      <c r="AH1363">
        <v>0</v>
      </c>
      <c r="AI1363" s="1" t="s">
        <v>21</v>
      </c>
      <c r="AJ1363" s="1" t="s">
        <v>64</v>
      </c>
    </row>
    <row r="1364" spans="1:36" hidden="1" x14ac:dyDescent="0.25">
      <c r="A1364" s="1" t="s">
        <v>147</v>
      </c>
      <c r="B1364" s="1" t="s">
        <v>31</v>
      </c>
      <c r="C1364" s="1" t="s">
        <v>140</v>
      </c>
      <c r="D1364" s="1" t="s">
        <v>163</v>
      </c>
      <c r="E1364">
        <v>5</v>
      </c>
      <c r="F1364">
        <v>0</v>
      </c>
      <c r="G1364" s="1" t="s">
        <v>21</v>
      </c>
      <c r="H1364">
        <v>0</v>
      </c>
      <c r="I1364" s="1" t="s">
        <v>21</v>
      </c>
      <c r="J1364">
        <v>0</v>
      </c>
      <c r="K1364" s="1" t="s">
        <v>21</v>
      </c>
      <c r="L1364">
        <v>5.8785236418299997E-5</v>
      </c>
      <c r="M1364" s="1" t="s">
        <v>21</v>
      </c>
      <c r="N1364">
        <v>0.45057803068699998</v>
      </c>
      <c r="O1364" s="1" t="s">
        <v>22</v>
      </c>
      <c r="P1364">
        <v>1.73495859021E-33</v>
      </c>
      <c r="Q1364" s="1" t="s">
        <v>21</v>
      </c>
      <c r="R1364">
        <v>0.99999989950900003</v>
      </c>
      <c r="S1364" s="1" t="s">
        <v>22</v>
      </c>
      <c r="T1364">
        <v>4.1812266642799999E-19</v>
      </c>
      <c r="U1364" s="1" t="s">
        <v>21</v>
      </c>
      <c r="V1364">
        <v>0.98782196517400001</v>
      </c>
      <c r="W1364" s="1" t="s">
        <v>22</v>
      </c>
      <c r="X1364">
        <v>7.2191619994400005E-2</v>
      </c>
      <c r="Y1364" s="1" t="s">
        <v>22</v>
      </c>
      <c r="Z1364">
        <v>0</v>
      </c>
      <c r="AA1364" s="1" t="s">
        <v>21</v>
      </c>
      <c r="AB1364">
        <v>0</v>
      </c>
      <c r="AC1364" s="1" t="s">
        <v>21</v>
      </c>
      <c r="AD1364">
        <v>0</v>
      </c>
      <c r="AE1364" s="1" t="s">
        <v>21</v>
      </c>
      <c r="AF1364">
        <v>1.2228140467099999E-2</v>
      </c>
      <c r="AG1364" s="1" t="s">
        <v>22</v>
      </c>
      <c r="AH1364">
        <v>0</v>
      </c>
      <c r="AI1364" s="1" t="s">
        <v>21</v>
      </c>
      <c r="AJ1364" s="1" t="s">
        <v>64</v>
      </c>
    </row>
    <row r="1365" spans="1:36" hidden="1" x14ac:dyDescent="0.25">
      <c r="A1365" s="1" t="s">
        <v>147</v>
      </c>
      <c r="B1365" s="1" t="s">
        <v>31</v>
      </c>
      <c r="C1365" s="1" t="s">
        <v>140</v>
      </c>
      <c r="D1365" s="1" t="s">
        <v>158</v>
      </c>
      <c r="E1365">
        <v>7</v>
      </c>
      <c r="F1365">
        <v>0</v>
      </c>
      <c r="G1365" s="1" t="s">
        <v>21</v>
      </c>
      <c r="H1365">
        <v>0</v>
      </c>
      <c r="I1365" s="1" t="s">
        <v>21</v>
      </c>
      <c r="J1365">
        <v>0</v>
      </c>
      <c r="K1365" s="1" t="s">
        <v>21</v>
      </c>
      <c r="L1365">
        <v>1.46960657439E-2</v>
      </c>
      <c r="M1365" s="1" t="s">
        <v>22</v>
      </c>
      <c r="N1365">
        <v>9.9393474549099997E-2</v>
      </c>
      <c r="O1365" s="1" t="s">
        <v>22</v>
      </c>
      <c r="P1365">
        <v>3.1138123883200001E-30</v>
      </c>
      <c r="Q1365" s="1" t="s">
        <v>21</v>
      </c>
      <c r="R1365">
        <v>0.99999981897699997</v>
      </c>
      <c r="S1365" s="1" t="s">
        <v>22</v>
      </c>
      <c r="T1365">
        <v>1.6727371768000001E-15</v>
      </c>
      <c r="U1365" s="1" t="s">
        <v>21</v>
      </c>
      <c r="V1365">
        <v>0.98710595736499995</v>
      </c>
      <c r="W1365" s="1" t="s">
        <v>22</v>
      </c>
      <c r="X1365">
        <v>0.87545015272399995</v>
      </c>
      <c r="Y1365" s="1" t="s">
        <v>22</v>
      </c>
      <c r="Z1365">
        <v>0</v>
      </c>
      <c r="AA1365" s="1" t="s">
        <v>21</v>
      </c>
      <c r="AB1365">
        <v>0</v>
      </c>
      <c r="AC1365" s="1" t="s">
        <v>21</v>
      </c>
      <c r="AD1365">
        <v>0</v>
      </c>
      <c r="AE1365" s="1" t="s">
        <v>21</v>
      </c>
      <c r="AF1365">
        <v>5.2768135153000002E-2</v>
      </c>
      <c r="AG1365" s="1" t="s">
        <v>22</v>
      </c>
      <c r="AH1365">
        <v>3.0949223029500001E-2</v>
      </c>
      <c r="AI1365" s="1" t="s">
        <v>22</v>
      </c>
      <c r="AJ1365" s="1" t="s">
        <v>64</v>
      </c>
    </row>
    <row r="1366" spans="1:36" hidden="1" x14ac:dyDescent="0.25">
      <c r="A1366" s="1" t="s">
        <v>147</v>
      </c>
      <c r="B1366" s="1" t="s">
        <v>31</v>
      </c>
      <c r="C1366" s="1" t="s">
        <v>140</v>
      </c>
      <c r="D1366" s="1" t="s">
        <v>73</v>
      </c>
      <c r="E1366">
        <v>6</v>
      </c>
      <c r="F1366">
        <v>0</v>
      </c>
      <c r="G1366" s="1" t="s">
        <v>21</v>
      </c>
      <c r="H1366">
        <v>0</v>
      </c>
      <c r="I1366" s="1" t="s">
        <v>21</v>
      </c>
      <c r="J1366">
        <v>0</v>
      </c>
      <c r="K1366" s="1" t="s">
        <v>21</v>
      </c>
      <c r="L1366">
        <v>2.37019321597E-8</v>
      </c>
      <c r="M1366" s="1" t="s">
        <v>21</v>
      </c>
      <c r="N1366">
        <v>0.14858431685500001</v>
      </c>
      <c r="O1366" s="1" t="s">
        <v>22</v>
      </c>
      <c r="P1366">
        <v>4.55175548787E-44</v>
      </c>
      <c r="Q1366" s="1" t="s">
        <v>21</v>
      </c>
      <c r="R1366">
        <v>0.99996144768899997</v>
      </c>
      <c r="S1366" s="1" t="s">
        <v>22</v>
      </c>
      <c r="T1366">
        <v>2.3585232005499999E-15</v>
      </c>
      <c r="U1366" s="1" t="s">
        <v>21</v>
      </c>
      <c r="V1366">
        <v>0.98668180170300002</v>
      </c>
      <c r="W1366" s="1" t="s">
        <v>22</v>
      </c>
      <c r="X1366">
        <v>0.15851470664699999</v>
      </c>
      <c r="Y1366" s="1" t="s">
        <v>22</v>
      </c>
      <c r="Z1366">
        <v>0</v>
      </c>
      <c r="AA1366" s="1" t="s">
        <v>21</v>
      </c>
      <c r="AB1366">
        <v>0</v>
      </c>
      <c r="AC1366" s="1" t="s">
        <v>21</v>
      </c>
      <c r="AD1366">
        <v>0</v>
      </c>
      <c r="AE1366" s="1" t="s">
        <v>21</v>
      </c>
      <c r="AF1366">
        <v>7.9030403343500005E-2</v>
      </c>
      <c r="AG1366" s="1" t="s">
        <v>22</v>
      </c>
      <c r="AH1366">
        <v>4.1812100500399997E-2</v>
      </c>
      <c r="AI1366" s="1" t="s">
        <v>22</v>
      </c>
      <c r="AJ1366" s="1" t="s">
        <v>64</v>
      </c>
    </row>
    <row r="1367" spans="1:36" hidden="1" x14ac:dyDescent="0.25">
      <c r="A1367" s="1" t="s">
        <v>147</v>
      </c>
      <c r="B1367" s="1" t="s">
        <v>31</v>
      </c>
      <c r="C1367" s="1" t="s">
        <v>140</v>
      </c>
      <c r="D1367" s="1" t="s">
        <v>74</v>
      </c>
      <c r="E1367">
        <v>5</v>
      </c>
      <c r="F1367">
        <v>0</v>
      </c>
      <c r="G1367" s="1" t="s">
        <v>21</v>
      </c>
      <c r="H1367">
        <v>0</v>
      </c>
      <c r="I1367" s="1" t="s">
        <v>21</v>
      </c>
      <c r="J1367">
        <v>0</v>
      </c>
      <c r="K1367" s="1" t="s">
        <v>21</v>
      </c>
      <c r="L1367">
        <v>8.4688476976299999E-8</v>
      </c>
      <c r="M1367" s="1" t="s">
        <v>21</v>
      </c>
      <c r="N1367">
        <v>0.92790275831199998</v>
      </c>
      <c r="O1367" s="1" t="s">
        <v>22</v>
      </c>
      <c r="P1367">
        <v>2.0470073973199999E-41</v>
      </c>
      <c r="Q1367" s="1" t="s">
        <v>21</v>
      </c>
      <c r="R1367">
        <v>0.99999972363599998</v>
      </c>
      <c r="S1367" s="1" t="s">
        <v>22</v>
      </c>
      <c r="T1367">
        <v>3.1322336694000002E-21</v>
      </c>
      <c r="U1367" s="1" t="s">
        <v>21</v>
      </c>
      <c r="V1367">
        <v>0.98796990032099996</v>
      </c>
      <c r="W1367" s="1" t="s">
        <v>22</v>
      </c>
      <c r="X1367">
        <v>0.32358383191099999</v>
      </c>
      <c r="Y1367" s="1" t="s">
        <v>22</v>
      </c>
      <c r="Z1367">
        <v>0</v>
      </c>
      <c r="AA1367" s="1" t="s">
        <v>21</v>
      </c>
      <c r="AB1367">
        <v>0</v>
      </c>
      <c r="AC1367" s="1" t="s">
        <v>21</v>
      </c>
      <c r="AD1367">
        <v>0</v>
      </c>
      <c r="AE1367" s="1" t="s">
        <v>21</v>
      </c>
      <c r="AF1367">
        <v>0.105734764663</v>
      </c>
      <c r="AG1367" s="1" t="s">
        <v>22</v>
      </c>
      <c r="AH1367">
        <v>0</v>
      </c>
      <c r="AI1367" s="1" t="s">
        <v>21</v>
      </c>
      <c r="AJ1367" s="1" t="s">
        <v>64</v>
      </c>
    </row>
    <row r="1368" spans="1:36" hidden="1" x14ac:dyDescent="0.25">
      <c r="A1368" s="1" t="s">
        <v>147</v>
      </c>
      <c r="B1368" s="1" t="s">
        <v>31</v>
      </c>
      <c r="C1368" s="1" t="s">
        <v>140</v>
      </c>
      <c r="D1368" s="1" t="s">
        <v>161</v>
      </c>
      <c r="E1368">
        <v>6</v>
      </c>
      <c r="F1368">
        <v>0</v>
      </c>
      <c r="G1368" s="1" t="s">
        <v>21</v>
      </c>
      <c r="H1368">
        <v>0</v>
      </c>
      <c r="I1368" s="1" t="s">
        <v>21</v>
      </c>
      <c r="J1368">
        <v>0</v>
      </c>
      <c r="K1368" s="1" t="s">
        <v>21</v>
      </c>
      <c r="L1368">
        <v>1.2641208023499999E-5</v>
      </c>
      <c r="M1368" s="1" t="s">
        <v>21</v>
      </c>
      <c r="N1368">
        <v>0.19338422991500001</v>
      </c>
      <c r="O1368" s="1" t="s">
        <v>22</v>
      </c>
      <c r="P1368">
        <v>8.9361269939099996E-33</v>
      </c>
      <c r="Q1368" s="1" t="s">
        <v>21</v>
      </c>
      <c r="R1368">
        <v>0.99999993301400003</v>
      </c>
      <c r="S1368" s="1" t="s">
        <v>22</v>
      </c>
      <c r="T1368">
        <v>1.20655043773E-17</v>
      </c>
      <c r="U1368" s="1" t="s">
        <v>21</v>
      </c>
      <c r="V1368">
        <v>0.98988489945000002</v>
      </c>
      <c r="W1368" s="1" t="s">
        <v>22</v>
      </c>
      <c r="X1368">
        <v>0.39719390884799999</v>
      </c>
      <c r="Y1368" s="1" t="s">
        <v>22</v>
      </c>
      <c r="Z1368">
        <v>0</v>
      </c>
      <c r="AA1368" s="1" t="s">
        <v>21</v>
      </c>
      <c r="AB1368">
        <v>0</v>
      </c>
      <c r="AC1368" s="1" t="s">
        <v>21</v>
      </c>
      <c r="AD1368">
        <v>0</v>
      </c>
      <c r="AE1368" s="1" t="s">
        <v>21</v>
      </c>
      <c r="AF1368">
        <v>7.9881795117299995E-2</v>
      </c>
      <c r="AG1368" s="1" t="s">
        <v>22</v>
      </c>
      <c r="AH1368">
        <v>9.2450032704200005E-2</v>
      </c>
      <c r="AI1368" s="1" t="s">
        <v>22</v>
      </c>
      <c r="AJ1368" s="1" t="s">
        <v>64</v>
      </c>
    </row>
    <row r="1369" spans="1:36" hidden="1" x14ac:dyDescent="0.25">
      <c r="A1369" s="1" t="s">
        <v>147</v>
      </c>
      <c r="B1369" s="1" t="s">
        <v>31</v>
      </c>
      <c r="C1369" s="1" t="s">
        <v>140</v>
      </c>
      <c r="D1369" s="1" t="s">
        <v>150</v>
      </c>
      <c r="E1369">
        <v>5</v>
      </c>
      <c r="F1369">
        <v>0</v>
      </c>
      <c r="G1369" s="1" t="s">
        <v>21</v>
      </c>
      <c r="H1369">
        <v>0</v>
      </c>
      <c r="I1369" s="1" t="s">
        <v>21</v>
      </c>
      <c r="J1369">
        <v>0</v>
      </c>
      <c r="K1369" s="1" t="s">
        <v>21</v>
      </c>
      <c r="L1369">
        <v>4.8562319652799998E-5</v>
      </c>
      <c r="M1369" s="1" t="s">
        <v>21</v>
      </c>
      <c r="N1369">
        <v>0.75321375513800004</v>
      </c>
      <c r="O1369" s="1" t="s">
        <v>22</v>
      </c>
      <c r="P1369">
        <v>2.12563668876E-44</v>
      </c>
      <c r="Q1369" s="1" t="s">
        <v>21</v>
      </c>
      <c r="R1369">
        <v>0.99999824181200003</v>
      </c>
      <c r="S1369" s="1" t="s">
        <v>22</v>
      </c>
      <c r="T1369">
        <v>7.2284305586800001E-22</v>
      </c>
      <c r="U1369" s="1" t="s">
        <v>21</v>
      </c>
      <c r="V1369">
        <v>0.988447615206</v>
      </c>
      <c r="W1369" s="1" t="s">
        <v>22</v>
      </c>
      <c r="X1369">
        <v>0.47483085753799997</v>
      </c>
      <c r="Y1369" s="1" t="s">
        <v>22</v>
      </c>
      <c r="Z1369">
        <v>0</v>
      </c>
      <c r="AA1369" s="1" t="s">
        <v>21</v>
      </c>
      <c r="AB1369">
        <v>0</v>
      </c>
      <c r="AC1369" s="1" t="s">
        <v>21</v>
      </c>
      <c r="AD1369">
        <v>0</v>
      </c>
      <c r="AE1369" s="1" t="s">
        <v>21</v>
      </c>
      <c r="AF1369">
        <v>1.33502801205E-2</v>
      </c>
      <c r="AG1369" s="1" t="s">
        <v>22</v>
      </c>
      <c r="AH1369">
        <v>0</v>
      </c>
      <c r="AI1369" s="1" t="s">
        <v>21</v>
      </c>
      <c r="AJ1369" s="1" t="s">
        <v>64</v>
      </c>
    </row>
    <row r="1370" spans="1:36" hidden="1" x14ac:dyDescent="0.25">
      <c r="A1370" s="1" t="s">
        <v>147</v>
      </c>
      <c r="B1370" s="1" t="s">
        <v>31</v>
      </c>
      <c r="C1370" s="1" t="s">
        <v>140</v>
      </c>
      <c r="D1370" s="1" t="s">
        <v>159</v>
      </c>
      <c r="E1370">
        <v>5</v>
      </c>
      <c r="F1370">
        <v>0</v>
      </c>
      <c r="G1370" s="1" t="s">
        <v>21</v>
      </c>
      <c r="H1370">
        <v>0</v>
      </c>
      <c r="I1370" s="1" t="s">
        <v>21</v>
      </c>
      <c r="J1370">
        <v>0</v>
      </c>
      <c r="K1370" s="1" t="s">
        <v>21</v>
      </c>
      <c r="L1370">
        <v>3.2971908001300002E-3</v>
      </c>
      <c r="M1370" s="1" t="s">
        <v>21</v>
      </c>
      <c r="N1370">
        <v>0.27886242996900001</v>
      </c>
      <c r="O1370" s="1" t="s">
        <v>22</v>
      </c>
      <c r="P1370">
        <v>1.24727700562E-33</v>
      </c>
      <c r="Q1370" s="1" t="s">
        <v>21</v>
      </c>
      <c r="R1370">
        <v>0.99997969286999999</v>
      </c>
      <c r="S1370" s="1" t="s">
        <v>22</v>
      </c>
      <c r="T1370">
        <v>1.6759380943899999E-13</v>
      </c>
      <c r="U1370" s="1" t="s">
        <v>21</v>
      </c>
      <c r="V1370">
        <v>0.98875142316300002</v>
      </c>
      <c r="W1370" s="1" t="s">
        <v>22</v>
      </c>
      <c r="X1370">
        <v>0.62123911472799997</v>
      </c>
      <c r="Y1370" s="1" t="s">
        <v>22</v>
      </c>
      <c r="Z1370">
        <v>0</v>
      </c>
      <c r="AA1370" s="1" t="s">
        <v>21</v>
      </c>
      <c r="AB1370">
        <v>0</v>
      </c>
      <c r="AC1370" s="1" t="s">
        <v>21</v>
      </c>
      <c r="AD1370">
        <v>0</v>
      </c>
      <c r="AE1370" s="1" t="s">
        <v>21</v>
      </c>
      <c r="AF1370">
        <v>0.202358946175</v>
      </c>
      <c r="AG1370" s="1" t="s">
        <v>22</v>
      </c>
      <c r="AH1370">
        <v>0</v>
      </c>
      <c r="AI1370" s="1" t="s">
        <v>21</v>
      </c>
      <c r="AJ1370" s="1" t="s">
        <v>64</v>
      </c>
    </row>
    <row r="1371" spans="1:36" hidden="1" x14ac:dyDescent="0.25">
      <c r="A1371" s="1" t="s">
        <v>147</v>
      </c>
      <c r="B1371" s="1" t="s">
        <v>31</v>
      </c>
      <c r="C1371" s="1" t="s">
        <v>140</v>
      </c>
      <c r="D1371" s="1" t="s">
        <v>151</v>
      </c>
      <c r="E1371">
        <v>6</v>
      </c>
      <c r="F1371">
        <v>0</v>
      </c>
      <c r="G1371" s="1" t="s">
        <v>21</v>
      </c>
      <c r="H1371">
        <v>0</v>
      </c>
      <c r="I1371" s="1" t="s">
        <v>21</v>
      </c>
      <c r="J1371">
        <v>0</v>
      </c>
      <c r="K1371" s="1" t="s">
        <v>21</v>
      </c>
      <c r="L1371">
        <v>2.48362552909E-11</v>
      </c>
      <c r="M1371" s="1" t="s">
        <v>21</v>
      </c>
      <c r="N1371">
        <v>0.73807468305900004</v>
      </c>
      <c r="O1371" s="1" t="s">
        <v>22</v>
      </c>
      <c r="P1371">
        <v>2.3683679946899999E-32</v>
      </c>
      <c r="Q1371" s="1" t="s">
        <v>21</v>
      </c>
      <c r="R1371">
        <v>1.0000542212700001</v>
      </c>
      <c r="S1371" s="1" t="s">
        <v>22</v>
      </c>
      <c r="T1371">
        <v>3.0258818442900001E-18</v>
      </c>
      <c r="U1371" s="1" t="s">
        <v>21</v>
      </c>
      <c r="V1371">
        <v>0.989926140392</v>
      </c>
      <c r="W1371" s="1" t="s">
        <v>22</v>
      </c>
      <c r="X1371">
        <v>0.57362277815700002</v>
      </c>
      <c r="Y1371" s="1" t="s">
        <v>22</v>
      </c>
      <c r="Z1371">
        <v>0</v>
      </c>
      <c r="AA1371" s="1" t="s">
        <v>21</v>
      </c>
      <c r="AB1371">
        <v>0</v>
      </c>
      <c r="AC1371" s="1" t="s">
        <v>21</v>
      </c>
      <c r="AD1371">
        <v>0</v>
      </c>
      <c r="AE1371" s="1" t="s">
        <v>21</v>
      </c>
      <c r="AF1371">
        <v>3.1636979718400002E-2</v>
      </c>
      <c r="AG1371" s="1" t="s">
        <v>22</v>
      </c>
      <c r="AH1371">
        <v>0.19287918745300001</v>
      </c>
      <c r="AI1371" s="1" t="s">
        <v>22</v>
      </c>
      <c r="AJ1371" s="1" t="s">
        <v>64</v>
      </c>
    </row>
    <row r="1372" spans="1:36" hidden="1" x14ac:dyDescent="0.25">
      <c r="A1372" s="1" t="s">
        <v>147</v>
      </c>
      <c r="B1372" s="1" t="s">
        <v>31</v>
      </c>
      <c r="C1372" s="1" t="s">
        <v>140</v>
      </c>
      <c r="D1372" s="1" t="s">
        <v>23</v>
      </c>
      <c r="E1372">
        <v>5</v>
      </c>
      <c r="F1372">
        <v>0</v>
      </c>
      <c r="G1372" s="1" t="s">
        <v>21</v>
      </c>
      <c r="H1372">
        <v>0</v>
      </c>
      <c r="I1372" s="1" t="s">
        <v>21</v>
      </c>
      <c r="J1372">
        <v>0</v>
      </c>
      <c r="K1372" s="1" t="s">
        <v>21</v>
      </c>
      <c r="L1372">
        <v>1.01852975844E-2</v>
      </c>
      <c r="M1372" s="1" t="s">
        <v>22</v>
      </c>
      <c r="N1372">
        <v>0.67742529851900002</v>
      </c>
      <c r="O1372" s="1" t="s">
        <v>22</v>
      </c>
      <c r="P1372">
        <v>2.19550749136E-38</v>
      </c>
      <c r="Q1372" s="1" t="s">
        <v>21</v>
      </c>
      <c r="R1372">
        <v>1.0000062277899999</v>
      </c>
      <c r="S1372" s="1" t="s">
        <v>22</v>
      </c>
      <c r="T1372">
        <v>5.6958841396899999E-18</v>
      </c>
      <c r="U1372" s="1" t="s">
        <v>21</v>
      </c>
      <c r="V1372">
        <v>0.98657270027499999</v>
      </c>
      <c r="W1372" s="1" t="s">
        <v>22</v>
      </c>
      <c r="X1372">
        <v>0.70459675197500005</v>
      </c>
      <c r="Y1372" s="1" t="s">
        <v>22</v>
      </c>
      <c r="Z1372">
        <v>0</v>
      </c>
      <c r="AA1372" s="1" t="s">
        <v>21</v>
      </c>
      <c r="AB1372">
        <v>0</v>
      </c>
      <c r="AC1372" s="1" t="s">
        <v>21</v>
      </c>
      <c r="AD1372">
        <v>0</v>
      </c>
      <c r="AE1372" s="1" t="s">
        <v>21</v>
      </c>
      <c r="AF1372">
        <v>1.92298805383E-3</v>
      </c>
      <c r="AG1372" s="1" t="s">
        <v>21</v>
      </c>
      <c r="AH1372">
        <v>0</v>
      </c>
      <c r="AI1372" s="1" t="s">
        <v>21</v>
      </c>
      <c r="AJ1372" s="1" t="s">
        <v>64</v>
      </c>
    </row>
    <row r="1373" spans="1:36" hidden="1" x14ac:dyDescent="0.25">
      <c r="A1373" s="1" t="s">
        <v>147</v>
      </c>
      <c r="B1373" s="1" t="s">
        <v>31</v>
      </c>
      <c r="C1373" s="1" t="s">
        <v>140</v>
      </c>
      <c r="D1373" s="1" t="s">
        <v>152</v>
      </c>
      <c r="E1373">
        <v>5</v>
      </c>
      <c r="F1373">
        <v>0</v>
      </c>
      <c r="G1373" s="1" t="s">
        <v>21</v>
      </c>
      <c r="H1373">
        <v>0</v>
      </c>
      <c r="I1373" s="1" t="s">
        <v>21</v>
      </c>
      <c r="J1373">
        <v>0</v>
      </c>
      <c r="K1373" s="1" t="s">
        <v>21</v>
      </c>
      <c r="L1373">
        <v>2.85780696388E-7</v>
      </c>
      <c r="M1373" s="1" t="s">
        <v>21</v>
      </c>
      <c r="N1373">
        <v>0.88539732459499998</v>
      </c>
      <c r="O1373" s="1" t="s">
        <v>22</v>
      </c>
      <c r="P1373">
        <v>2.9594233940200002E-34</v>
      </c>
      <c r="Q1373" s="1" t="s">
        <v>21</v>
      </c>
      <c r="R1373">
        <v>0.99999999913500004</v>
      </c>
      <c r="S1373" s="1" t="s">
        <v>22</v>
      </c>
      <c r="T1373">
        <v>2.01473935657E-23</v>
      </c>
      <c r="U1373" s="1" t="s">
        <v>21</v>
      </c>
      <c r="V1373">
        <v>0.98899118883299997</v>
      </c>
      <c r="W1373" s="1" t="s">
        <v>22</v>
      </c>
      <c r="X1373">
        <v>0.80258475569999999</v>
      </c>
      <c r="Y1373" s="1" t="s">
        <v>22</v>
      </c>
      <c r="Z1373">
        <v>0</v>
      </c>
      <c r="AA1373" s="1" t="s">
        <v>21</v>
      </c>
      <c r="AB1373">
        <v>0</v>
      </c>
      <c r="AC1373" s="1" t="s">
        <v>21</v>
      </c>
      <c r="AD1373">
        <v>0</v>
      </c>
      <c r="AE1373" s="1" t="s">
        <v>21</v>
      </c>
      <c r="AF1373">
        <v>1.2228140467099999E-2</v>
      </c>
      <c r="AG1373" s="1" t="s">
        <v>22</v>
      </c>
      <c r="AH1373">
        <v>0</v>
      </c>
      <c r="AI1373" s="1" t="s">
        <v>21</v>
      </c>
      <c r="AJ1373" s="1" t="s">
        <v>64</v>
      </c>
    </row>
    <row r="1374" spans="1:36" hidden="1" x14ac:dyDescent="0.25">
      <c r="A1374" s="1" t="s">
        <v>147</v>
      </c>
      <c r="B1374" s="1" t="s">
        <v>31</v>
      </c>
      <c r="C1374" s="1" t="s">
        <v>140</v>
      </c>
      <c r="D1374" s="1" t="s">
        <v>67</v>
      </c>
      <c r="E1374">
        <v>4</v>
      </c>
      <c r="F1374">
        <v>0</v>
      </c>
      <c r="G1374" s="1" t="s">
        <v>21</v>
      </c>
      <c r="H1374">
        <v>0</v>
      </c>
      <c r="I1374" s="1" t="s">
        <v>21</v>
      </c>
      <c r="J1374">
        <v>0</v>
      </c>
      <c r="K1374" s="1" t="s">
        <v>21</v>
      </c>
      <c r="L1374">
        <v>3.9653493118800001E-4</v>
      </c>
      <c r="M1374" s="1" t="s">
        <v>21</v>
      </c>
      <c r="N1374">
        <v>0.20240103477499999</v>
      </c>
      <c r="O1374" s="1" t="s">
        <v>22</v>
      </c>
      <c r="P1374">
        <v>2.6478998323899998E-34</v>
      </c>
      <c r="Q1374" s="1" t="s">
        <v>21</v>
      </c>
      <c r="R1374">
        <v>0.99999710590400004</v>
      </c>
      <c r="S1374" s="1" t="s">
        <v>22</v>
      </c>
      <c r="T1374">
        <v>6.4857442269099996E-19</v>
      </c>
      <c r="U1374" s="1" t="s">
        <v>21</v>
      </c>
      <c r="V1374">
        <v>0.98712264622099999</v>
      </c>
      <c r="W1374" s="1" t="s">
        <v>22</v>
      </c>
      <c r="X1374">
        <v>3.8095963308600002E-4</v>
      </c>
      <c r="Y1374" s="1" t="s">
        <v>21</v>
      </c>
      <c r="Z1374">
        <v>0</v>
      </c>
      <c r="AA1374" s="1" t="s">
        <v>21</v>
      </c>
      <c r="AB1374">
        <v>0</v>
      </c>
      <c r="AC1374" s="1" t="s">
        <v>21</v>
      </c>
      <c r="AD1374">
        <v>0</v>
      </c>
      <c r="AE1374" s="1" t="s">
        <v>21</v>
      </c>
      <c r="AF1374">
        <v>0.209417050291</v>
      </c>
      <c r="AG1374" s="1" t="s">
        <v>22</v>
      </c>
      <c r="AH1374">
        <v>0</v>
      </c>
      <c r="AI1374" s="1" t="s">
        <v>21</v>
      </c>
      <c r="AJ1374" s="1" t="s">
        <v>64</v>
      </c>
    </row>
    <row r="1375" spans="1:36" hidden="1" x14ac:dyDescent="0.25">
      <c r="A1375" s="1" t="s">
        <v>147</v>
      </c>
      <c r="B1375" s="1" t="s">
        <v>31</v>
      </c>
      <c r="C1375" s="1" t="s">
        <v>140</v>
      </c>
      <c r="D1375" s="1" t="s">
        <v>162</v>
      </c>
      <c r="E1375">
        <v>5</v>
      </c>
      <c r="F1375">
        <v>0</v>
      </c>
      <c r="G1375" s="1" t="s">
        <v>21</v>
      </c>
      <c r="H1375">
        <v>0</v>
      </c>
      <c r="I1375" s="1" t="s">
        <v>21</v>
      </c>
      <c r="J1375">
        <v>0</v>
      </c>
      <c r="K1375" s="1" t="s">
        <v>21</v>
      </c>
      <c r="L1375">
        <v>5.7464674997600003E-2</v>
      </c>
      <c r="M1375" s="1" t="s">
        <v>22</v>
      </c>
      <c r="N1375">
        <v>0.246422677039</v>
      </c>
      <c r="O1375" s="1" t="s">
        <v>22</v>
      </c>
      <c r="P1375">
        <v>2.34586039294E-43</v>
      </c>
      <c r="Q1375" s="1" t="s">
        <v>21</v>
      </c>
      <c r="R1375">
        <v>0.99999910562299998</v>
      </c>
      <c r="S1375" s="1" t="s">
        <v>22</v>
      </c>
      <c r="T1375">
        <v>7.4216034694299994E-12</v>
      </c>
      <c r="U1375" s="1" t="s">
        <v>21</v>
      </c>
      <c r="V1375">
        <v>0.98901902833599997</v>
      </c>
      <c r="W1375" s="1" t="s">
        <v>22</v>
      </c>
      <c r="X1375">
        <v>0.14903821837600001</v>
      </c>
      <c r="Y1375" s="1" t="s">
        <v>22</v>
      </c>
      <c r="Z1375">
        <v>0</v>
      </c>
      <c r="AA1375" s="1" t="s">
        <v>21</v>
      </c>
      <c r="AB1375">
        <v>0</v>
      </c>
      <c r="AC1375" s="1" t="s">
        <v>21</v>
      </c>
      <c r="AD1375">
        <v>0</v>
      </c>
      <c r="AE1375" s="1" t="s">
        <v>21</v>
      </c>
      <c r="AF1375">
        <v>4.8729673300899998E-4</v>
      </c>
      <c r="AG1375" s="1" t="s">
        <v>21</v>
      </c>
      <c r="AH1375">
        <v>0</v>
      </c>
      <c r="AI1375" s="1" t="s">
        <v>21</v>
      </c>
      <c r="AJ1375" s="1" t="s">
        <v>64</v>
      </c>
    </row>
    <row r="1376" spans="1:36" hidden="1" x14ac:dyDescent="0.25">
      <c r="A1376" s="1" t="s">
        <v>147</v>
      </c>
      <c r="B1376" s="1" t="s">
        <v>31</v>
      </c>
      <c r="C1376" s="1" t="s">
        <v>140</v>
      </c>
      <c r="D1376" s="1" t="s">
        <v>153</v>
      </c>
      <c r="E1376">
        <v>5</v>
      </c>
      <c r="F1376">
        <v>0</v>
      </c>
      <c r="G1376" s="1" t="s">
        <v>21</v>
      </c>
      <c r="H1376">
        <v>0</v>
      </c>
      <c r="I1376" s="1" t="s">
        <v>21</v>
      </c>
      <c r="J1376">
        <v>0</v>
      </c>
      <c r="K1376" s="1" t="s">
        <v>21</v>
      </c>
      <c r="L1376">
        <v>8.0075162801999998E-4</v>
      </c>
      <c r="M1376" s="1" t="s">
        <v>21</v>
      </c>
      <c r="N1376">
        <v>0.18601493726500001</v>
      </c>
      <c r="O1376" s="1" t="s">
        <v>22</v>
      </c>
      <c r="P1376">
        <v>6.9410603307800001E-32</v>
      </c>
      <c r="Q1376" s="1" t="s">
        <v>21</v>
      </c>
      <c r="R1376">
        <v>0.99999968509000003</v>
      </c>
      <c r="S1376" s="1" t="s">
        <v>22</v>
      </c>
      <c r="T1376">
        <v>1.19665743245E-16</v>
      </c>
      <c r="U1376" s="1" t="s">
        <v>21</v>
      </c>
      <c r="V1376">
        <v>0.99142925480900002</v>
      </c>
      <c r="W1376" s="1" t="s">
        <v>22</v>
      </c>
      <c r="X1376">
        <v>5.6544354686399997E-2</v>
      </c>
      <c r="Y1376" s="1" t="s">
        <v>22</v>
      </c>
      <c r="Z1376">
        <v>0</v>
      </c>
      <c r="AA1376" s="1" t="s">
        <v>21</v>
      </c>
      <c r="AB1376">
        <v>0</v>
      </c>
      <c r="AC1376" s="1" t="s">
        <v>21</v>
      </c>
      <c r="AD1376">
        <v>0</v>
      </c>
      <c r="AE1376" s="1" t="s">
        <v>21</v>
      </c>
      <c r="AF1376">
        <v>0.33983332851600001</v>
      </c>
      <c r="AG1376" s="1" t="s">
        <v>22</v>
      </c>
      <c r="AH1376">
        <v>0</v>
      </c>
      <c r="AI1376" s="1" t="s">
        <v>21</v>
      </c>
      <c r="AJ1376" s="1" t="s">
        <v>64</v>
      </c>
    </row>
    <row r="1377" spans="1:36" hidden="1" x14ac:dyDescent="0.25">
      <c r="A1377" s="1" t="s">
        <v>147</v>
      </c>
      <c r="B1377" s="1" t="s">
        <v>31</v>
      </c>
      <c r="C1377" s="1" t="s">
        <v>140</v>
      </c>
      <c r="D1377" s="1" t="s">
        <v>154</v>
      </c>
      <c r="E1377">
        <v>6</v>
      </c>
      <c r="F1377">
        <v>0</v>
      </c>
      <c r="G1377" s="1" t="s">
        <v>21</v>
      </c>
      <c r="H1377">
        <v>0</v>
      </c>
      <c r="I1377" s="1" t="s">
        <v>21</v>
      </c>
      <c r="J1377">
        <v>0</v>
      </c>
      <c r="K1377" s="1" t="s">
        <v>21</v>
      </c>
      <c r="L1377">
        <v>5.9419266956900001E-5</v>
      </c>
      <c r="M1377" s="1" t="s">
        <v>21</v>
      </c>
      <c r="N1377">
        <v>0.363691209121</v>
      </c>
      <c r="O1377" s="1" t="s">
        <v>22</v>
      </c>
      <c r="P1377">
        <v>1.2375629155499999E-32</v>
      </c>
      <c r="Q1377" s="1" t="s">
        <v>21</v>
      </c>
      <c r="R1377">
        <v>1.00000000253</v>
      </c>
      <c r="S1377" s="1" t="s">
        <v>22</v>
      </c>
      <c r="T1377">
        <v>7.56735314588E-15</v>
      </c>
      <c r="U1377" s="1" t="s">
        <v>21</v>
      </c>
      <c r="V1377">
        <v>0.989016491522</v>
      </c>
      <c r="W1377" s="1" t="s">
        <v>22</v>
      </c>
      <c r="X1377">
        <v>0.795906269419</v>
      </c>
      <c r="Y1377" s="1" t="s">
        <v>22</v>
      </c>
      <c r="Z1377">
        <v>0</v>
      </c>
      <c r="AA1377" s="1" t="s">
        <v>21</v>
      </c>
      <c r="AB1377">
        <v>0</v>
      </c>
      <c r="AC1377" s="1" t="s">
        <v>21</v>
      </c>
      <c r="AD1377">
        <v>0</v>
      </c>
      <c r="AE1377" s="1" t="s">
        <v>21</v>
      </c>
      <c r="AF1377">
        <v>0.31465075159400002</v>
      </c>
      <c r="AG1377" s="1" t="s">
        <v>22</v>
      </c>
      <c r="AH1377">
        <v>2.6352313834699999E-2</v>
      </c>
      <c r="AI1377" s="1" t="s">
        <v>22</v>
      </c>
      <c r="AJ1377" s="1" t="s">
        <v>64</v>
      </c>
    </row>
    <row r="1378" spans="1:36" hidden="1" x14ac:dyDescent="0.25">
      <c r="A1378" s="1" t="s">
        <v>147</v>
      </c>
      <c r="B1378" s="1" t="s">
        <v>31</v>
      </c>
      <c r="C1378" s="1" t="s">
        <v>140</v>
      </c>
      <c r="D1378" s="1" t="s">
        <v>155</v>
      </c>
      <c r="E1378">
        <v>4</v>
      </c>
      <c r="F1378">
        <v>0</v>
      </c>
      <c r="G1378" s="1" t="s">
        <v>21</v>
      </c>
      <c r="H1378">
        <v>0</v>
      </c>
      <c r="I1378" s="1" t="s">
        <v>21</v>
      </c>
      <c r="J1378">
        <v>0</v>
      </c>
      <c r="K1378" s="1" t="s">
        <v>21</v>
      </c>
      <c r="L1378">
        <v>3.5362161699200001E-4</v>
      </c>
      <c r="M1378" s="1" t="s">
        <v>21</v>
      </c>
      <c r="N1378">
        <v>0.95444113463799996</v>
      </c>
      <c r="O1378" s="1" t="s">
        <v>22</v>
      </c>
      <c r="P1378">
        <v>7.1842111310599997E-34</v>
      </c>
      <c r="Q1378" s="1" t="s">
        <v>21</v>
      </c>
      <c r="R1378">
        <v>0.99999999303200005</v>
      </c>
      <c r="S1378" s="1" t="s">
        <v>22</v>
      </c>
      <c r="T1378">
        <v>5.1755550435100001E-13</v>
      </c>
      <c r="U1378" s="1" t="s">
        <v>21</v>
      </c>
      <c r="V1378">
        <v>0.98656454518000003</v>
      </c>
      <c r="W1378" s="1" t="s">
        <v>22</v>
      </c>
      <c r="X1378">
        <v>0.63133195782700002</v>
      </c>
      <c r="Y1378" s="1" t="s">
        <v>22</v>
      </c>
      <c r="Z1378">
        <v>0</v>
      </c>
      <c r="AA1378" s="1" t="s">
        <v>21</v>
      </c>
      <c r="AB1378">
        <v>0</v>
      </c>
      <c r="AC1378" s="1" t="s">
        <v>21</v>
      </c>
      <c r="AD1378">
        <v>0</v>
      </c>
      <c r="AE1378" s="1" t="s">
        <v>21</v>
      </c>
      <c r="AF1378">
        <v>1.95101333965E-5</v>
      </c>
      <c r="AG1378" s="1" t="s">
        <v>21</v>
      </c>
      <c r="AH1378">
        <v>0</v>
      </c>
      <c r="AI1378" s="1" t="s">
        <v>21</v>
      </c>
      <c r="AJ1378" s="1" t="s">
        <v>64</v>
      </c>
    </row>
    <row r="1379" spans="1:36" hidden="1" x14ac:dyDescent="0.25">
      <c r="A1379" s="1" t="s">
        <v>147</v>
      </c>
      <c r="B1379" s="1" t="s">
        <v>24</v>
      </c>
      <c r="C1379" s="1" t="s">
        <v>45</v>
      </c>
      <c r="D1379" s="1" t="s">
        <v>156</v>
      </c>
      <c r="E1379">
        <v>14</v>
      </c>
      <c r="F1379">
        <v>0.65716850992700004</v>
      </c>
      <c r="G1379" s="1" t="s">
        <v>22</v>
      </c>
      <c r="H1379">
        <v>0.166099284096</v>
      </c>
      <c r="I1379" s="1" t="s">
        <v>22</v>
      </c>
      <c r="J1379">
        <v>0.27025888981399998</v>
      </c>
      <c r="K1379" s="1" t="s">
        <v>22</v>
      </c>
      <c r="L1379">
        <v>0.36894695845800002</v>
      </c>
      <c r="M1379" s="1" t="s">
        <v>22</v>
      </c>
      <c r="N1379">
        <v>0.83054440819599995</v>
      </c>
      <c r="O1379" s="1" t="s">
        <v>22</v>
      </c>
      <c r="P1379">
        <v>9.2904323919999997E-3</v>
      </c>
      <c r="Q1379" s="1" t="s">
        <v>21</v>
      </c>
      <c r="R1379">
        <v>0.99999999980999998</v>
      </c>
      <c r="S1379" s="1" t="s">
        <v>22</v>
      </c>
      <c r="T1379">
        <v>0.47766986506800002</v>
      </c>
      <c r="U1379" s="1" t="s">
        <v>22</v>
      </c>
      <c r="V1379">
        <v>0.999918999669</v>
      </c>
      <c r="W1379" s="1" t="s">
        <v>22</v>
      </c>
      <c r="X1379">
        <v>0.632617529874</v>
      </c>
      <c r="Y1379" s="1" t="s">
        <v>22</v>
      </c>
      <c r="Z1379">
        <v>0.95765650994600005</v>
      </c>
      <c r="AA1379" s="1" t="s">
        <v>22</v>
      </c>
      <c r="AB1379">
        <v>0.96905135994400005</v>
      </c>
      <c r="AC1379" s="1" t="s">
        <v>22</v>
      </c>
      <c r="AD1379">
        <v>0.49676805270300001</v>
      </c>
      <c r="AE1379" s="1" t="s">
        <v>22</v>
      </c>
      <c r="AF1379">
        <v>4.3454894050300001E-2</v>
      </c>
      <c r="AG1379" s="1" t="s">
        <v>22</v>
      </c>
      <c r="AH1379">
        <v>3.9239246316499998E-2</v>
      </c>
      <c r="AI1379" s="1" t="s">
        <v>22</v>
      </c>
      <c r="AJ1379" s="1" t="s">
        <v>64</v>
      </c>
    </row>
    <row r="1380" spans="1:36" hidden="1" x14ac:dyDescent="0.25">
      <c r="A1380" s="1" t="s">
        <v>147</v>
      </c>
      <c r="B1380" s="1" t="s">
        <v>24</v>
      </c>
      <c r="C1380" s="1" t="s">
        <v>45</v>
      </c>
      <c r="D1380" s="1" t="s">
        <v>70</v>
      </c>
      <c r="E1380">
        <v>15</v>
      </c>
      <c r="F1380">
        <v>0.21836887981</v>
      </c>
      <c r="G1380" s="1" t="s">
        <v>22</v>
      </c>
      <c r="H1380">
        <v>0.213077964515</v>
      </c>
      <c r="I1380" s="1" t="s">
        <v>22</v>
      </c>
      <c r="J1380">
        <v>0.43909481831800001</v>
      </c>
      <c r="K1380" s="1" t="s">
        <v>22</v>
      </c>
      <c r="L1380">
        <v>0.132651413016</v>
      </c>
      <c r="M1380" s="1" t="s">
        <v>22</v>
      </c>
      <c r="N1380">
        <v>0.38240829644899998</v>
      </c>
      <c r="O1380" s="1" t="s">
        <v>22</v>
      </c>
      <c r="P1380">
        <v>5.6639544580700002E-2</v>
      </c>
      <c r="Q1380" s="1" t="s">
        <v>22</v>
      </c>
      <c r="R1380">
        <v>1.00000000211</v>
      </c>
      <c r="S1380" s="1" t="s">
        <v>22</v>
      </c>
      <c r="T1380">
        <v>0.51373296700299997</v>
      </c>
      <c r="U1380" s="1" t="s">
        <v>22</v>
      </c>
      <c r="V1380">
        <v>0.99951744158099998</v>
      </c>
      <c r="W1380" s="1" t="s">
        <v>22</v>
      </c>
      <c r="X1380">
        <v>0.87698809853100002</v>
      </c>
      <c r="Y1380" s="1" t="s">
        <v>22</v>
      </c>
      <c r="Z1380">
        <v>0.37930523919600001</v>
      </c>
      <c r="AA1380" s="1" t="s">
        <v>22</v>
      </c>
      <c r="AB1380">
        <v>0.41665338466500002</v>
      </c>
      <c r="AC1380" s="1" t="s">
        <v>22</v>
      </c>
      <c r="AD1380">
        <v>0.289810270019</v>
      </c>
      <c r="AE1380" s="1" t="s">
        <v>22</v>
      </c>
      <c r="AF1380">
        <v>0.20508724115300001</v>
      </c>
      <c r="AG1380" s="1" t="s">
        <v>22</v>
      </c>
      <c r="AH1380">
        <v>9.96526122456E-2</v>
      </c>
      <c r="AI1380" s="1" t="s">
        <v>22</v>
      </c>
      <c r="AJ1380" s="1" t="s">
        <v>64</v>
      </c>
    </row>
    <row r="1381" spans="1:36" hidden="1" x14ac:dyDescent="0.25">
      <c r="A1381" s="1" t="s">
        <v>147</v>
      </c>
      <c r="B1381" s="1" t="s">
        <v>24</v>
      </c>
      <c r="C1381" s="1" t="s">
        <v>45</v>
      </c>
      <c r="D1381" s="1" t="s">
        <v>63</v>
      </c>
      <c r="E1381">
        <v>15</v>
      </c>
      <c r="F1381">
        <v>0.70488735032299998</v>
      </c>
      <c r="G1381" s="1" t="s">
        <v>22</v>
      </c>
      <c r="H1381">
        <v>0.595557452737</v>
      </c>
      <c r="I1381" s="1" t="s">
        <v>22</v>
      </c>
      <c r="J1381">
        <v>0.25996537864800001</v>
      </c>
      <c r="K1381" s="1" t="s">
        <v>22</v>
      </c>
      <c r="L1381">
        <v>0.63314066367599997</v>
      </c>
      <c r="M1381" s="1" t="s">
        <v>22</v>
      </c>
      <c r="N1381">
        <v>0.85881769283200005</v>
      </c>
      <c r="O1381" s="1" t="s">
        <v>22</v>
      </c>
      <c r="P1381">
        <v>0.74181837500900005</v>
      </c>
      <c r="Q1381" s="1" t="s">
        <v>22</v>
      </c>
      <c r="R1381">
        <v>1.0000000817600001</v>
      </c>
      <c r="S1381" s="1" t="s">
        <v>22</v>
      </c>
      <c r="T1381">
        <v>0.55725083701099998</v>
      </c>
      <c r="U1381" s="1" t="s">
        <v>22</v>
      </c>
      <c r="V1381">
        <v>0.99977523617800002</v>
      </c>
      <c r="W1381" s="1" t="s">
        <v>22</v>
      </c>
      <c r="X1381">
        <v>0.120199386554</v>
      </c>
      <c r="Y1381" s="1" t="s">
        <v>22</v>
      </c>
      <c r="Z1381">
        <v>0.19757653951599999</v>
      </c>
      <c r="AA1381" s="1" t="s">
        <v>22</v>
      </c>
      <c r="AB1381">
        <v>0.30843726649800002</v>
      </c>
      <c r="AC1381" s="1" t="s">
        <v>22</v>
      </c>
      <c r="AD1381">
        <v>0.67292123369400003</v>
      </c>
      <c r="AE1381" s="1" t="s">
        <v>22</v>
      </c>
      <c r="AF1381">
        <v>0.24739020690999999</v>
      </c>
      <c r="AG1381" s="1" t="s">
        <v>22</v>
      </c>
      <c r="AH1381">
        <v>3.91750412269E-2</v>
      </c>
      <c r="AI1381" s="1" t="s">
        <v>22</v>
      </c>
      <c r="AJ1381" s="1" t="s">
        <v>64</v>
      </c>
    </row>
    <row r="1382" spans="1:36" hidden="1" x14ac:dyDescent="0.25">
      <c r="A1382" s="1" t="s">
        <v>147</v>
      </c>
      <c r="B1382" s="1" t="s">
        <v>24</v>
      </c>
      <c r="C1382" s="1" t="s">
        <v>45</v>
      </c>
      <c r="D1382" s="1" t="s">
        <v>71</v>
      </c>
      <c r="E1382">
        <v>15</v>
      </c>
      <c r="F1382">
        <v>0.10407973487699999</v>
      </c>
      <c r="G1382" s="1" t="s">
        <v>22</v>
      </c>
      <c r="H1382">
        <v>0.885658632088</v>
      </c>
      <c r="I1382" s="1" t="s">
        <v>22</v>
      </c>
      <c r="J1382">
        <v>9.7003064857600005E-2</v>
      </c>
      <c r="K1382" s="1" t="s">
        <v>22</v>
      </c>
      <c r="L1382">
        <v>0.795375549239</v>
      </c>
      <c r="M1382" s="1" t="s">
        <v>22</v>
      </c>
      <c r="N1382">
        <v>0.48517582484600003</v>
      </c>
      <c r="O1382" s="1" t="s">
        <v>22</v>
      </c>
      <c r="P1382">
        <v>0.50532597641599997</v>
      </c>
      <c r="Q1382" s="1" t="s">
        <v>22</v>
      </c>
      <c r="R1382">
        <v>0.99999859019899995</v>
      </c>
      <c r="S1382" s="1" t="s">
        <v>22</v>
      </c>
      <c r="T1382">
        <v>0.89352312863100003</v>
      </c>
      <c r="U1382" s="1" t="s">
        <v>22</v>
      </c>
      <c r="V1382">
        <v>0.99944825425100003</v>
      </c>
      <c r="W1382" s="1" t="s">
        <v>22</v>
      </c>
      <c r="X1382">
        <v>4.6331431863100001E-2</v>
      </c>
      <c r="Y1382" s="1" t="s">
        <v>22</v>
      </c>
      <c r="Z1382">
        <v>0.47829137091200002</v>
      </c>
      <c r="AA1382" s="1" t="s">
        <v>22</v>
      </c>
      <c r="AB1382">
        <v>0.47820879912499997</v>
      </c>
      <c r="AC1382" s="1" t="s">
        <v>22</v>
      </c>
      <c r="AD1382">
        <v>0.151045522234</v>
      </c>
      <c r="AE1382" s="1" t="s">
        <v>22</v>
      </c>
      <c r="AF1382">
        <v>0.228462532227</v>
      </c>
      <c r="AG1382" s="1" t="s">
        <v>22</v>
      </c>
      <c r="AH1382">
        <v>0.105004922221</v>
      </c>
      <c r="AI1382" s="1" t="s">
        <v>22</v>
      </c>
      <c r="AJ1382" s="1" t="s">
        <v>64</v>
      </c>
    </row>
    <row r="1383" spans="1:36" hidden="1" x14ac:dyDescent="0.25">
      <c r="A1383" s="1" t="s">
        <v>147</v>
      </c>
      <c r="B1383" s="1" t="s">
        <v>24</v>
      </c>
      <c r="C1383" s="1" t="s">
        <v>45</v>
      </c>
      <c r="D1383" s="1" t="s">
        <v>68</v>
      </c>
      <c r="E1383">
        <v>9</v>
      </c>
      <c r="F1383">
        <v>5.2725005574699998E-12</v>
      </c>
      <c r="G1383" s="1" t="s">
        <v>21</v>
      </c>
      <c r="H1383">
        <v>2.6192484926300002E-29</v>
      </c>
      <c r="I1383" s="1" t="s">
        <v>21</v>
      </c>
      <c r="J1383">
        <v>0</v>
      </c>
      <c r="K1383" s="1" t="s">
        <v>21</v>
      </c>
      <c r="L1383">
        <v>8.0699184781099997E-2</v>
      </c>
      <c r="M1383" s="1" t="s">
        <v>22</v>
      </c>
      <c r="N1383">
        <v>0.61558802360999998</v>
      </c>
      <c r="O1383" s="1" t="s">
        <v>22</v>
      </c>
      <c r="P1383">
        <v>0.25261893594000001</v>
      </c>
      <c r="Q1383" s="1" t="s">
        <v>22</v>
      </c>
      <c r="R1383">
        <v>1.0000000013100001</v>
      </c>
      <c r="S1383" s="1" t="s">
        <v>22</v>
      </c>
      <c r="T1383">
        <v>0.99879676924000005</v>
      </c>
      <c r="U1383" s="1" t="s">
        <v>22</v>
      </c>
      <c r="V1383">
        <v>0.99888992361700002</v>
      </c>
      <c r="W1383" s="1" t="s">
        <v>22</v>
      </c>
      <c r="X1383">
        <v>0.110589425854</v>
      </c>
      <c r="Y1383" s="1" t="s">
        <v>22</v>
      </c>
      <c r="Z1383">
        <v>6.0614434854699997E-9</v>
      </c>
      <c r="AA1383" s="1" t="s">
        <v>21</v>
      </c>
      <c r="AB1383">
        <v>5.3930138095099997E-9</v>
      </c>
      <c r="AC1383" s="1" t="s">
        <v>21</v>
      </c>
      <c r="AD1383">
        <v>2.49111842265E-12</v>
      </c>
      <c r="AE1383" s="1" t="s">
        <v>21</v>
      </c>
      <c r="AF1383">
        <v>0.239383304923</v>
      </c>
      <c r="AG1383" s="1" t="s">
        <v>22</v>
      </c>
      <c r="AH1383">
        <v>8.2495791138399999E-2</v>
      </c>
      <c r="AI1383" s="1" t="s">
        <v>22</v>
      </c>
      <c r="AJ1383" s="1" t="s">
        <v>64</v>
      </c>
    </row>
    <row r="1384" spans="1:36" hidden="1" x14ac:dyDescent="0.25">
      <c r="A1384" s="1" t="s">
        <v>147</v>
      </c>
      <c r="B1384" s="1" t="s">
        <v>24</v>
      </c>
      <c r="C1384" s="1" t="s">
        <v>45</v>
      </c>
      <c r="D1384" s="1" t="s">
        <v>69</v>
      </c>
      <c r="E1384">
        <v>15</v>
      </c>
      <c r="F1384">
        <v>0.44759219539099998</v>
      </c>
      <c r="G1384" s="1" t="s">
        <v>22</v>
      </c>
      <c r="H1384">
        <v>0.46688596716199998</v>
      </c>
      <c r="I1384" s="1" t="s">
        <v>22</v>
      </c>
      <c r="J1384">
        <v>0.13626318013399999</v>
      </c>
      <c r="K1384" s="1" t="s">
        <v>22</v>
      </c>
      <c r="L1384">
        <v>0.45767629122600001</v>
      </c>
      <c r="M1384" s="1" t="s">
        <v>22</v>
      </c>
      <c r="N1384">
        <v>0.92188920320400003</v>
      </c>
      <c r="O1384" s="1" t="s">
        <v>22</v>
      </c>
      <c r="P1384">
        <v>0.16502110584400001</v>
      </c>
      <c r="Q1384" s="1" t="s">
        <v>22</v>
      </c>
      <c r="R1384">
        <v>1.00000453833</v>
      </c>
      <c r="S1384" s="1" t="s">
        <v>22</v>
      </c>
      <c r="T1384">
        <v>0.30748698847599998</v>
      </c>
      <c r="U1384" s="1" t="s">
        <v>22</v>
      </c>
      <c r="V1384">
        <v>0.99844483689700003</v>
      </c>
      <c r="W1384" s="1" t="s">
        <v>22</v>
      </c>
      <c r="X1384">
        <v>3.1331542453699998E-2</v>
      </c>
      <c r="Y1384" s="1" t="s">
        <v>22</v>
      </c>
      <c r="Z1384">
        <v>0.153588333602</v>
      </c>
      <c r="AA1384" s="1" t="s">
        <v>22</v>
      </c>
      <c r="AB1384">
        <v>0.15303636617300001</v>
      </c>
      <c r="AC1384" s="1" t="s">
        <v>22</v>
      </c>
      <c r="AD1384">
        <v>0.50882381036500002</v>
      </c>
      <c r="AE1384" s="1" t="s">
        <v>22</v>
      </c>
      <c r="AF1384">
        <v>0.19336815906300001</v>
      </c>
      <c r="AG1384" s="1" t="s">
        <v>22</v>
      </c>
      <c r="AH1384">
        <v>2.7735009811300001E-2</v>
      </c>
      <c r="AI1384" s="1" t="s">
        <v>22</v>
      </c>
      <c r="AJ1384" s="1" t="s">
        <v>64</v>
      </c>
    </row>
    <row r="1385" spans="1:36" hidden="1" x14ac:dyDescent="0.25">
      <c r="A1385" s="1" t="s">
        <v>147</v>
      </c>
      <c r="B1385" s="1" t="s">
        <v>24</v>
      </c>
      <c r="C1385" s="1" t="s">
        <v>45</v>
      </c>
      <c r="D1385" s="1" t="s">
        <v>160</v>
      </c>
      <c r="E1385">
        <v>13</v>
      </c>
      <c r="F1385">
        <v>0.94024872430200002</v>
      </c>
      <c r="G1385" s="1" t="s">
        <v>22</v>
      </c>
      <c r="H1385">
        <v>0.54346425337600002</v>
      </c>
      <c r="I1385" s="1" t="s">
        <v>22</v>
      </c>
      <c r="J1385">
        <v>0.241319666234</v>
      </c>
      <c r="K1385" s="1" t="s">
        <v>22</v>
      </c>
      <c r="L1385">
        <v>0.231635910655</v>
      </c>
      <c r="M1385" s="1" t="s">
        <v>22</v>
      </c>
      <c r="N1385">
        <v>0.9607980169</v>
      </c>
      <c r="O1385" s="1" t="s">
        <v>22</v>
      </c>
      <c r="P1385">
        <v>0.93939835753500001</v>
      </c>
      <c r="Q1385" s="1" t="s">
        <v>22</v>
      </c>
      <c r="R1385">
        <v>1.00000000515</v>
      </c>
      <c r="S1385" s="1" t="s">
        <v>22</v>
      </c>
      <c r="T1385">
        <v>0.95368762031400001</v>
      </c>
      <c r="U1385" s="1" t="s">
        <v>22</v>
      </c>
      <c r="V1385">
        <v>0.99996455013600005</v>
      </c>
      <c r="W1385" s="1" t="s">
        <v>22</v>
      </c>
      <c r="X1385">
        <v>0.46066295931200002</v>
      </c>
      <c r="Y1385" s="1" t="s">
        <v>22</v>
      </c>
      <c r="Z1385">
        <v>3.8165215412899999E-4</v>
      </c>
      <c r="AA1385" s="1" t="s">
        <v>21</v>
      </c>
      <c r="AB1385">
        <v>3.5766833677E-3</v>
      </c>
      <c r="AC1385" s="1" t="s">
        <v>21</v>
      </c>
      <c r="AD1385">
        <v>0.55195645119100001</v>
      </c>
      <c r="AE1385" s="1" t="s">
        <v>22</v>
      </c>
      <c r="AF1385">
        <v>0.238610770364</v>
      </c>
      <c r="AG1385" s="1" t="s">
        <v>22</v>
      </c>
      <c r="AH1385">
        <v>0.12252512782199999</v>
      </c>
      <c r="AI1385" s="1" t="s">
        <v>22</v>
      </c>
      <c r="AJ1385" s="1" t="s">
        <v>64</v>
      </c>
    </row>
    <row r="1386" spans="1:36" hidden="1" x14ac:dyDescent="0.25">
      <c r="A1386" s="1" t="s">
        <v>147</v>
      </c>
      <c r="B1386" s="1" t="s">
        <v>24</v>
      </c>
      <c r="C1386" s="1" t="s">
        <v>45</v>
      </c>
      <c r="D1386" s="1" t="s">
        <v>149</v>
      </c>
      <c r="E1386">
        <v>15</v>
      </c>
      <c r="F1386">
        <v>0.507471521895</v>
      </c>
      <c r="G1386" s="1" t="s">
        <v>22</v>
      </c>
      <c r="H1386">
        <v>0.21168608695499999</v>
      </c>
      <c r="I1386" s="1" t="s">
        <v>22</v>
      </c>
      <c r="J1386">
        <v>1.07428670327E-2</v>
      </c>
      <c r="K1386" s="1" t="s">
        <v>22</v>
      </c>
      <c r="L1386">
        <v>0.81236277467499995</v>
      </c>
      <c r="M1386" s="1" t="s">
        <v>22</v>
      </c>
      <c r="N1386">
        <v>0.92844101921</v>
      </c>
      <c r="O1386" s="1" t="s">
        <v>22</v>
      </c>
      <c r="P1386">
        <v>0.33554908709300002</v>
      </c>
      <c r="Q1386" s="1" t="s">
        <v>22</v>
      </c>
      <c r="R1386">
        <v>0.99999999920299998</v>
      </c>
      <c r="S1386" s="1" t="s">
        <v>22</v>
      </c>
      <c r="T1386">
        <v>0.656158246946</v>
      </c>
      <c r="U1386" s="1" t="s">
        <v>22</v>
      </c>
      <c r="V1386">
        <v>0.99993644512900004</v>
      </c>
      <c r="W1386" s="1" t="s">
        <v>22</v>
      </c>
      <c r="X1386">
        <v>0.91304999546200005</v>
      </c>
      <c r="Y1386" s="1" t="s">
        <v>22</v>
      </c>
      <c r="Z1386">
        <v>0.35420042946399999</v>
      </c>
      <c r="AA1386" s="1" t="s">
        <v>22</v>
      </c>
      <c r="AB1386">
        <v>0.352588568554</v>
      </c>
      <c r="AC1386" s="1" t="s">
        <v>22</v>
      </c>
      <c r="AD1386">
        <v>0.49597069108699998</v>
      </c>
      <c r="AE1386" s="1" t="s">
        <v>22</v>
      </c>
      <c r="AF1386">
        <v>0.241391564704</v>
      </c>
      <c r="AG1386" s="1" t="s">
        <v>22</v>
      </c>
      <c r="AH1386">
        <v>3.7267799625E-2</v>
      </c>
      <c r="AI1386" s="1" t="s">
        <v>22</v>
      </c>
      <c r="AJ1386" s="1" t="s">
        <v>64</v>
      </c>
    </row>
    <row r="1387" spans="1:36" hidden="1" x14ac:dyDescent="0.25">
      <c r="A1387" s="1" t="s">
        <v>147</v>
      </c>
      <c r="B1387" s="1" t="s">
        <v>24</v>
      </c>
      <c r="C1387" s="1" t="s">
        <v>45</v>
      </c>
      <c r="D1387" s="1" t="s">
        <v>157</v>
      </c>
      <c r="E1387">
        <v>8</v>
      </c>
      <c r="F1387">
        <v>9.9446038088999997E-12</v>
      </c>
      <c r="G1387" s="1" t="s">
        <v>21</v>
      </c>
      <c r="H1387">
        <v>1.8824130412800001E-26</v>
      </c>
      <c r="I1387" s="1" t="s">
        <v>21</v>
      </c>
      <c r="J1387">
        <v>0</v>
      </c>
      <c r="K1387" s="1" t="s">
        <v>21</v>
      </c>
      <c r="L1387">
        <v>9.2788878636499997E-2</v>
      </c>
      <c r="M1387" s="1" t="s">
        <v>22</v>
      </c>
      <c r="N1387">
        <v>0.234704251882</v>
      </c>
      <c r="O1387" s="1" t="s">
        <v>22</v>
      </c>
      <c r="P1387">
        <v>0.72003754573800005</v>
      </c>
      <c r="Q1387" s="1" t="s">
        <v>22</v>
      </c>
      <c r="R1387">
        <v>0.99999998421699998</v>
      </c>
      <c r="S1387" s="1" t="s">
        <v>22</v>
      </c>
      <c r="T1387">
        <v>7.5265625862800001E-2</v>
      </c>
      <c r="U1387" s="1" t="s">
        <v>22</v>
      </c>
      <c r="V1387">
        <v>0.99861642229699998</v>
      </c>
      <c r="W1387" s="1" t="s">
        <v>22</v>
      </c>
      <c r="X1387">
        <v>0.42394520187599999</v>
      </c>
      <c r="Y1387" s="1" t="s">
        <v>22</v>
      </c>
      <c r="Z1387">
        <v>1.4117817726999999E-9</v>
      </c>
      <c r="AA1387" s="1" t="s">
        <v>21</v>
      </c>
      <c r="AB1387">
        <v>1.4172089644299999E-9</v>
      </c>
      <c r="AC1387" s="1" t="s">
        <v>21</v>
      </c>
      <c r="AD1387">
        <v>5.2513549064800005E-13</v>
      </c>
      <c r="AE1387" s="1" t="s">
        <v>21</v>
      </c>
      <c r="AF1387">
        <v>6.7682638654499999E-3</v>
      </c>
      <c r="AG1387" s="1" t="s">
        <v>21</v>
      </c>
      <c r="AH1387">
        <v>4.7673129462299998E-2</v>
      </c>
      <c r="AI1387" s="1" t="s">
        <v>22</v>
      </c>
      <c r="AJ1387" s="1" t="s">
        <v>64</v>
      </c>
    </row>
    <row r="1388" spans="1:36" hidden="1" x14ac:dyDescent="0.25">
      <c r="A1388" s="1" t="s">
        <v>147</v>
      </c>
      <c r="B1388" s="1" t="s">
        <v>24</v>
      </c>
      <c r="C1388" s="1" t="s">
        <v>45</v>
      </c>
      <c r="D1388" s="1" t="s">
        <v>72</v>
      </c>
      <c r="E1388">
        <v>15</v>
      </c>
      <c r="F1388">
        <v>0.88394555672300001</v>
      </c>
      <c r="G1388" s="1" t="s">
        <v>22</v>
      </c>
      <c r="H1388">
        <v>0.13552056091199999</v>
      </c>
      <c r="I1388" s="1" t="s">
        <v>22</v>
      </c>
      <c r="J1388">
        <v>9.3216575196099993E-2</v>
      </c>
      <c r="K1388" s="1" t="s">
        <v>22</v>
      </c>
      <c r="L1388">
        <v>0.44228087833599999</v>
      </c>
      <c r="M1388" s="1" t="s">
        <v>22</v>
      </c>
      <c r="N1388">
        <v>0.61944581006099997</v>
      </c>
      <c r="O1388" s="1" t="s">
        <v>22</v>
      </c>
      <c r="P1388">
        <v>0.13439598584000001</v>
      </c>
      <c r="Q1388" s="1" t="s">
        <v>22</v>
      </c>
      <c r="R1388">
        <v>0.999999997606</v>
      </c>
      <c r="S1388" s="1" t="s">
        <v>22</v>
      </c>
      <c r="T1388">
        <v>0.63201552702800001</v>
      </c>
      <c r="U1388" s="1" t="s">
        <v>22</v>
      </c>
      <c r="V1388">
        <v>0.99872778150599995</v>
      </c>
      <c r="W1388" s="1" t="s">
        <v>22</v>
      </c>
      <c r="X1388">
        <v>0.56867631912500005</v>
      </c>
      <c r="Y1388" s="1" t="s">
        <v>22</v>
      </c>
      <c r="Z1388">
        <v>0.33100782139599999</v>
      </c>
      <c r="AA1388" s="1" t="s">
        <v>22</v>
      </c>
      <c r="AB1388">
        <v>0.45775058257700002</v>
      </c>
      <c r="AC1388" s="1" t="s">
        <v>22</v>
      </c>
      <c r="AD1388">
        <v>0.59876803269099999</v>
      </c>
      <c r="AE1388" s="1" t="s">
        <v>22</v>
      </c>
      <c r="AF1388">
        <v>0.33026597192200002</v>
      </c>
      <c r="AG1388" s="1" t="s">
        <v>22</v>
      </c>
      <c r="AH1388">
        <v>0.31291337120399998</v>
      </c>
      <c r="AI1388" s="1" t="s">
        <v>22</v>
      </c>
      <c r="AJ1388" s="1" t="s">
        <v>64</v>
      </c>
    </row>
    <row r="1389" spans="1:36" hidden="1" x14ac:dyDescent="0.25">
      <c r="A1389" s="1" t="s">
        <v>147</v>
      </c>
      <c r="B1389" s="1" t="s">
        <v>24</v>
      </c>
      <c r="C1389" s="1" t="s">
        <v>45</v>
      </c>
      <c r="D1389" s="1" t="s">
        <v>163</v>
      </c>
      <c r="E1389">
        <v>15</v>
      </c>
      <c r="F1389">
        <v>0.63030012856899997</v>
      </c>
      <c r="G1389" s="1" t="s">
        <v>22</v>
      </c>
      <c r="H1389">
        <v>0.43683972328499998</v>
      </c>
      <c r="I1389" s="1" t="s">
        <v>22</v>
      </c>
      <c r="J1389">
        <v>0.92751943073400001</v>
      </c>
      <c r="K1389" s="1" t="s">
        <v>22</v>
      </c>
      <c r="L1389">
        <v>9.6847781391099994E-2</v>
      </c>
      <c r="M1389" s="1" t="s">
        <v>22</v>
      </c>
      <c r="N1389">
        <v>0.53981270266699999</v>
      </c>
      <c r="O1389" s="1" t="s">
        <v>22</v>
      </c>
      <c r="P1389">
        <v>0.84500497566400001</v>
      </c>
      <c r="Q1389" s="1" t="s">
        <v>22</v>
      </c>
      <c r="R1389">
        <v>0.99996376381999996</v>
      </c>
      <c r="S1389" s="1" t="s">
        <v>22</v>
      </c>
      <c r="T1389">
        <v>0.385743223232</v>
      </c>
      <c r="U1389" s="1" t="s">
        <v>22</v>
      </c>
      <c r="V1389">
        <v>0.99935922637499996</v>
      </c>
      <c r="W1389" s="1" t="s">
        <v>22</v>
      </c>
      <c r="X1389">
        <v>0.58910362664100002</v>
      </c>
      <c r="Y1389" s="1" t="s">
        <v>22</v>
      </c>
      <c r="Z1389">
        <v>0.10386772712</v>
      </c>
      <c r="AA1389" s="1" t="s">
        <v>22</v>
      </c>
      <c r="AB1389">
        <v>0.39729022196800001</v>
      </c>
      <c r="AC1389" s="1" t="s">
        <v>22</v>
      </c>
      <c r="AD1389">
        <v>0.63365906703300001</v>
      </c>
      <c r="AE1389" s="1" t="s">
        <v>22</v>
      </c>
      <c r="AF1389">
        <v>4.9499743705299998E-2</v>
      </c>
      <c r="AG1389" s="1" t="s">
        <v>22</v>
      </c>
      <c r="AH1389">
        <v>3.5546808656800002E-2</v>
      </c>
      <c r="AI1389" s="1" t="s">
        <v>22</v>
      </c>
      <c r="AJ1389" s="1" t="s">
        <v>64</v>
      </c>
    </row>
    <row r="1390" spans="1:36" hidden="1" x14ac:dyDescent="0.25">
      <c r="A1390" s="1" t="s">
        <v>147</v>
      </c>
      <c r="B1390" s="1" t="s">
        <v>24</v>
      </c>
      <c r="C1390" s="1" t="s">
        <v>45</v>
      </c>
      <c r="D1390" s="1" t="s">
        <v>158</v>
      </c>
      <c r="E1390">
        <v>13</v>
      </c>
      <c r="F1390">
        <v>0.46789896887400001</v>
      </c>
      <c r="G1390" s="1" t="s">
        <v>22</v>
      </c>
      <c r="H1390">
        <v>0.48033381444599998</v>
      </c>
      <c r="I1390" s="1" t="s">
        <v>22</v>
      </c>
      <c r="J1390">
        <v>0.26191895586000002</v>
      </c>
      <c r="K1390" s="1" t="s">
        <v>22</v>
      </c>
      <c r="L1390">
        <v>6.5056932023000003E-2</v>
      </c>
      <c r="M1390" s="1" t="s">
        <v>22</v>
      </c>
      <c r="N1390">
        <v>1.2498450603799999E-3</v>
      </c>
      <c r="O1390" s="1" t="s">
        <v>21</v>
      </c>
      <c r="P1390">
        <v>0.728179853938</v>
      </c>
      <c r="Q1390" s="1" t="s">
        <v>22</v>
      </c>
      <c r="R1390">
        <v>1.0000007261199999</v>
      </c>
      <c r="S1390" s="1" t="s">
        <v>22</v>
      </c>
      <c r="T1390">
        <v>0.46512559714700003</v>
      </c>
      <c r="U1390" s="1" t="s">
        <v>22</v>
      </c>
      <c r="V1390">
        <v>0.99933339648800001</v>
      </c>
      <c r="W1390" s="1" t="s">
        <v>22</v>
      </c>
      <c r="X1390">
        <v>0.111709518134</v>
      </c>
      <c r="Y1390" s="1" t="s">
        <v>22</v>
      </c>
      <c r="Z1390">
        <v>0.66247647405800003</v>
      </c>
      <c r="AA1390" s="1" t="s">
        <v>22</v>
      </c>
      <c r="AB1390">
        <v>0.66271521094499997</v>
      </c>
      <c r="AC1390" s="1" t="s">
        <v>22</v>
      </c>
      <c r="AD1390">
        <v>0.54772198884199996</v>
      </c>
      <c r="AE1390" s="1" t="s">
        <v>22</v>
      </c>
      <c r="AF1390">
        <v>0.35855683471599997</v>
      </c>
      <c r="AG1390" s="1" t="s">
        <v>22</v>
      </c>
      <c r="AH1390">
        <v>0</v>
      </c>
      <c r="AI1390" s="1" t="s">
        <v>21</v>
      </c>
      <c r="AJ1390" s="1" t="s">
        <v>64</v>
      </c>
    </row>
    <row r="1391" spans="1:36" hidden="1" x14ac:dyDescent="0.25">
      <c r="A1391" s="1" t="s">
        <v>147</v>
      </c>
      <c r="B1391" s="1" t="s">
        <v>24</v>
      </c>
      <c r="C1391" s="1" t="s">
        <v>45</v>
      </c>
      <c r="D1391" s="1" t="s">
        <v>73</v>
      </c>
      <c r="E1391">
        <v>9</v>
      </c>
      <c r="F1391">
        <v>3.06975556631E-18</v>
      </c>
      <c r="G1391" s="1" t="s">
        <v>21</v>
      </c>
      <c r="H1391">
        <v>5.2401844195500005E-32</v>
      </c>
      <c r="I1391" s="1" t="s">
        <v>21</v>
      </c>
      <c r="J1391">
        <v>0</v>
      </c>
      <c r="K1391" s="1" t="s">
        <v>21</v>
      </c>
      <c r="L1391">
        <v>0.16469804559099999</v>
      </c>
      <c r="M1391" s="1" t="s">
        <v>22</v>
      </c>
      <c r="N1391">
        <v>0.32890718396599999</v>
      </c>
      <c r="O1391" s="1" t="s">
        <v>22</v>
      </c>
      <c r="P1391">
        <v>0.45035083244500002</v>
      </c>
      <c r="Q1391" s="1" t="s">
        <v>22</v>
      </c>
      <c r="R1391">
        <v>1.0000000117000001</v>
      </c>
      <c r="S1391" s="1" t="s">
        <v>22</v>
      </c>
      <c r="T1391">
        <v>0.29931553534799998</v>
      </c>
      <c r="U1391" s="1" t="s">
        <v>22</v>
      </c>
      <c r="V1391">
        <v>0.99859270577299997</v>
      </c>
      <c r="W1391" s="1" t="s">
        <v>22</v>
      </c>
      <c r="X1391">
        <v>0.69661030426500004</v>
      </c>
      <c r="Y1391" s="1" t="s">
        <v>22</v>
      </c>
      <c r="Z1391">
        <v>6.0040849912399996E-15</v>
      </c>
      <c r="AA1391" s="1" t="s">
        <v>21</v>
      </c>
      <c r="AB1391">
        <v>4.1711796703999999E-15</v>
      </c>
      <c r="AC1391" s="1" t="s">
        <v>21</v>
      </c>
      <c r="AD1391">
        <v>0</v>
      </c>
      <c r="AE1391" s="1" t="s">
        <v>21</v>
      </c>
      <c r="AF1391">
        <v>0.20140783069599999</v>
      </c>
      <c r="AG1391" s="1" t="s">
        <v>22</v>
      </c>
      <c r="AH1391">
        <v>0.24253562503600001</v>
      </c>
      <c r="AI1391" s="1" t="s">
        <v>22</v>
      </c>
      <c r="AJ1391" s="1" t="s">
        <v>64</v>
      </c>
    </row>
    <row r="1392" spans="1:36" hidden="1" x14ac:dyDescent="0.25">
      <c r="A1392" s="1" t="s">
        <v>147</v>
      </c>
      <c r="B1392" s="1" t="s">
        <v>24</v>
      </c>
      <c r="C1392" s="1" t="s">
        <v>45</v>
      </c>
      <c r="D1392" s="1" t="s">
        <v>74</v>
      </c>
      <c r="E1392">
        <v>14</v>
      </c>
      <c r="F1392">
        <v>0.49491936427400002</v>
      </c>
      <c r="G1392" s="1" t="s">
        <v>22</v>
      </c>
      <c r="H1392">
        <v>0.354602439991</v>
      </c>
      <c r="I1392" s="1" t="s">
        <v>22</v>
      </c>
      <c r="J1392">
        <v>0.68337607275900003</v>
      </c>
      <c r="K1392" s="1" t="s">
        <v>22</v>
      </c>
      <c r="L1392">
        <v>2.4046667321700002E-3</v>
      </c>
      <c r="M1392" s="1" t="s">
        <v>21</v>
      </c>
      <c r="N1392">
        <v>0.85187792232600001</v>
      </c>
      <c r="O1392" s="1" t="s">
        <v>22</v>
      </c>
      <c r="P1392">
        <v>0.61480948104099997</v>
      </c>
      <c r="Q1392" s="1" t="s">
        <v>22</v>
      </c>
      <c r="R1392">
        <v>0.99999995981099998</v>
      </c>
      <c r="S1392" s="1" t="s">
        <v>22</v>
      </c>
      <c r="T1392">
        <v>0.80869697495699999</v>
      </c>
      <c r="U1392" s="1" t="s">
        <v>22</v>
      </c>
      <c r="V1392">
        <v>0.99830709993199995</v>
      </c>
      <c r="W1392" s="1" t="s">
        <v>22</v>
      </c>
      <c r="X1392">
        <v>0.57511406423800004</v>
      </c>
      <c r="Y1392" s="1" t="s">
        <v>22</v>
      </c>
      <c r="Z1392">
        <v>0.46928504788999997</v>
      </c>
      <c r="AA1392" s="1" t="s">
        <v>22</v>
      </c>
      <c r="AB1392">
        <v>0.59249455255000005</v>
      </c>
      <c r="AC1392" s="1" t="s">
        <v>22</v>
      </c>
      <c r="AD1392">
        <v>0.38370810612799999</v>
      </c>
      <c r="AE1392" s="1" t="s">
        <v>22</v>
      </c>
      <c r="AF1392">
        <v>0.107250025815</v>
      </c>
      <c r="AG1392" s="1" t="s">
        <v>22</v>
      </c>
      <c r="AH1392">
        <v>0.247791326063</v>
      </c>
      <c r="AI1392" s="1" t="s">
        <v>22</v>
      </c>
      <c r="AJ1392" s="1" t="s">
        <v>64</v>
      </c>
    </row>
    <row r="1393" spans="1:36" hidden="1" x14ac:dyDescent="0.25">
      <c r="A1393" s="1" t="s">
        <v>147</v>
      </c>
      <c r="B1393" s="1" t="s">
        <v>24</v>
      </c>
      <c r="C1393" s="1" t="s">
        <v>45</v>
      </c>
      <c r="D1393" s="1" t="s">
        <v>161</v>
      </c>
      <c r="E1393">
        <v>15</v>
      </c>
      <c r="F1393">
        <v>0.32302915494700002</v>
      </c>
      <c r="G1393" s="1" t="s">
        <v>22</v>
      </c>
      <c r="H1393">
        <v>0.54928952060299996</v>
      </c>
      <c r="I1393" s="1" t="s">
        <v>22</v>
      </c>
      <c r="J1393">
        <v>0.12223053905</v>
      </c>
      <c r="K1393" s="1" t="s">
        <v>22</v>
      </c>
      <c r="L1393">
        <v>5.4928301979399997E-2</v>
      </c>
      <c r="M1393" s="1" t="s">
        <v>22</v>
      </c>
      <c r="N1393">
        <v>0.17181563833800001</v>
      </c>
      <c r="O1393" s="1" t="s">
        <v>22</v>
      </c>
      <c r="P1393">
        <v>0.646976463803</v>
      </c>
      <c r="Q1393" s="1" t="s">
        <v>22</v>
      </c>
      <c r="R1393">
        <v>1.0000000066600001</v>
      </c>
      <c r="S1393" s="1" t="s">
        <v>22</v>
      </c>
      <c r="T1393">
        <v>0.67815588009500005</v>
      </c>
      <c r="U1393" s="1" t="s">
        <v>22</v>
      </c>
      <c r="V1393">
        <v>0.99923307280399998</v>
      </c>
      <c r="W1393" s="1" t="s">
        <v>22</v>
      </c>
      <c r="X1393">
        <v>0.15609776948699999</v>
      </c>
      <c r="Y1393" s="1" t="s">
        <v>22</v>
      </c>
      <c r="Z1393">
        <v>0.183019550428</v>
      </c>
      <c r="AA1393" s="1" t="s">
        <v>22</v>
      </c>
      <c r="AB1393">
        <v>0.18272559180799999</v>
      </c>
      <c r="AC1393" s="1" t="s">
        <v>22</v>
      </c>
      <c r="AD1393">
        <v>0.191888177632</v>
      </c>
      <c r="AE1393" s="1" t="s">
        <v>22</v>
      </c>
      <c r="AF1393">
        <v>0.254023048315</v>
      </c>
      <c r="AG1393" s="1" t="s">
        <v>22</v>
      </c>
      <c r="AH1393">
        <v>0.13708924055499999</v>
      </c>
      <c r="AI1393" s="1" t="s">
        <v>22</v>
      </c>
      <c r="AJ1393" s="1" t="s">
        <v>64</v>
      </c>
    </row>
    <row r="1394" spans="1:36" hidden="1" x14ac:dyDescent="0.25">
      <c r="A1394" s="1" t="s">
        <v>147</v>
      </c>
      <c r="B1394" s="1" t="s">
        <v>24</v>
      </c>
      <c r="C1394" s="1" t="s">
        <v>45</v>
      </c>
      <c r="D1394" s="1" t="s">
        <v>150</v>
      </c>
      <c r="E1394">
        <v>15</v>
      </c>
      <c r="F1394">
        <v>0.75379681383499997</v>
      </c>
      <c r="G1394" s="1" t="s">
        <v>22</v>
      </c>
      <c r="H1394">
        <v>0.79108204649799996</v>
      </c>
      <c r="I1394" s="1" t="s">
        <v>22</v>
      </c>
      <c r="J1394">
        <v>0.98418487890799999</v>
      </c>
      <c r="K1394" s="1" t="s">
        <v>22</v>
      </c>
      <c r="L1394">
        <v>0.12019881974</v>
      </c>
      <c r="M1394" s="1" t="s">
        <v>22</v>
      </c>
      <c r="N1394">
        <v>0.123830037504</v>
      </c>
      <c r="O1394" s="1" t="s">
        <v>22</v>
      </c>
      <c r="P1394">
        <v>0.66134643331599996</v>
      </c>
      <c r="Q1394" s="1" t="s">
        <v>22</v>
      </c>
      <c r="R1394">
        <v>1.00000003216</v>
      </c>
      <c r="S1394" s="1" t="s">
        <v>22</v>
      </c>
      <c r="T1394">
        <v>0.58098262665199996</v>
      </c>
      <c r="U1394" s="1" t="s">
        <v>22</v>
      </c>
      <c r="V1394">
        <v>0.99952413500600001</v>
      </c>
      <c r="W1394" s="1" t="s">
        <v>22</v>
      </c>
      <c r="X1394">
        <v>0.21062709360199999</v>
      </c>
      <c r="Y1394" s="1" t="s">
        <v>22</v>
      </c>
      <c r="Z1394">
        <v>0.72448822452200001</v>
      </c>
      <c r="AA1394" s="1" t="s">
        <v>22</v>
      </c>
      <c r="AB1394">
        <v>0.86253969134599995</v>
      </c>
      <c r="AC1394" s="1" t="s">
        <v>22</v>
      </c>
      <c r="AD1394">
        <v>0.92828072703499998</v>
      </c>
      <c r="AE1394" s="1" t="s">
        <v>22</v>
      </c>
      <c r="AF1394">
        <v>0.10458865102999999</v>
      </c>
      <c r="AG1394" s="1" t="s">
        <v>22</v>
      </c>
      <c r="AH1394">
        <v>3.0895016881199999E-2</v>
      </c>
      <c r="AI1394" s="1" t="s">
        <v>22</v>
      </c>
      <c r="AJ1394" s="1" t="s">
        <v>64</v>
      </c>
    </row>
    <row r="1395" spans="1:36" hidden="1" x14ac:dyDescent="0.25">
      <c r="A1395" s="1" t="s">
        <v>147</v>
      </c>
      <c r="B1395" s="1" t="s">
        <v>24</v>
      </c>
      <c r="C1395" s="1" t="s">
        <v>45</v>
      </c>
      <c r="D1395" s="1" t="s">
        <v>159</v>
      </c>
      <c r="E1395">
        <v>14</v>
      </c>
      <c r="F1395">
        <v>0.24211059152</v>
      </c>
      <c r="G1395" s="1" t="s">
        <v>22</v>
      </c>
      <c r="H1395">
        <v>0.66564051851899997</v>
      </c>
      <c r="I1395" s="1" t="s">
        <v>22</v>
      </c>
      <c r="J1395">
        <v>0.17059095217</v>
      </c>
      <c r="K1395" s="1" t="s">
        <v>22</v>
      </c>
      <c r="L1395">
        <v>0.62950004714100005</v>
      </c>
      <c r="M1395" s="1" t="s">
        <v>22</v>
      </c>
      <c r="N1395">
        <v>8.3983405519099996E-2</v>
      </c>
      <c r="O1395" s="1" t="s">
        <v>22</v>
      </c>
      <c r="P1395">
        <v>0.30048090186600002</v>
      </c>
      <c r="Q1395" s="1" t="s">
        <v>22</v>
      </c>
      <c r="R1395">
        <v>0.99999999888299995</v>
      </c>
      <c r="S1395" s="1" t="s">
        <v>22</v>
      </c>
      <c r="T1395">
        <v>0.33528326122300001</v>
      </c>
      <c r="U1395" s="1" t="s">
        <v>22</v>
      </c>
      <c r="V1395">
        <v>0.999957799925</v>
      </c>
      <c r="W1395" s="1" t="s">
        <v>22</v>
      </c>
      <c r="X1395">
        <v>0.99097443431300003</v>
      </c>
      <c r="Y1395" s="1" t="s">
        <v>22</v>
      </c>
      <c r="Z1395">
        <v>0.76583229161699995</v>
      </c>
      <c r="AA1395" s="1" t="s">
        <v>22</v>
      </c>
      <c r="AB1395">
        <v>0.76532879336799997</v>
      </c>
      <c r="AC1395" s="1" t="s">
        <v>22</v>
      </c>
      <c r="AD1395">
        <v>0.28334293694500001</v>
      </c>
      <c r="AE1395" s="1" t="s">
        <v>22</v>
      </c>
      <c r="AF1395">
        <v>4.9134263717300002E-2</v>
      </c>
      <c r="AG1395" s="1" t="s">
        <v>22</v>
      </c>
      <c r="AH1395">
        <v>8.3682740875599994E-3</v>
      </c>
      <c r="AI1395" s="1" t="s">
        <v>21</v>
      </c>
      <c r="AJ1395" s="1" t="s">
        <v>64</v>
      </c>
    </row>
    <row r="1396" spans="1:36" hidden="1" x14ac:dyDescent="0.25">
      <c r="A1396" s="1" t="s">
        <v>147</v>
      </c>
      <c r="B1396" s="1" t="s">
        <v>24</v>
      </c>
      <c r="C1396" s="1" t="s">
        <v>45</v>
      </c>
      <c r="D1396" s="1" t="s">
        <v>151</v>
      </c>
      <c r="E1396">
        <v>15</v>
      </c>
      <c r="F1396">
        <v>0.75529561430900005</v>
      </c>
      <c r="G1396" s="1" t="s">
        <v>22</v>
      </c>
      <c r="H1396">
        <v>0.71638897911699995</v>
      </c>
      <c r="I1396" s="1" t="s">
        <v>22</v>
      </c>
      <c r="J1396">
        <v>0.28853869244500002</v>
      </c>
      <c r="K1396" s="1" t="s">
        <v>22</v>
      </c>
      <c r="L1396">
        <v>3.49670956464E-2</v>
      </c>
      <c r="M1396" s="1" t="s">
        <v>22</v>
      </c>
      <c r="N1396">
        <v>0.69046406193800003</v>
      </c>
      <c r="O1396" s="1" t="s">
        <v>22</v>
      </c>
      <c r="P1396">
        <v>0.73362521856999996</v>
      </c>
      <c r="Q1396" s="1" t="s">
        <v>22</v>
      </c>
      <c r="R1396">
        <v>1.0000182527699999</v>
      </c>
      <c r="S1396" s="1" t="s">
        <v>22</v>
      </c>
      <c r="T1396">
        <v>5.17212662325E-2</v>
      </c>
      <c r="U1396" s="1" t="s">
        <v>22</v>
      </c>
      <c r="V1396">
        <v>0.99971470178400001</v>
      </c>
      <c r="W1396" s="1" t="s">
        <v>22</v>
      </c>
      <c r="X1396">
        <v>2.1297610974799999E-2</v>
      </c>
      <c r="Y1396" s="1" t="s">
        <v>22</v>
      </c>
      <c r="Z1396">
        <v>0.21065022375299999</v>
      </c>
      <c r="AA1396" s="1" t="s">
        <v>22</v>
      </c>
      <c r="AB1396">
        <v>0.46031275405799998</v>
      </c>
      <c r="AC1396" s="1" t="s">
        <v>22</v>
      </c>
      <c r="AD1396">
        <v>0.34010263707900001</v>
      </c>
      <c r="AE1396" s="1" t="s">
        <v>22</v>
      </c>
      <c r="AF1396">
        <v>0.40543118202900003</v>
      </c>
      <c r="AG1396" s="1" t="s">
        <v>22</v>
      </c>
      <c r="AH1396">
        <v>7.9294855320099999E-2</v>
      </c>
      <c r="AI1396" s="1" t="s">
        <v>22</v>
      </c>
      <c r="AJ1396" s="1" t="s">
        <v>64</v>
      </c>
    </row>
    <row r="1397" spans="1:36" hidden="1" x14ac:dyDescent="0.25">
      <c r="A1397" s="1" t="s">
        <v>147</v>
      </c>
      <c r="B1397" s="1" t="s">
        <v>24</v>
      </c>
      <c r="C1397" s="1" t="s">
        <v>45</v>
      </c>
      <c r="D1397" s="1" t="s">
        <v>23</v>
      </c>
      <c r="E1397">
        <v>15</v>
      </c>
      <c r="F1397">
        <v>0.79761673815199996</v>
      </c>
      <c r="G1397" s="1" t="s">
        <v>22</v>
      </c>
      <c r="H1397">
        <v>0.514224579741</v>
      </c>
      <c r="I1397" s="1" t="s">
        <v>22</v>
      </c>
      <c r="J1397">
        <v>0.165510656481</v>
      </c>
      <c r="K1397" s="1" t="s">
        <v>22</v>
      </c>
      <c r="L1397">
        <v>0.75138893987800004</v>
      </c>
      <c r="M1397" s="1" t="s">
        <v>22</v>
      </c>
      <c r="N1397">
        <v>0.89283423102899995</v>
      </c>
      <c r="O1397" s="1" t="s">
        <v>22</v>
      </c>
      <c r="P1397">
        <v>0.54184941840699996</v>
      </c>
      <c r="Q1397" s="1" t="s">
        <v>22</v>
      </c>
      <c r="R1397">
        <v>1.0000003370999999</v>
      </c>
      <c r="S1397" s="1" t="s">
        <v>22</v>
      </c>
      <c r="T1397">
        <v>0.29206175890399999</v>
      </c>
      <c r="U1397" s="1" t="s">
        <v>22</v>
      </c>
      <c r="V1397">
        <v>0.99847441027799999</v>
      </c>
      <c r="W1397" s="1" t="s">
        <v>22</v>
      </c>
      <c r="X1397">
        <v>0.61724277743800005</v>
      </c>
      <c r="Y1397" s="1" t="s">
        <v>22</v>
      </c>
      <c r="Z1397">
        <v>0.54470806414999995</v>
      </c>
      <c r="AA1397" s="1" t="s">
        <v>22</v>
      </c>
      <c r="AB1397">
        <v>0.69162386663800002</v>
      </c>
      <c r="AC1397" s="1" t="s">
        <v>22</v>
      </c>
      <c r="AD1397">
        <v>0.27909312993500002</v>
      </c>
      <c r="AE1397" s="1" t="s">
        <v>22</v>
      </c>
      <c r="AF1397">
        <v>0.152383621508</v>
      </c>
      <c r="AG1397" s="1" t="s">
        <v>22</v>
      </c>
      <c r="AH1397">
        <v>0.374634324633</v>
      </c>
      <c r="AI1397" s="1" t="s">
        <v>22</v>
      </c>
      <c r="AJ1397" s="1" t="s">
        <v>64</v>
      </c>
    </row>
    <row r="1398" spans="1:36" hidden="1" x14ac:dyDescent="0.25">
      <c r="A1398" s="1" t="s">
        <v>147</v>
      </c>
      <c r="B1398" s="1" t="s">
        <v>24</v>
      </c>
      <c r="C1398" s="1" t="s">
        <v>45</v>
      </c>
      <c r="D1398" s="1" t="s">
        <v>152</v>
      </c>
      <c r="E1398">
        <v>14</v>
      </c>
      <c r="F1398">
        <v>0.36629658873299997</v>
      </c>
      <c r="G1398" s="1" t="s">
        <v>22</v>
      </c>
      <c r="H1398">
        <v>0.77972562616899999</v>
      </c>
      <c r="I1398" s="1" t="s">
        <v>22</v>
      </c>
      <c r="J1398">
        <v>0.29618372385800001</v>
      </c>
      <c r="K1398" s="1" t="s">
        <v>22</v>
      </c>
      <c r="L1398">
        <v>8.1021588683700005E-2</v>
      </c>
      <c r="M1398" s="1" t="s">
        <v>22</v>
      </c>
      <c r="N1398">
        <v>0.41194465864300001</v>
      </c>
      <c r="O1398" s="1" t="s">
        <v>22</v>
      </c>
      <c r="P1398">
        <v>0.382941307738</v>
      </c>
      <c r="Q1398" s="1" t="s">
        <v>22</v>
      </c>
      <c r="R1398">
        <v>1.00000008568</v>
      </c>
      <c r="S1398" s="1" t="s">
        <v>22</v>
      </c>
      <c r="T1398">
        <v>0.42298486357800003</v>
      </c>
      <c r="U1398" s="1" t="s">
        <v>22</v>
      </c>
      <c r="V1398">
        <v>0.99956791328899997</v>
      </c>
      <c r="W1398" s="1" t="s">
        <v>22</v>
      </c>
      <c r="X1398">
        <v>0.31826846358999999</v>
      </c>
      <c r="Y1398" s="1" t="s">
        <v>22</v>
      </c>
      <c r="Z1398">
        <v>0.30013406204600002</v>
      </c>
      <c r="AA1398" s="1" t="s">
        <v>22</v>
      </c>
      <c r="AB1398">
        <v>0.299213080006</v>
      </c>
      <c r="AC1398" s="1" t="s">
        <v>22</v>
      </c>
      <c r="AD1398">
        <v>3.8420278283700003E-2</v>
      </c>
      <c r="AE1398" s="1" t="s">
        <v>22</v>
      </c>
      <c r="AF1398">
        <v>0.184467206839</v>
      </c>
      <c r="AG1398" s="1" t="s">
        <v>22</v>
      </c>
      <c r="AH1398">
        <v>0</v>
      </c>
      <c r="AI1398" s="1" t="s">
        <v>21</v>
      </c>
      <c r="AJ1398" s="1" t="s">
        <v>64</v>
      </c>
    </row>
    <row r="1399" spans="1:36" hidden="1" x14ac:dyDescent="0.25">
      <c r="A1399" s="1" t="s">
        <v>147</v>
      </c>
      <c r="B1399" s="1" t="s">
        <v>24</v>
      </c>
      <c r="C1399" s="1" t="s">
        <v>45</v>
      </c>
      <c r="D1399" s="1" t="s">
        <v>67</v>
      </c>
      <c r="E1399">
        <v>15</v>
      </c>
      <c r="F1399">
        <v>0.69903635399599995</v>
      </c>
      <c r="G1399" s="1" t="s">
        <v>22</v>
      </c>
      <c r="H1399">
        <v>0.91839995987400003</v>
      </c>
      <c r="I1399" s="1" t="s">
        <v>22</v>
      </c>
      <c r="J1399">
        <v>0.79773053538200001</v>
      </c>
      <c r="K1399" s="1" t="s">
        <v>22</v>
      </c>
      <c r="L1399">
        <v>0.89577404833499996</v>
      </c>
      <c r="M1399" s="1" t="s">
        <v>22</v>
      </c>
      <c r="N1399">
        <v>0.48045699026599997</v>
      </c>
      <c r="O1399" s="1" t="s">
        <v>22</v>
      </c>
      <c r="P1399">
        <v>0.46681066158899998</v>
      </c>
      <c r="Q1399" s="1" t="s">
        <v>22</v>
      </c>
      <c r="R1399">
        <v>0.99999766772499998</v>
      </c>
      <c r="S1399" s="1" t="s">
        <v>22</v>
      </c>
      <c r="T1399">
        <v>0.60946298775800001</v>
      </c>
      <c r="U1399" s="1" t="s">
        <v>22</v>
      </c>
      <c r="V1399">
        <v>0.99905291769899995</v>
      </c>
      <c r="W1399" s="1" t="s">
        <v>22</v>
      </c>
      <c r="X1399">
        <v>0.664867322426</v>
      </c>
      <c r="Y1399" s="1" t="s">
        <v>22</v>
      </c>
      <c r="Z1399">
        <v>0.39631438376099998</v>
      </c>
      <c r="AA1399" s="1" t="s">
        <v>22</v>
      </c>
      <c r="AB1399">
        <v>0.48412485344099998</v>
      </c>
      <c r="AC1399" s="1" t="s">
        <v>22</v>
      </c>
      <c r="AD1399">
        <v>0.61119983394499999</v>
      </c>
      <c r="AE1399" s="1" t="s">
        <v>22</v>
      </c>
      <c r="AF1399">
        <v>0.21953280893800001</v>
      </c>
      <c r="AG1399" s="1" t="s">
        <v>22</v>
      </c>
      <c r="AH1399">
        <v>0.117264465749</v>
      </c>
      <c r="AI1399" s="1" t="s">
        <v>22</v>
      </c>
      <c r="AJ1399" s="1" t="s">
        <v>64</v>
      </c>
    </row>
    <row r="1400" spans="1:36" hidden="1" x14ac:dyDescent="0.25">
      <c r="A1400" s="1" t="s">
        <v>147</v>
      </c>
      <c r="B1400" s="1" t="s">
        <v>24</v>
      </c>
      <c r="C1400" s="1" t="s">
        <v>45</v>
      </c>
      <c r="D1400" s="1" t="s">
        <v>162</v>
      </c>
      <c r="E1400">
        <v>15</v>
      </c>
      <c r="F1400">
        <v>0.13029161043500001</v>
      </c>
      <c r="G1400" s="1" t="s">
        <v>22</v>
      </c>
      <c r="H1400">
        <v>0.62467314376600003</v>
      </c>
      <c r="I1400" s="1" t="s">
        <v>22</v>
      </c>
      <c r="J1400">
        <v>0.143213816099</v>
      </c>
      <c r="K1400" s="1" t="s">
        <v>22</v>
      </c>
      <c r="L1400">
        <v>0.46156685905700001</v>
      </c>
      <c r="M1400" s="1" t="s">
        <v>22</v>
      </c>
      <c r="N1400">
        <v>0.196754706551</v>
      </c>
      <c r="O1400" s="1" t="s">
        <v>22</v>
      </c>
      <c r="P1400">
        <v>0.70788365524300001</v>
      </c>
      <c r="Q1400" s="1" t="s">
        <v>22</v>
      </c>
      <c r="R1400">
        <v>0.99999999990400001</v>
      </c>
      <c r="S1400" s="1" t="s">
        <v>22</v>
      </c>
      <c r="T1400">
        <v>0.33237119024400003</v>
      </c>
      <c r="U1400" s="1" t="s">
        <v>22</v>
      </c>
      <c r="V1400">
        <v>0.99854765221700004</v>
      </c>
      <c r="W1400" s="1" t="s">
        <v>22</v>
      </c>
      <c r="X1400">
        <v>0.81020602654600005</v>
      </c>
      <c r="Y1400" s="1" t="s">
        <v>22</v>
      </c>
      <c r="Z1400">
        <v>0.43629848054699999</v>
      </c>
      <c r="AA1400" s="1" t="s">
        <v>22</v>
      </c>
      <c r="AB1400">
        <v>0.43519281016900002</v>
      </c>
      <c r="AC1400" s="1" t="s">
        <v>22</v>
      </c>
      <c r="AD1400">
        <v>0.16693138657500001</v>
      </c>
      <c r="AE1400" s="1" t="s">
        <v>22</v>
      </c>
      <c r="AF1400">
        <v>0.116009034917</v>
      </c>
      <c r="AG1400" s="1" t="s">
        <v>22</v>
      </c>
      <c r="AH1400">
        <v>2.0412414523200001E-2</v>
      </c>
      <c r="AI1400" s="1" t="s">
        <v>22</v>
      </c>
      <c r="AJ1400" s="1" t="s">
        <v>64</v>
      </c>
    </row>
    <row r="1401" spans="1:36" hidden="1" x14ac:dyDescent="0.25">
      <c r="A1401" s="1" t="s">
        <v>147</v>
      </c>
      <c r="B1401" s="1" t="s">
        <v>24</v>
      </c>
      <c r="C1401" s="1" t="s">
        <v>45</v>
      </c>
      <c r="D1401" s="1" t="s">
        <v>153</v>
      </c>
      <c r="E1401">
        <v>14</v>
      </c>
      <c r="F1401">
        <v>0.74034995124000003</v>
      </c>
      <c r="G1401" s="1" t="s">
        <v>22</v>
      </c>
      <c r="H1401">
        <v>0.60617120570500005</v>
      </c>
      <c r="I1401" s="1" t="s">
        <v>22</v>
      </c>
      <c r="J1401">
        <v>6.1470669989300002E-2</v>
      </c>
      <c r="K1401" s="1" t="s">
        <v>22</v>
      </c>
      <c r="L1401">
        <v>0.40530853341599998</v>
      </c>
      <c r="M1401" s="1" t="s">
        <v>22</v>
      </c>
      <c r="N1401">
        <v>0.91754963403900003</v>
      </c>
      <c r="O1401" s="1" t="s">
        <v>22</v>
      </c>
      <c r="P1401">
        <v>0.13629026155499999</v>
      </c>
      <c r="Q1401" s="1" t="s">
        <v>22</v>
      </c>
      <c r="R1401">
        <v>1.0000008325700001</v>
      </c>
      <c r="S1401" s="1" t="s">
        <v>22</v>
      </c>
      <c r="T1401">
        <v>0.83902818579500005</v>
      </c>
      <c r="U1401" s="1" t="s">
        <v>22</v>
      </c>
      <c r="V1401">
        <v>0.99961714385400002</v>
      </c>
      <c r="W1401" s="1" t="s">
        <v>22</v>
      </c>
      <c r="X1401">
        <v>0.47241875014399998</v>
      </c>
      <c r="Y1401" s="1" t="s">
        <v>22</v>
      </c>
      <c r="Z1401">
        <v>0.44640595682099998</v>
      </c>
      <c r="AA1401" s="1" t="s">
        <v>22</v>
      </c>
      <c r="AB1401">
        <v>0.44702266332899998</v>
      </c>
      <c r="AC1401" s="1" t="s">
        <v>22</v>
      </c>
      <c r="AD1401">
        <v>0.38909170698500001</v>
      </c>
      <c r="AE1401" s="1" t="s">
        <v>22</v>
      </c>
      <c r="AF1401">
        <v>4.4210050760700001E-4</v>
      </c>
      <c r="AG1401" s="1" t="s">
        <v>21</v>
      </c>
      <c r="AH1401">
        <v>0.58333694301299999</v>
      </c>
      <c r="AI1401" s="1" t="s">
        <v>22</v>
      </c>
      <c r="AJ1401" s="1" t="s">
        <v>64</v>
      </c>
    </row>
    <row r="1402" spans="1:36" hidden="1" x14ac:dyDescent="0.25">
      <c r="A1402" s="1" t="s">
        <v>147</v>
      </c>
      <c r="B1402" s="1" t="s">
        <v>24</v>
      </c>
      <c r="C1402" s="1" t="s">
        <v>45</v>
      </c>
      <c r="D1402" s="1" t="s">
        <v>154</v>
      </c>
      <c r="E1402">
        <v>15</v>
      </c>
      <c r="F1402">
        <v>0.86374205750800004</v>
      </c>
      <c r="G1402" s="1" t="s">
        <v>22</v>
      </c>
      <c r="H1402">
        <v>0.222750247263</v>
      </c>
      <c r="I1402" s="1" t="s">
        <v>22</v>
      </c>
      <c r="J1402">
        <v>0.65714749866900002</v>
      </c>
      <c r="K1402" s="1" t="s">
        <v>22</v>
      </c>
      <c r="L1402">
        <v>0.63752041406299997</v>
      </c>
      <c r="M1402" s="1" t="s">
        <v>22</v>
      </c>
      <c r="N1402">
        <v>0.58061792313899996</v>
      </c>
      <c r="O1402" s="1" t="s">
        <v>22</v>
      </c>
      <c r="P1402">
        <v>0.34842180832300002</v>
      </c>
      <c r="Q1402" s="1" t="s">
        <v>22</v>
      </c>
      <c r="R1402">
        <v>1.00000065252</v>
      </c>
      <c r="S1402" s="1" t="s">
        <v>22</v>
      </c>
      <c r="T1402">
        <v>0.353441387537</v>
      </c>
      <c r="U1402" s="1" t="s">
        <v>22</v>
      </c>
      <c r="V1402">
        <v>0.99893303665300004</v>
      </c>
      <c r="W1402" s="1" t="s">
        <v>22</v>
      </c>
      <c r="X1402">
        <v>0.81190682449999996</v>
      </c>
      <c r="Y1402" s="1" t="s">
        <v>22</v>
      </c>
      <c r="Z1402">
        <v>0.88334485497899995</v>
      </c>
      <c r="AA1402" s="1" t="s">
        <v>22</v>
      </c>
      <c r="AB1402">
        <v>0.88358073342900001</v>
      </c>
      <c r="AC1402" s="1" t="s">
        <v>22</v>
      </c>
      <c r="AD1402">
        <v>0.78899255953299996</v>
      </c>
      <c r="AE1402" s="1" t="s">
        <v>22</v>
      </c>
      <c r="AF1402">
        <v>8.1107929975599999E-2</v>
      </c>
      <c r="AG1402" s="1" t="s">
        <v>22</v>
      </c>
      <c r="AH1402">
        <v>7.7285968685799997E-2</v>
      </c>
      <c r="AI1402" s="1" t="s">
        <v>22</v>
      </c>
      <c r="AJ1402" s="1" t="s">
        <v>64</v>
      </c>
    </row>
    <row r="1403" spans="1:36" hidden="1" x14ac:dyDescent="0.25">
      <c r="A1403" s="1" t="s">
        <v>147</v>
      </c>
      <c r="B1403" s="1" t="s">
        <v>24</v>
      </c>
      <c r="C1403" s="1" t="s">
        <v>45</v>
      </c>
      <c r="D1403" s="1" t="s">
        <v>155</v>
      </c>
      <c r="E1403">
        <v>13</v>
      </c>
      <c r="F1403">
        <v>0.115920468372</v>
      </c>
      <c r="G1403" s="1" t="s">
        <v>22</v>
      </c>
      <c r="H1403">
        <v>0.94460153886099996</v>
      </c>
      <c r="I1403" s="1" t="s">
        <v>22</v>
      </c>
      <c r="J1403">
        <v>0.48841305054299999</v>
      </c>
      <c r="K1403" s="1" t="s">
        <v>22</v>
      </c>
      <c r="L1403">
        <v>0.83276884952100005</v>
      </c>
      <c r="M1403" s="1" t="s">
        <v>22</v>
      </c>
      <c r="N1403">
        <v>0.76700689984100001</v>
      </c>
      <c r="O1403" s="1" t="s">
        <v>22</v>
      </c>
      <c r="P1403">
        <v>0.73362521856999996</v>
      </c>
      <c r="Q1403" s="1" t="s">
        <v>22</v>
      </c>
      <c r="R1403">
        <v>1.00000003191</v>
      </c>
      <c r="S1403" s="1" t="s">
        <v>22</v>
      </c>
      <c r="T1403">
        <v>0.39936966476199998</v>
      </c>
      <c r="U1403" s="1" t="s">
        <v>22</v>
      </c>
      <c r="V1403">
        <v>0.99771056064300001</v>
      </c>
      <c r="W1403" s="1" t="s">
        <v>22</v>
      </c>
      <c r="X1403">
        <v>0.32244299139900001</v>
      </c>
      <c r="Y1403" s="1" t="s">
        <v>22</v>
      </c>
      <c r="Z1403">
        <v>5.8107975774399998E-3</v>
      </c>
      <c r="AA1403" s="1" t="s">
        <v>21</v>
      </c>
      <c r="AB1403">
        <v>5.8035245142000003E-3</v>
      </c>
      <c r="AC1403" s="1" t="s">
        <v>21</v>
      </c>
      <c r="AD1403">
        <v>0.21799681759299999</v>
      </c>
      <c r="AE1403" s="1" t="s">
        <v>22</v>
      </c>
      <c r="AF1403">
        <v>1.24970600819E-2</v>
      </c>
      <c r="AG1403" s="1" t="s">
        <v>22</v>
      </c>
      <c r="AH1403">
        <v>2.8915746598299999E-2</v>
      </c>
      <c r="AI1403" s="1" t="s">
        <v>22</v>
      </c>
      <c r="AJ1403" s="1" t="s">
        <v>64</v>
      </c>
    </row>
    <row r="1404" spans="1:36" hidden="1" x14ac:dyDescent="0.25">
      <c r="A1404" s="1" t="s">
        <v>147</v>
      </c>
      <c r="B1404" s="1" t="s">
        <v>75</v>
      </c>
      <c r="C1404" s="1" t="s">
        <v>76</v>
      </c>
      <c r="D1404" s="1" t="s">
        <v>156</v>
      </c>
      <c r="E1404">
        <v>9</v>
      </c>
      <c r="F1404">
        <v>1.01864578959E-6</v>
      </c>
      <c r="G1404" s="1" t="s">
        <v>21</v>
      </c>
      <c r="H1404">
        <v>0.61223883711399996</v>
      </c>
      <c r="I1404" s="1" t="s">
        <v>22</v>
      </c>
      <c r="J1404">
        <v>0</v>
      </c>
      <c r="K1404" s="1" t="s">
        <v>21</v>
      </c>
      <c r="L1404">
        <v>0.416973496148</v>
      </c>
      <c r="M1404" s="1" t="s">
        <v>22</v>
      </c>
      <c r="N1404">
        <v>0.82325409595999999</v>
      </c>
      <c r="O1404" s="1" t="s">
        <v>22</v>
      </c>
      <c r="P1404">
        <v>4.0568679481400003E-8</v>
      </c>
      <c r="Q1404" s="1" t="s">
        <v>21</v>
      </c>
      <c r="R1404">
        <v>0.99999942121700003</v>
      </c>
      <c r="S1404" s="1" t="s">
        <v>22</v>
      </c>
      <c r="T1404">
        <v>0.16580193458600001</v>
      </c>
      <c r="U1404" s="1" t="s">
        <v>22</v>
      </c>
      <c r="V1404">
        <v>0.99667681709699996</v>
      </c>
      <c r="W1404" s="1" t="s">
        <v>22</v>
      </c>
      <c r="X1404">
        <v>0.34897216997300001</v>
      </c>
      <c r="Y1404" s="1" t="s">
        <v>22</v>
      </c>
      <c r="Z1404">
        <v>3.6290729592100003E-30</v>
      </c>
      <c r="AA1404" s="1" t="s">
        <v>21</v>
      </c>
      <c r="AB1404">
        <v>2.1189078324499999E-30</v>
      </c>
      <c r="AC1404" s="1" t="s">
        <v>21</v>
      </c>
      <c r="AD1404">
        <v>1.52898838568E-6</v>
      </c>
      <c r="AE1404" s="1" t="s">
        <v>21</v>
      </c>
      <c r="AF1404">
        <v>4.1427974056099999E-2</v>
      </c>
      <c r="AG1404" s="1" t="s">
        <v>22</v>
      </c>
      <c r="AH1404">
        <v>2.5197631533899999E-2</v>
      </c>
      <c r="AI1404" s="1" t="s">
        <v>22</v>
      </c>
      <c r="AJ1404" s="1" t="s">
        <v>64</v>
      </c>
    </row>
    <row r="1405" spans="1:36" hidden="1" x14ac:dyDescent="0.25">
      <c r="A1405" s="1" t="s">
        <v>147</v>
      </c>
      <c r="B1405" s="1" t="s">
        <v>75</v>
      </c>
      <c r="C1405" s="1" t="s">
        <v>76</v>
      </c>
      <c r="D1405" s="1" t="s">
        <v>70</v>
      </c>
      <c r="E1405">
        <v>9</v>
      </c>
      <c r="F1405">
        <v>5.3777501834300001E-8</v>
      </c>
      <c r="G1405" s="1" t="s">
        <v>21</v>
      </c>
      <c r="H1405">
        <v>0.410078590312</v>
      </c>
      <c r="I1405" s="1" t="s">
        <v>22</v>
      </c>
      <c r="J1405">
        <v>0</v>
      </c>
      <c r="K1405" s="1" t="s">
        <v>21</v>
      </c>
      <c r="L1405">
        <v>0.33054456950799999</v>
      </c>
      <c r="M1405" s="1" t="s">
        <v>22</v>
      </c>
      <c r="N1405">
        <v>0.13176199756599999</v>
      </c>
      <c r="O1405" s="1" t="s">
        <v>22</v>
      </c>
      <c r="P1405">
        <v>1.1024863299899999E-43</v>
      </c>
      <c r="Q1405" s="1" t="s">
        <v>21</v>
      </c>
      <c r="R1405">
        <v>1.0000012065399999</v>
      </c>
      <c r="S1405" s="1" t="s">
        <v>22</v>
      </c>
      <c r="T1405">
        <v>0.493978182968</v>
      </c>
      <c r="U1405" s="1" t="s">
        <v>22</v>
      </c>
      <c r="V1405">
        <v>0.99645061207399999</v>
      </c>
      <c r="W1405" s="1" t="s">
        <v>22</v>
      </c>
      <c r="X1405">
        <v>0.433362051661</v>
      </c>
      <c r="Y1405" s="1" t="s">
        <v>22</v>
      </c>
      <c r="Z1405">
        <v>2.8526979817299998E-14</v>
      </c>
      <c r="AA1405" s="1" t="s">
        <v>21</v>
      </c>
      <c r="AB1405">
        <v>2.56179081555E-14</v>
      </c>
      <c r="AC1405" s="1" t="s">
        <v>21</v>
      </c>
      <c r="AD1405">
        <v>3.7367644312199999E-8</v>
      </c>
      <c r="AE1405" s="1" t="s">
        <v>21</v>
      </c>
      <c r="AF1405">
        <v>6.1300718046100003E-2</v>
      </c>
      <c r="AG1405" s="1" t="s">
        <v>22</v>
      </c>
      <c r="AH1405">
        <v>1.76804323131E-2</v>
      </c>
      <c r="AI1405" s="1" t="s">
        <v>22</v>
      </c>
      <c r="AJ1405" s="1" t="s">
        <v>64</v>
      </c>
    </row>
    <row r="1406" spans="1:36" hidden="1" x14ac:dyDescent="0.25">
      <c r="A1406" s="1" t="s">
        <v>147</v>
      </c>
      <c r="B1406" s="1" t="s">
        <v>75</v>
      </c>
      <c r="C1406" s="1" t="s">
        <v>76</v>
      </c>
      <c r="D1406" s="1" t="s">
        <v>63</v>
      </c>
      <c r="E1406">
        <v>7</v>
      </c>
      <c r="F1406">
        <v>1.5332964451699999E-5</v>
      </c>
      <c r="G1406" s="1" t="s">
        <v>21</v>
      </c>
      <c r="H1406">
        <v>0.60043508805800005</v>
      </c>
      <c r="I1406" s="1" t="s">
        <v>22</v>
      </c>
      <c r="J1406">
        <v>0</v>
      </c>
      <c r="K1406" s="1" t="s">
        <v>21</v>
      </c>
      <c r="L1406">
        <v>0.71348420817199998</v>
      </c>
      <c r="M1406" s="1" t="s">
        <v>22</v>
      </c>
      <c r="N1406">
        <v>0.38231930634599998</v>
      </c>
      <c r="O1406" s="1" t="s">
        <v>22</v>
      </c>
      <c r="P1406">
        <v>3.5850101888799999E-111</v>
      </c>
      <c r="Q1406" s="1" t="s">
        <v>21</v>
      </c>
      <c r="R1406">
        <v>0.99999996838399996</v>
      </c>
      <c r="S1406" s="1" t="s">
        <v>22</v>
      </c>
      <c r="T1406">
        <v>1.0107360357700001E-2</v>
      </c>
      <c r="U1406" s="1" t="s">
        <v>22</v>
      </c>
      <c r="V1406">
        <v>0.99614270675899996</v>
      </c>
      <c r="W1406" s="1" t="s">
        <v>22</v>
      </c>
      <c r="X1406">
        <v>0.85200985095899995</v>
      </c>
      <c r="Y1406" s="1" t="s">
        <v>22</v>
      </c>
      <c r="Z1406">
        <v>6.0922100252000003E-9</v>
      </c>
      <c r="AA1406" s="1" t="s">
        <v>21</v>
      </c>
      <c r="AB1406">
        <v>5.6768581250799999E-9</v>
      </c>
      <c r="AC1406" s="1" t="s">
        <v>21</v>
      </c>
      <c r="AD1406">
        <v>8.8587473527900008E-6</v>
      </c>
      <c r="AE1406" s="1" t="s">
        <v>21</v>
      </c>
      <c r="AF1406">
        <v>7.2493331833699997E-4</v>
      </c>
      <c r="AG1406" s="1" t="s">
        <v>21</v>
      </c>
      <c r="AH1406">
        <v>0</v>
      </c>
      <c r="AI1406" s="1" t="s">
        <v>21</v>
      </c>
      <c r="AJ1406" s="1" t="s">
        <v>64</v>
      </c>
    </row>
    <row r="1407" spans="1:36" hidden="1" x14ac:dyDescent="0.25">
      <c r="A1407" s="1" t="s">
        <v>147</v>
      </c>
      <c r="B1407" s="1" t="s">
        <v>75</v>
      </c>
      <c r="C1407" s="1" t="s">
        <v>76</v>
      </c>
      <c r="D1407" s="1" t="s">
        <v>71</v>
      </c>
      <c r="E1407">
        <v>10</v>
      </c>
      <c r="F1407">
        <v>0.71369657894500005</v>
      </c>
      <c r="G1407" s="1" t="s">
        <v>22</v>
      </c>
      <c r="H1407">
        <v>0.48183840664499999</v>
      </c>
      <c r="I1407" s="1" t="s">
        <v>22</v>
      </c>
      <c r="J1407">
        <v>1.2787749021799999E-15</v>
      </c>
      <c r="K1407" s="1" t="s">
        <v>21</v>
      </c>
      <c r="L1407">
        <v>0.32790469529900002</v>
      </c>
      <c r="M1407" s="1" t="s">
        <v>22</v>
      </c>
      <c r="N1407">
        <v>0.520280728473</v>
      </c>
      <c r="O1407" s="1" t="s">
        <v>22</v>
      </c>
      <c r="P1407">
        <v>1.53913744589E-28</v>
      </c>
      <c r="Q1407" s="1" t="s">
        <v>21</v>
      </c>
      <c r="R1407">
        <v>0.99999999993499999</v>
      </c>
      <c r="S1407" s="1" t="s">
        <v>22</v>
      </c>
      <c r="T1407">
        <v>1.09362567902E-4</v>
      </c>
      <c r="U1407" s="1" t="s">
        <v>21</v>
      </c>
      <c r="V1407">
        <v>0.99763487636399995</v>
      </c>
      <c r="W1407" s="1" t="s">
        <v>22</v>
      </c>
      <c r="X1407">
        <v>0.19210835294600001</v>
      </c>
      <c r="Y1407" s="1" t="s">
        <v>22</v>
      </c>
      <c r="Z1407">
        <v>4.4104866934900001E-16</v>
      </c>
      <c r="AA1407" s="1" t="s">
        <v>21</v>
      </c>
      <c r="AB1407">
        <v>2.9038327809500001E-16</v>
      </c>
      <c r="AC1407" s="1" t="s">
        <v>21</v>
      </c>
      <c r="AD1407">
        <v>0.84755477612700003</v>
      </c>
      <c r="AE1407" s="1" t="s">
        <v>22</v>
      </c>
      <c r="AF1407">
        <v>1.8623088768799999E-2</v>
      </c>
      <c r="AG1407" s="1" t="s">
        <v>22</v>
      </c>
      <c r="AH1407">
        <v>2.42464322484E-2</v>
      </c>
      <c r="AI1407" s="1" t="s">
        <v>22</v>
      </c>
      <c r="AJ1407" s="1" t="s">
        <v>64</v>
      </c>
    </row>
    <row r="1408" spans="1:36" hidden="1" x14ac:dyDescent="0.25">
      <c r="A1408" s="1" t="s">
        <v>147</v>
      </c>
      <c r="B1408" s="1" t="s">
        <v>75</v>
      </c>
      <c r="C1408" s="1" t="s">
        <v>76</v>
      </c>
      <c r="D1408" s="1" t="s">
        <v>68</v>
      </c>
      <c r="E1408">
        <v>11</v>
      </c>
      <c r="F1408">
        <v>0.80676821776300001</v>
      </c>
      <c r="G1408" s="1" t="s">
        <v>22</v>
      </c>
      <c r="H1408">
        <v>0.84362987142000001</v>
      </c>
      <c r="I1408" s="1" t="s">
        <v>22</v>
      </c>
      <c r="J1408">
        <v>1.0629660045999999E-8</v>
      </c>
      <c r="K1408" s="1" t="s">
        <v>21</v>
      </c>
      <c r="L1408">
        <v>0.37285762958800001</v>
      </c>
      <c r="M1408" s="1" t="s">
        <v>22</v>
      </c>
      <c r="N1408">
        <v>0.14807223046699999</v>
      </c>
      <c r="O1408" s="1" t="s">
        <v>22</v>
      </c>
      <c r="P1408">
        <v>5.0400141380399999E-27</v>
      </c>
      <c r="Q1408" s="1" t="s">
        <v>21</v>
      </c>
      <c r="R1408">
        <v>1.00000083953</v>
      </c>
      <c r="S1408" s="1" t="s">
        <v>22</v>
      </c>
      <c r="T1408">
        <v>0.39692185029999999</v>
      </c>
      <c r="U1408" s="1" t="s">
        <v>22</v>
      </c>
      <c r="V1408">
        <v>0.99861896609699996</v>
      </c>
      <c r="W1408" s="1" t="s">
        <v>22</v>
      </c>
      <c r="X1408">
        <v>0.72121826554500001</v>
      </c>
      <c r="Y1408" s="1" t="s">
        <v>22</v>
      </c>
      <c r="Z1408">
        <v>1.5823259153E-15</v>
      </c>
      <c r="AA1408" s="1" t="s">
        <v>21</v>
      </c>
      <c r="AB1408">
        <v>1.46429091623E-15</v>
      </c>
      <c r="AC1408" s="1" t="s">
        <v>21</v>
      </c>
      <c r="AD1408">
        <v>0.49041159771699999</v>
      </c>
      <c r="AE1408" s="1" t="s">
        <v>22</v>
      </c>
      <c r="AF1408">
        <v>0.22871266506599999</v>
      </c>
      <c r="AG1408" s="1" t="s">
        <v>22</v>
      </c>
      <c r="AH1408">
        <v>8.54981960071E-2</v>
      </c>
      <c r="AI1408" s="1" t="s">
        <v>22</v>
      </c>
      <c r="AJ1408" s="1" t="s">
        <v>64</v>
      </c>
    </row>
    <row r="1409" spans="1:36" hidden="1" x14ac:dyDescent="0.25">
      <c r="A1409" s="1" t="s">
        <v>147</v>
      </c>
      <c r="B1409" s="1" t="s">
        <v>75</v>
      </c>
      <c r="C1409" s="1" t="s">
        <v>76</v>
      </c>
      <c r="D1409" s="1" t="s">
        <v>69</v>
      </c>
      <c r="E1409">
        <v>8</v>
      </c>
      <c r="F1409">
        <v>2.9169750919299999E-5</v>
      </c>
      <c r="G1409" s="1" t="s">
        <v>21</v>
      </c>
      <c r="H1409">
        <v>0.51179521443200005</v>
      </c>
      <c r="I1409" s="1" t="s">
        <v>22</v>
      </c>
      <c r="J1409">
        <v>0</v>
      </c>
      <c r="K1409" s="1" t="s">
        <v>21</v>
      </c>
      <c r="L1409">
        <v>0.580995353228</v>
      </c>
      <c r="M1409" s="1" t="s">
        <v>22</v>
      </c>
      <c r="N1409">
        <v>0.81134145276500003</v>
      </c>
      <c r="O1409" s="1" t="s">
        <v>22</v>
      </c>
      <c r="P1409">
        <v>1.7489556417999999E-64</v>
      </c>
      <c r="Q1409" s="1" t="s">
        <v>21</v>
      </c>
      <c r="R1409">
        <v>1.0000048045800001</v>
      </c>
      <c r="S1409" s="1" t="s">
        <v>22</v>
      </c>
      <c r="T1409">
        <v>0.62191035044599996</v>
      </c>
      <c r="U1409" s="1" t="s">
        <v>22</v>
      </c>
      <c r="V1409">
        <v>0.99890254556400004</v>
      </c>
      <c r="W1409" s="1" t="s">
        <v>22</v>
      </c>
      <c r="X1409">
        <v>0.63915599973600001</v>
      </c>
      <c r="Y1409" s="1" t="s">
        <v>22</v>
      </c>
      <c r="Z1409">
        <v>9.7259378309299997E-14</v>
      </c>
      <c r="AA1409" s="1" t="s">
        <v>21</v>
      </c>
      <c r="AB1409">
        <v>9.1034777201299995E-14</v>
      </c>
      <c r="AC1409" s="1" t="s">
        <v>21</v>
      </c>
      <c r="AD1409">
        <v>2.6803767664099999E-5</v>
      </c>
      <c r="AE1409" s="1" t="s">
        <v>21</v>
      </c>
      <c r="AF1409">
        <v>1.1856134475900001E-3</v>
      </c>
      <c r="AG1409" s="1" t="s">
        <v>21</v>
      </c>
      <c r="AH1409">
        <v>0.21879748724699999</v>
      </c>
      <c r="AI1409" s="1" t="s">
        <v>22</v>
      </c>
      <c r="AJ1409" s="1" t="s">
        <v>64</v>
      </c>
    </row>
    <row r="1410" spans="1:36" hidden="1" x14ac:dyDescent="0.25">
      <c r="A1410" s="1" t="s">
        <v>147</v>
      </c>
      <c r="B1410" s="1" t="s">
        <v>75</v>
      </c>
      <c r="C1410" s="1" t="s">
        <v>76</v>
      </c>
      <c r="D1410" s="1" t="s">
        <v>160</v>
      </c>
      <c r="E1410">
        <v>9</v>
      </c>
      <c r="F1410">
        <v>1.4911511341999999E-35</v>
      </c>
      <c r="G1410" s="1" t="s">
        <v>21</v>
      </c>
      <c r="H1410">
        <v>6.3215125777000001E-28</v>
      </c>
      <c r="I1410" s="1" t="s">
        <v>21</v>
      </c>
      <c r="J1410">
        <v>0</v>
      </c>
      <c r="K1410" s="1" t="s">
        <v>21</v>
      </c>
      <c r="L1410">
        <v>0.91155373593800004</v>
      </c>
      <c r="M1410" s="1" t="s">
        <v>22</v>
      </c>
      <c r="N1410">
        <v>0.61408719532800005</v>
      </c>
      <c r="O1410" s="1" t="s">
        <v>22</v>
      </c>
      <c r="P1410">
        <v>0.30048090186600002</v>
      </c>
      <c r="Q1410" s="1" t="s">
        <v>22</v>
      </c>
      <c r="R1410">
        <v>0.99999856516999996</v>
      </c>
      <c r="S1410" s="1" t="s">
        <v>22</v>
      </c>
      <c r="T1410">
        <v>0.19148055029800001</v>
      </c>
      <c r="U1410" s="1" t="s">
        <v>22</v>
      </c>
      <c r="V1410">
        <v>0.99676875560599998</v>
      </c>
      <c r="W1410" s="1" t="s">
        <v>22</v>
      </c>
      <c r="X1410">
        <v>0.80175115828999999</v>
      </c>
      <c r="Y1410" s="1" t="s">
        <v>22</v>
      </c>
      <c r="Z1410">
        <v>6.5214127609599997E-50</v>
      </c>
      <c r="AA1410" s="1" t="s">
        <v>21</v>
      </c>
      <c r="AB1410">
        <v>6.82931881254E-50</v>
      </c>
      <c r="AC1410" s="1" t="s">
        <v>21</v>
      </c>
      <c r="AD1410">
        <v>0</v>
      </c>
      <c r="AE1410" s="1" t="s">
        <v>21</v>
      </c>
      <c r="AF1410">
        <v>0.118907572994</v>
      </c>
      <c r="AG1410" s="1" t="s">
        <v>22</v>
      </c>
      <c r="AH1410">
        <v>6.3855085681399998E-2</v>
      </c>
      <c r="AI1410" s="1" t="s">
        <v>22</v>
      </c>
      <c r="AJ1410" s="1" t="s">
        <v>64</v>
      </c>
    </row>
    <row r="1411" spans="1:36" hidden="1" x14ac:dyDescent="0.25">
      <c r="A1411" s="1" t="s">
        <v>147</v>
      </c>
      <c r="B1411" s="1" t="s">
        <v>75</v>
      </c>
      <c r="C1411" s="1" t="s">
        <v>76</v>
      </c>
      <c r="D1411" s="1" t="s">
        <v>149</v>
      </c>
      <c r="E1411">
        <v>9</v>
      </c>
      <c r="F1411">
        <v>0.10921795707</v>
      </c>
      <c r="G1411" s="1" t="s">
        <v>22</v>
      </c>
      <c r="H1411">
        <v>0.56698752744699998</v>
      </c>
      <c r="I1411" s="1" t="s">
        <v>22</v>
      </c>
      <c r="J1411">
        <v>4.3682794714600001E-17</v>
      </c>
      <c r="K1411" s="1" t="s">
        <v>21</v>
      </c>
      <c r="L1411">
        <v>0.108684864693</v>
      </c>
      <c r="M1411" s="1" t="s">
        <v>22</v>
      </c>
      <c r="N1411">
        <v>0.58129090053999999</v>
      </c>
      <c r="O1411" s="1" t="s">
        <v>22</v>
      </c>
      <c r="P1411">
        <v>0</v>
      </c>
      <c r="Q1411" s="1" t="s">
        <v>21</v>
      </c>
      <c r="R1411">
        <v>0.99999937553899998</v>
      </c>
      <c r="S1411" s="1" t="s">
        <v>22</v>
      </c>
      <c r="T1411">
        <v>5.7750538323599998E-2</v>
      </c>
      <c r="U1411" s="1" t="s">
        <v>22</v>
      </c>
      <c r="V1411">
        <v>0.99965451784500003</v>
      </c>
      <c r="W1411" s="1" t="s">
        <v>22</v>
      </c>
      <c r="X1411">
        <v>0.36276098690500003</v>
      </c>
      <c r="Y1411" s="1" t="s">
        <v>22</v>
      </c>
      <c r="Z1411">
        <v>1.9083573945099999E-19</v>
      </c>
      <c r="AA1411" s="1" t="s">
        <v>21</v>
      </c>
      <c r="AB1411">
        <v>1.0836039832100001E-19</v>
      </c>
      <c r="AC1411" s="1" t="s">
        <v>21</v>
      </c>
      <c r="AD1411">
        <v>1.2742011199500001E-2</v>
      </c>
      <c r="AE1411" s="1" t="s">
        <v>22</v>
      </c>
      <c r="AF1411">
        <v>3.01609337439E-3</v>
      </c>
      <c r="AG1411" s="1" t="s">
        <v>21</v>
      </c>
      <c r="AH1411">
        <v>7.8306830955800003E-3</v>
      </c>
      <c r="AI1411" s="1" t="s">
        <v>21</v>
      </c>
      <c r="AJ1411" s="1" t="s">
        <v>64</v>
      </c>
    </row>
    <row r="1412" spans="1:36" hidden="1" x14ac:dyDescent="0.25">
      <c r="A1412" s="1" t="s">
        <v>147</v>
      </c>
      <c r="B1412" s="1" t="s">
        <v>75</v>
      </c>
      <c r="C1412" s="1" t="s">
        <v>76</v>
      </c>
      <c r="D1412" s="1" t="s">
        <v>157</v>
      </c>
      <c r="E1412">
        <v>8</v>
      </c>
      <c r="F1412">
        <v>6.0001160136100001E-3</v>
      </c>
      <c r="G1412" s="1" t="s">
        <v>21</v>
      </c>
      <c r="H1412">
        <v>0.21238868742</v>
      </c>
      <c r="I1412" s="1" t="s">
        <v>22</v>
      </c>
      <c r="J1412">
        <v>1.6452154743800001E-4</v>
      </c>
      <c r="K1412" s="1" t="s">
        <v>21</v>
      </c>
      <c r="L1412">
        <v>0.589598707961</v>
      </c>
      <c r="M1412" s="1" t="s">
        <v>22</v>
      </c>
      <c r="N1412">
        <v>0.22859406252700001</v>
      </c>
      <c r="O1412" s="1" t="s">
        <v>22</v>
      </c>
      <c r="P1412">
        <v>4.4512374689200003E-68</v>
      </c>
      <c r="Q1412" s="1" t="s">
        <v>21</v>
      </c>
      <c r="R1412">
        <v>1.00000000277</v>
      </c>
      <c r="S1412" s="1" t="s">
        <v>22</v>
      </c>
      <c r="T1412">
        <v>8.1553953204700005E-2</v>
      </c>
      <c r="U1412" s="1" t="s">
        <v>22</v>
      </c>
      <c r="V1412">
        <v>0.99992520303200005</v>
      </c>
      <c r="W1412" s="1" t="s">
        <v>22</v>
      </c>
      <c r="X1412">
        <v>0.79809728920400003</v>
      </c>
      <c r="Y1412" s="1" t="s">
        <v>22</v>
      </c>
      <c r="Z1412">
        <v>2.0323699079400001E-14</v>
      </c>
      <c r="AA1412" s="1" t="s">
        <v>21</v>
      </c>
      <c r="AB1412">
        <v>1.52655293752E-14</v>
      </c>
      <c r="AC1412" s="1" t="s">
        <v>21</v>
      </c>
      <c r="AD1412">
        <v>6.0390570464100004E-3</v>
      </c>
      <c r="AE1412" s="1" t="s">
        <v>21</v>
      </c>
      <c r="AF1412">
        <v>0.43446135137899999</v>
      </c>
      <c r="AG1412" s="1" t="s">
        <v>22</v>
      </c>
      <c r="AH1412">
        <v>0</v>
      </c>
      <c r="AI1412" s="1" t="s">
        <v>21</v>
      </c>
      <c r="AJ1412" s="1" t="s">
        <v>64</v>
      </c>
    </row>
    <row r="1413" spans="1:36" hidden="1" x14ac:dyDescent="0.25">
      <c r="A1413" s="1" t="s">
        <v>147</v>
      </c>
      <c r="B1413" s="1" t="s">
        <v>75</v>
      </c>
      <c r="C1413" s="1" t="s">
        <v>76</v>
      </c>
      <c r="D1413" s="1" t="s">
        <v>72</v>
      </c>
      <c r="E1413">
        <v>11</v>
      </c>
      <c r="F1413">
        <v>0.66431528302599996</v>
      </c>
      <c r="G1413" s="1" t="s">
        <v>22</v>
      </c>
      <c r="H1413">
        <v>0.57238934024300003</v>
      </c>
      <c r="I1413" s="1" t="s">
        <v>22</v>
      </c>
      <c r="J1413">
        <v>1.5785605397100001E-6</v>
      </c>
      <c r="K1413" s="1" t="s">
        <v>21</v>
      </c>
      <c r="L1413">
        <v>0.39256062901299998</v>
      </c>
      <c r="M1413" s="1" t="s">
        <v>22</v>
      </c>
      <c r="N1413">
        <v>0.89703420603899997</v>
      </c>
      <c r="O1413" s="1" t="s">
        <v>22</v>
      </c>
      <c r="P1413">
        <v>1.3910796158699999E-28</v>
      </c>
      <c r="Q1413" s="1" t="s">
        <v>21</v>
      </c>
      <c r="R1413">
        <v>0.99999999842999998</v>
      </c>
      <c r="S1413" s="1" t="s">
        <v>22</v>
      </c>
      <c r="T1413">
        <v>0.69586455246500001</v>
      </c>
      <c r="U1413" s="1" t="s">
        <v>22</v>
      </c>
      <c r="V1413">
        <v>0.99978054946700001</v>
      </c>
      <c r="W1413" s="1" t="s">
        <v>22</v>
      </c>
      <c r="X1413">
        <v>0.79249657603099999</v>
      </c>
      <c r="Y1413" s="1" t="s">
        <v>22</v>
      </c>
      <c r="Z1413">
        <v>3.3327079654400003E-14</v>
      </c>
      <c r="AA1413" s="1" t="s">
        <v>21</v>
      </c>
      <c r="AB1413">
        <v>2.9686287300699998E-14</v>
      </c>
      <c r="AC1413" s="1" t="s">
        <v>21</v>
      </c>
      <c r="AD1413">
        <v>0.70248065531799997</v>
      </c>
      <c r="AE1413" s="1" t="s">
        <v>22</v>
      </c>
      <c r="AF1413">
        <v>0.23067864716799999</v>
      </c>
      <c r="AG1413" s="1" t="s">
        <v>22</v>
      </c>
      <c r="AH1413">
        <v>0.10694238153299999</v>
      </c>
      <c r="AI1413" s="1" t="s">
        <v>22</v>
      </c>
      <c r="AJ1413" s="1" t="s">
        <v>64</v>
      </c>
    </row>
    <row r="1414" spans="1:36" hidden="1" x14ac:dyDescent="0.25">
      <c r="A1414" s="1" t="s">
        <v>147</v>
      </c>
      <c r="B1414" s="1" t="s">
        <v>75</v>
      </c>
      <c r="C1414" s="1" t="s">
        <v>76</v>
      </c>
      <c r="D1414" s="1" t="s">
        <v>163</v>
      </c>
      <c r="E1414">
        <v>11</v>
      </c>
      <c r="F1414">
        <v>0.12390290177299999</v>
      </c>
      <c r="G1414" s="1" t="s">
        <v>22</v>
      </c>
      <c r="H1414">
        <v>0.87817078203200005</v>
      </c>
      <c r="I1414" s="1" t="s">
        <v>22</v>
      </c>
      <c r="J1414">
        <v>9.7457859444600005E-4</v>
      </c>
      <c r="K1414" s="1" t="s">
        <v>21</v>
      </c>
      <c r="L1414">
        <v>0.42970943909100001</v>
      </c>
      <c r="M1414" s="1" t="s">
        <v>22</v>
      </c>
      <c r="N1414">
        <v>0.524975114746</v>
      </c>
      <c r="O1414" s="1" t="s">
        <v>22</v>
      </c>
      <c r="P1414">
        <v>1.91309752652E-19</v>
      </c>
      <c r="Q1414" s="1" t="s">
        <v>21</v>
      </c>
      <c r="R1414">
        <v>0.99999999987599997</v>
      </c>
      <c r="S1414" s="1" t="s">
        <v>22</v>
      </c>
      <c r="T1414">
        <v>3.3490993032400003E-2</v>
      </c>
      <c r="U1414" s="1" t="s">
        <v>22</v>
      </c>
      <c r="V1414">
        <v>0.999131376101</v>
      </c>
      <c r="W1414" s="1" t="s">
        <v>22</v>
      </c>
      <c r="X1414">
        <v>0.474341540226</v>
      </c>
      <c r="Y1414" s="1" t="s">
        <v>22</v>
      </c>
      <c r="Z1414">
        <v>2.09877168989E-17</v>
      </c>
      <c r="AA1414" s="1" t="s">
        <v>21</v>
      </c>
      <c r="AB1414">
        <v>1.7728235244700001E-17</v>
      </c>
      <c r="AC1414" s="1" t="s">
        <v>21</v>
      </c>
      <c r="AD1414">
        <v>0.14342246236100001</v>
      </c>
      <c r="AE1414" s="1" t="s">
        <v>22</v>
      </c>
      <c r="AF1414">
        <v>7.24056365068E-2</v>
      </c>
      <c r="AG1414" s="1" t="s">
        <v>22</v>
      </c>
      <c r="AH1414">
        <v>2.0236116462900001E-2</v>
      </c>
      <c r="AI1414" s="1" t="s">
        <v>22</v>
      </c>
      <c r="AJ1414" s="1" t="s">
        <v>64</v>
      </c>
    </row>
    <row r="1415" spans="1:36" hidden="1" x14ac:dyDescent="0.25">
      <c r="A1415" s="1" t="s">
        <v>147</v>
      </c>
      <c r="B1415" s="1" t="s">
        <v>75</v>
      </c>
      <c r="C1415" s="1" t="s">
        <v>76</v>
      </c>
      <c r="D1415" s="1" t="s">
        <v>158</v>
      </c>
      <c r="E1415">
        <v>8</v>
      </c>
      <c r="F1415">
        <v>1.2857848641199999E-16</v>
      </c>
      <c r="G1415" s="1" t="s">
        <v>21</v>
      </c>
      <c r="H1415">
        <v>1.96580345051E-4</v>
      </c>
      <c r="I1415" s="1" t="s">
        <v>21</v>
      </c>
      <c r="J1415">
        <v>0</v>
      </c>
      <c r="K1415" s="1" t="s">
        <v>21</v>
      </c>
      <c r="L1415">
        <v>0.229325490454</v>
      </c>
      <c r="M1415" s="1" t="s">
        <v>22</v>
      </c>
      <c r="N1415">
        <v>0.67997141609800005</v>
      </c>
      <c r="O1415" s="1" t="s">
        <v>22</v>
      </c>
      <c r="P1415">
        <v>2.7363592939400001E-103</v>
      </c>
      <c r="Q1415" s="1" t="s">
        <v>21</v>
      </c>
      <c r="R1415">
        <v>1.0000000206599999</v>
      </c>
      <c r="S1415" s="1" t="s">
        <v>22</v>
      </c>
      <c r="T1415">
        <v>0.21734090401799999</v>
      </c>
      <c r="U1415" s="1" t="s">
        <v>22</v>
      </c>
      <c r="V1415">
        <v>0.99644897419400003</v>
      </c>
      <c r="W1415" s="1" t="s">
        <v>22</v>
      </c>
      <c r="X1415">
        <v>0.94204294001599997</v>
      </c>
      <c r="Y1415" s="1" t="s">
        <v>22</v>
      </c>
      <c r="Z1415">
        <v>1.7002772332E-44</v>
      </c>
      <c r="AA1415" s="1" t="s">
        <v>21</v>
      </c>
      <c r="AB1415">
        <v>1.2119779307699999E-44</v>
      </c>
      <c r="AC1415" s="1" t="s">
        <v>21</v>
      </c>
      <c r="AD1415">
        <v>2.22044604925E-16</v>
      </c>
      <c r="AE1415" s="1" t="s">
        <v>21</v>
      </c>
      <c r="AF1415">
        <v>0.30432778265299998</v>
      </c>
      <c r="AG1415" s="1" t="s">
        <v>22</v>
      </c>
      <c r="AH1415">
        <v>0.18451321063600001</v>
      </c>
      <c r="AI1415" s="1" t="s">
        <v>22</v>
      </c>
      <c r="AJ1415" s="1" t="s">
        <v>64</v>
      </c>
    </row>
    <row r="1416" spans="1:36" hidden="1" x14ac:dyDescent="0.25">
      <c r="A1416" s="1" t="s">
        <v>147</v>
      </c>
      <c r="B1416" s="1" t="s">
        <v>75</v>
      </c>
      <c r="C1416" s="1" t="s">
        <v>76</v>
      </c>
      <c r="D1416" s="1" t="s">
        <v>73</v>
      </c>
      <c r="E1416">
        <v>10</v>
      </c>
      <c r="F1416">
        <v>0.72846328487900003</v>
      </c>
      <c r="G1416" s="1" t="s">
        <v>22</v>
      </c>
      <c r="H1416">
        <v>0.48469712922399999</v>
      </c>
      <c r="I1416" s="1" t="s">
        <v>22</v>
      </c>
      <c r="J1416">
        <v>2.0493093463799998E-3</v>
      </c>
      <c r="K1416" s="1" t="s">
        <v>21</v>
      </c>
      <c r="L1416">
        <v>0.65294667532100004</v>
      </c>
      <c r="M1416" s="1" t="s">
        <v>22</v>
      </c>
      <c r="N1416">
        <v>0.52383291551099997</v>
      </c>
      <c r="O1416" s="1" t="s">
        <v>22</v>
      </c>
      <c r="P1416">
        <v>1.0357113644300001E-9</v>
      </c>
      <c r="Q1416" s="1" t="s">
        <v>21</v>
      </c>
      <c r="R1416">
        <v>0.99999995847699996</v>
      </c>
      <c r="S1416" s="1" t="s">
        <v>22</v>
      </c>
      <c r="T1416">
        <v>0.41316764038199999</v>
      </c>
      <c r="U1416" s="1" t="s">
        <v>22</v>
      </c>
      <c r="V1416">
        <v>0.99878236454199998</v>
      </c>
      <c r="W1416" s="1" t="s">
        <v>22</v>
      </c>
      <c r="X1416">
        <v>0.548854760035</v>
      </c>
      <c r="Y1416" s="1" t="s">
        <v>22</v>
      </c>
      <c r="Z1416">
        <v>6.4455572245600005E-16</v>
      </c>
      <c r="AA1416" s="1" t="s">
        <v>21</v>
      </c>
      <c r="AB1416">
        <v>6.0898245252699999E-16</v>
      </c>
      <c r="AC1416" s="1" t="s">
        <v>21</v>
      </c>
      <c r="AD1416">
        <v>0.34689689691199999</v>
      </c>
      <c r="AE1416" s="1" t="s">
        <v>22</v>
      </c>
      <c r="AF1416">
        <v>4.2421644780600003E-2</v>
      </c>
      <c r="AG1416" s="1" t="s">
        <v>22</v>
      </c>
      <c r="AH1416">
        <v>0</v>
      </c>
      <c r="AI1416" s="1" t="s">
        <v>21</v>
      </c>
      <c r="AJ1416" s="1" t="s">
        <v>64</v>
      </c>
    </row>
    <row r="1417" spans="1:36" hidden="1" x14ac:dyDescent="0.25">
      <c r="A1417" s="1" t="s">
        <v>147</v>
      </c>
      <c r="B1417" s="1" t="s">
        <v>75</v>
      </c>
      <c r="C1417" s="1" t="s">
        <v>76</v>
      </c>
      <c r="D1417" s="1" t="s">
        <v>74</v>
      </c>
      <c r="E1417">
        <v>8</v>
      </c>
      <c r="F1417">
        <v>3.7973057412499998E-73</v>
      </c>
      <c r="G1417" s="1" t="s">
        <v>21</v>
      </c>
      <c r="H1417">
        <v>4.01582833407E-39</v>
      </c>
      <c r="I1417" s="1" t="s">
        <v>21</v>
      </c>
      <c r="J1417">
        <v>0</v>
      </c>
      <c r="K1417" s="1" t="s">
        <v>21</v>
      </c>
      <c r="L1417">
        <v>0.101447579238</v>
      </c>
      <c r="M1417" s="1" t="s">
        <v>22</v>
      </c>
      <c r="N1417">
        <v>0.504976291119</v>
      </c>
      <c r="O1417" s="1" t="s">
        <v>22</v>
      </c>
      <c r="P1417">
        <v>6.0963319516300007E-8</v>
      </c>
      <c r="Q1417" s="1" t="s">
        <v>21</v>
      </c>
      <c r="R1417">
        <v>0.99999999939799999</v>
      </c>
      <c r="S1417" s="1" t="s">
        <v>22</v>
      </c>
      <c r="T1417">
        <v>0.66474982346699996</v>
      </c>
      <c r="U1417" s="1" t="s">
        <v>22</v>
      </c>
      <c r="V1417">
        <v>0.99821013536900005</v>
      </c>
      <c r="W1417" s="1" t="s">
        <v>22</v>
      </c>
      <c r="X1417">
        <v>0.87860699791800001</v>
      </c>
      <c r="Y1417" s="1" t="s">
        <v>22</v>
      </c>
      <c r="Z1417">
        <v>1.83887084014E-96</v>
      </c>
      <c r="AA1417" s="1" t="s">
        <v>21</v>
      </c>
      <c r="AB1417">
        <v>6.0682638395299998E-98</v>
      </c>
      <c r="AC1417" s="1" t="s">
        <v>21</v>
      </c>
      <c r="AD1417">
        <v>0</v>
      </c>
      <c r="AE1417" s="1" t="s">
        <v>21</v>
      </c>
      <c r="AF1417">
        <v>1.6483344931499999E-2</v>
      </c>
      <c r="AG1417" s="1" t="s">
        <v>22</v>
      </c>
      <c r="AH1417">
        <v>3.3333333333299998E-2</v>
      </c>
      <c r="AI1417" s="1" t="s">
        <v>22</v>
      </c>
      <c r="AJ1417" s="1" t="s">
        <v>64</v>
      </c>
    </row>
    <row r="1418" spans="1:36" hidden="1" x14ac:dyDescent="0.25">
      <c r="A1418" s="1" t="s">
        <v>147</v>
      </c>
      <c r="B1418" s="1" t="s">
        <v>75</v>
      </c>
      <c r="C1418" s="1" t="s">
        <v>76</v>
      </c>
      <c r="D1418" s="1" t="s">
        <v>161</v>
      </c>
      <c r="E1418">
        <v>8</v>
      </c>
      <c r="F1418">
        <v>5.4801864064699998E-3</v>
      </c>
      <c r="G1418" s="1" t="s">
        <v>21</v>
      </c>
      <c r="H1418">
        <v>0.78400589504499996</v>
      </c>
      <c r="I1418" s="1" t="s">
        <v>22</v>
      </c>
      <c r="J1418">
        <v>4.0238690888100003E-7</v>
      </c>
      <c r="K1418" s="1" t="s">
        <v>21</v>
      </c>
      <c r="L1418">
        <v>0.36410735179499998</v>
      </c>
      <c r="M1418" s="1" t="s">
        <v>22</v>
      </c>
      <c r="N1418">
        <v>0.54294697060599995</v>
      </c>
      <c r="O1418" s="1" t="s">
        <v>22</v>
      </c>
      <c r="P1418">
        <v>1.0751090665600001E-17</v>
      </c>
      <c r="Q1418" s="1" t="s">
        <v>21</v>
      </c>
      <c r="R1418">
        <v>1.00000009081</v>
      </c>
      <c r="S1418" s="1" t="s">
        <v>22</v>
      </c>
      <c r="T1418">
        <v>0.84682607140099997</v>
      </c>
      <c r="U1418" s="1" t="s">
        <v>22</v>
      </c>
      <c r="V1418">
        <v>0.99943785552200004</v>
      </c>
      <c r="W1418" s="1" t="s">
        <v>22</v>
      </c>
      <c r="X1418">
        <v>0.47083955516499998</v>
      </c>
      <c r="Y1418" s="1" t="s">
        <v>22</v>
      </c>
      <c r="Z1418">
        <v>5.4915420844199998E-18</v>
      </c>
      <c r="AA1418" s="1" t="s">
        <v>21</v>
      </c>
      <c r="AB1418">
        <v>4.7143747939600001E-18</v>
      </c>
      <c r="AC1418" s="1" t="s">
        <v>21</v>
      </c>
      <c r="AD1418">
        <v>9.4648371302399996E-3</v>
      </c>
      <c r="AE1418" s="1" t="s">
        <v>21</v>
      </c>
      <c r="AF1418">
        <v>0.120778331564</v>
      </c>
      <c r="AG1418" s="1" t="s">
        <v>22</v>
      </c>
      <c r="AH1418">
        <v>0</v>
      </c>
      <c r="AI1418" s="1" t="s">
        <v>21</v>
      </c>
      <c r="AJ1418" s="1" t="s">
        <v>64</v>
      </c>
    </row>
    <row r="1419" spans="1:36" hidden="1" x14ac:dyDescent="0.25">
      <c r="A1419" s="1" t="s">
        <v>147</v>
      </c>
      <c r="B1419" s="1" t="s">
        <v>75</v>
      </c>
      <c r="C1419" s="1" t="s">
        <v>76</v>
      </c>
      <c r="D1419" s="1" t="s">
        <v>150</v>
      </c>
      <c r="E1419">
        <v>8</v>
      </c>
      <c r="F1419">
        <v>1.4441263826800001E-3</v>
      </c>
      <c r="G1419" s="1" t="s">
        <v>21</v>
      </c>
      <c r="H1419">
        <v>1.69669821886E-39</v>
      </c>
      <c r="I1419" s="1" t="s">
        <v>21</v>
      </c>
      <c r="J1419">
        <v>1.7929107831500001E-6</v>
      </c>
      <c r="K1419" s="1" t="s">
        <v>21</v>
      </c>
      <c r="L1419">
        <v>0.43363135196300001</v>
      </c>
      <c r="M1419" s="1" t="s">
        <v>22</v>
      </c>
      <c r="N1419">
        <v>0.62178536492600001</v>
      </c>
      <c r="O1419" s="1" t="s">
        <v>22</v>
      </c>
      <c r="P1419">
        <v>0</v>
      </c>
      <c r="Q1419" s="1" t="s">
        <v>21</v>
      </c>
      <c r="R1419">
        <v>1.00000000561</v>
      </c>
      <c r="S1419" s="1" t="s">
        <v>22</v>
      </c>
      <c r="T1419">
        <v>0.27424523457200001</v>
      </c>
      <c r="U1419" s="1" t="s">
        <v>22</v>
      </c>
      <c r="V1419">
        <v>0.99368160222000002</v>
      </c>
      <c r="W1419" s="1" t="s">
        <v>22</v>
      </c>
      <c r="X1419">
        <v>0.39746582653200002</v>
      </c>
      <c r="Y1419" s="1" t="s">
        <v>22</v>
      </c>
      <c r="Z1419">
        <v>5.3419249021799996E-10</v>
      </c>
      <c r="AA1419" s="1" t="s">
        <v>21</v>
      </c>
      <c r="AB1419">
        <v>4.7001867448300001E-10</v>
      </c>
      <c r="AC1419" s="1" t="s">
        <v>21</v>
      </c>
      <c r="AD1419">
        <v>1.3633460227400001E-7</v>
      </c>
      <c r="AE1419" s="1" t="s">
        <v>21</v>
      </c>
      <c r="AF1419">
        <v>0.32485776588499998</v>
      </c>
      <c r="AG1419" s="1" t="s">
        <v>22</v>
      </c>
      <c r="AH1419">
        <v>7.8889479101299995E-2</v>
      </c>
      <c r="AI1419" s="1" t="s">
        <v>22</v>
      </c>
      <c r="AJ1419" s="1" t="s">
        <v>64</v>
      </c>
    </row>
    <row r="1420" spans="1:36" hidden="1" x14ac:dyDescent="0.25">
      <c r="A1420" s="1" t="s">
        <v>147</v>
      </c>
      <c r="B1420" s="1" t="s">
        <v>75</v>
      </c>
      <c r="C1420" s="1" t="s">
        <v>76</v>
      </c>
      <c r="D1420" s="1" t="s">
        <v>159</v>
      </c>
      <c r="E1420">
        <v>11</v>
      </c>
      <c r="F1420">
        <v>0.72994561993700002</v>
      </c>
      <c r="G1420" s="1" t="s">
        <v>22</v>
      </c>
      <c r="H1420">
        <v>0.123378690737</v>
      </c>
      <c r="I1420" s="1" t="s">
        <v>22</v>
      </c>
      <c r="J1420">
        <v>4.45712716198E-10</v>
      </c>
      <c r="K1420" s="1" t="s">
        <v>21</v>
      </c>
      <c r="L1420">
        <v>0.84918903542000002</v>
      </c>
      <c r="M1420" s="1" t="s">
        <v>22</v>
      </c>
      <c r="N1420">
        <v>7.3437080653500006E-2</v>
      </c>
      <c r="O1420" s="1" t="s">
        <v>22</v>
      </c>
      <c r="P1420">
        <v>5.2412806556000002E-101</v>
      </c>
      <c r="Q1420" s="1" t="s">
        <v>21</v>
      </c>
      <c r="R1420">
        <v>1.0000008729100001</v>
      </c>
      <c r="S1420" s="1" t="s">
        <v>22</v>
      </c>
      <c r="T1420">
        <v>0.18207792688499999</v>
      </c>
      <c r="U1420" s="1" t="s">
        <v>22</v>
      </c>
      <c r="V1420">
        <v>0.99961818018600002</v>
      </c>
      <c r="W1420" s="1" t="s">
        <v>22</v>
      </c>
      <c r="X1420">
        <v>0.15055793636100001</v>
      </c>
      <c r="Y1420" s="1" t="s">
        <v>22</v>
      </c>
      <c r="Z1420">
        <v>2.63757437071E-18</v>
      </c>
      <c r="AA1420" s="1" t="s">
        <v>21</v>
      </c>
      <c r="AB1420">
        <v>1.35281831591E-18</v>
      </c>
      <c r="AC1420" s="1" t="s">
        <v>21</v>
      </c>
      <c r="AD1420">
        <v>0.33159863574999998</v>
      </c>
      <c r="AE1420" s="1" t="s">
        <v>22</v>
      </c>
      <c r="AF1420">
        <v>3.9855387055800003E-2</v>
      </c>
      <c r="AG1420" s="1" t="s">
        <v>22</v>
      </c>
      <c r="AH1420">
        <v>2.3538861786099999E-2</v>
      </c>
      <c r="AI1420" s="1" t="s">
        <v>22</v>
      </c>
      <c r="AJ1420" s="1" t="s">
        <v>64</v>
      </c>
    </row>
    <row r="1421" spans="1:36" hidden="1" x14ac:dyDescent="0.25">
      <c r="A1421" s="1" t="s">
        <v>147</v>
      </c>
      <c r="B1421" s="1" t="s">
        <v>75</v>
      </c>
      <c r="C1421" s="1" t="s">
        <v>76</v>
      </c>
      <c r="D1421" s="1" t="s">
        <v>151</v>
      </c>
      <c r="E1421">
        <v>8</v>
      </c>
      <c r="F1421">
        <v>0.203967760793</v>
      </c>
      <c r="G1421" s="1" t="s">
        <v>22</v>
      </c>
      <c r="H1421">
        <v>1.9906062440800001E-120</v>
      </c>
      <c r="I1421" s="1" t="s">
        <v>21</v>
      </c>
      <c r="J1421">
        <v>1.1291962497E-7</v>
      </c>
      <c r="K1421" s="1" t="s">
        <v>21</v>
      </c>
      <c r="L1421">
        <v>0.57707330271500001</v>
      </c>
      <c r="M1421" s="1" t="s">
        <v>22</v>
      </c>
      <c r="N1421">
        <v>0.60746303897200005</v>
      </c>
      <c r="O1421" s="1" t="s">
        <v>22</v>
      </c>
      <c r="P1421">
        <v>0</v>
      </c>
      <c r="Q1421" s="1" t="s">
        <v>21</v>
      </c>
      <c r="R1421">
        <v>0.99999999945899998</v>
      </c>
      <c r="S1421" s="1" t="s">
        <v>22</v>
      </c>
      <c r="T1421">
        <v>0.40447986926399998</v>
      </c>
      <c r="U1421" s="1" t="s">
        <v>22</v>
      </c>
      <c r="V1421">
        <v>0.989518687136</v>
      </c>
      <c r="W1421" s="1" t="s">
        <v>22</v>
      </c>
      <c r="X1421">
        <v>0.22442885521799999</v>
      </c>
      <c r="Y1421" s="1" t="s">
        <v>22</v>
      </c>
      <c r="Z1421">
        <v>1.3706842415899999E-7</v>
      </c>
      <c r="AA1421" s="1" t="s">
        <v>21</v>
      </c>
      <c r="AB1421">
        <v>1.3152285906600001E-7</v>
      </c>
      <c r="AC1421" s="1" t="s">
        <v>21</v>
      </c>
      <c r="AD1421">
        <v>1.6164847238499999E-13</v>
      </c>
      <c r="AE1421" s="1" t="s">
        <v>21</v>
      </c>
      <c r="AF1421">
        <v>8.1028611716799995E-3</v>
      </c>
      <c r="AG1421" s="1" t="s">
        <v>21</v>
      </c>
      <c r="AH1421">
        <v>6.7267279399600005E-2</v>
      </c>
      <c r="AI1421" s="1" t="s">
        <v>22</v>
      </c>
      <c r="AJ1421" s="1" t="s">
        <v>64</v>
      </c>
    </row>
    <row r="1422" spans="1:36" hidden="1" x14ac:dyDescent="0.25">
      <c r="A1422" s="1" t="s">
        <v>147</v>
      </c>
      <c r="B1422" s="1" t="s">
        <v>75</v>
      </c>
      <c r="C1422" s="1" t="s">
        <v>76</v>
      </c>
      <c r="D1422" s="1" t="s">
        <v>23</v>
      </c>
      <c r="E1422">
        <v>8</v>
      </c>
      <c r="F1422">
        <v>1.42887038929E-6</v>
      </c>
      <c r="G1422" s="1" t="s">
        <v>21</v>
      </c>
      <c r="H1422">
        <v>0.44032035940000003</v>
      </c>
      <c r="I1422" s="1" t="s">
        <v>22</v>
      </c>
      <c r="J1422">
        <v>0</v>
      </c>
      <c r="K1422" s="1" t="s">
        <v>21</v>
      </c>
      <c r="L1422">
        <v>0.19109481997899999</v>
      </c>
      <c r="M1422" s="1" t="s">
        <v>22</v>
      </c>
      <c r="N1422">
        <v>0.71172118697200004</v>
      </c>
      <c r="O1422" s="1" t="s">
        <v>22</v>
      </c>
      <c r="P1422">
        <v>7.9834773121400007E-6</v>
      </c>
      <c r="Q1422" s="1" t="s">
        <v>21</v>
      </c>
      <c r="R1422">
        <v>1.00000000042</v>
      </c>
      <c r="S1422" s="1" t="s">
        <v>22</v>
      </c>
      <c r="T1422">
        <v>4.2247830796400002E-2</v>
      </c>
      <c r="U1422" s="1" t="s">
        <v>22</v>
      </c>
      <c r="V1422">
        <v>0.99637113835199997</v>
      </c>
      <c r="W1422" s="1" t="s">
        <v>22</v>
      </c>
      <c r="X1422">
        <v>0.95384796454800003</v>
      </c>
      <c r="Y1422" s="1" t="s">
        <v>22</v>
      </c>
      <c r="Z1422">
        <v>3.7341794116800003E-24</v>
      </c>
      <c r="AA1422" s="1" t="s">
        <v>21</v>
      </c>
      <c r="AB1422">
        <v>2.5788346354399999E-24</v>
      </c>
      <c r="AC1422" s="1" t="s">
        <v>21</v>
      </c>
      <c r="AD1422">
        <v>1.9474214303400001E-6</v>
      </c>
      <c r="AE1422" s="1" t="s">
        <v>21</v>
      </c>
      <c r="AF1422">
        <v>2.8618368010299999E-2</v>
      </c>
      <c r="AG1422" s="1" t="s">
        <v>22</v>
      </c>
      <c r="AH1422">
        <v>0</v>
      </c>
      <c r="AI1422" s="1" t="s">
        <v>21</v>
      </c>
      <c r="AJ1422" s="1" t="s">
        <v>64</v>
      </c>
    </row>
    <row r="1423" spans="1:36" hidden="1" x14ac:dyDescent="0.25">
      <c r="A1423" s="1" t="s">
        <v>147</v>
      </c>
      <c r="B1423" s="1" t="s">
        <v>75</v>
      </c>
      <c r="C1423" s="1" t="s">
        <v>76</v>
      </c>
      <c r="D1423" s="1" t="s">
        <v>152</v>
      </c>
      <c r="E1423">
        <v>11</v>
      </c>
      <c r="F1423">
        <v>8.2939450458700006E-2</v>
      </c>
      <c r="G1423" s="1" t="s">
        <v>22</v>
      </c>
      <c r="H1423">
        <v>0.32007751476099999</v>
      </c>
      <c r="I1423" s="1" t="s">
        <v>22</v>
      </c>
      <c r="J1423">
        <v>7.0282264238100004E-3</v>
      </c>
      <c r="K1423" s="1" t="s">
        <v>21</v>
      </c>
      <c r="L1423">
        <v>0.91994108174599998</v>
      </c>
      <c r="M1423" s="1" t="s">
        <v>22</v>
      </c>
      <c r="N1423">
        <v>0.79710366361499996</v>
      </c>
      <c r="O1423" s="1" t="s">
        <v>22</v>
      </c>
      <c r="P1423">
        <v>6.2989094415700002E-22</v>
      </c>
      <c r="Q1423" s="1" t="s">
        <v>21</v>
      </c>
      <c r="R1423">
        <v>1.0000003711300001</v>
      </c>
      <c r="S1423" s="1" t="s">
        <v>22</v>
      </c>
      <c r="T1423">
        <v>0.56002136737099995</v>
      </c>
      <c r="U1423" s="1" t="s">
        <v>22</v>
      </c>
      <c r="V1423">
        <v>0.99787718013799998</v>
      </c>
      <c r="W1423" s="1" t="s">
        <v>22</v>
      </c>
      <c r="X1423">
        <v>0.226930848021</v>
      </c>
      <c r="Y1423" s="1" t="s">
        <v>22</v>
      </c>
      <c r="Z1423">
        <v>2.6103390651800002E-16</v>
      </c>
      <c r="AA1423" s="1" t="s">
        <v>21</v>
      </c>
      <c r="AB1423">
        <v>2.0969873275499999E-16</v>
      </c>
      <c r="AC1423" s="1" t="s">
        <v>21</v>
      </c>
      <c r="AD1423">
        <v>5.5979356768799997E-2</v>
      </c>
      <c r="AE1423" s="1" t="s">
        <v>22</v>
      </c>
      <c r="AF1423">
        <v>2.6536968527599999E-2</v>
      </c>
      <c r="AG1423" s="1" t="s">
        <v>22</v>
      </c>
      <c r="AH1423">
        <v>8.6146098450799999E-2</v>
      </c>
      <c r="AI1423" s="1" t="s">
        <v>22</v>
      </c>
      <c r="AJ1423" s="1" t="s">
        <v>64</v>
      </c>
    </row>
    <row r="1424" spans="1:36" hidden="1" x14ac:dyDescent="0.25">
      <c r="A1424" s="1" t="s">
        <v>147</v>
      </c>
      <c r="B1424" s="1" t="s">
        <v>75</v>
      </c>
      <c r="C1424" s="1" t="s">
        <v>76</v>
      </c>
      <c r="D1424" s="1" t="s">
        <v>67</v>
      </c>
      <c r="E1424">
        <v>11</v>
      </c>
      <c r="F1424">
        <v>0.104922513057</v>
      </c>
      <c r="G1424" s="1" t="s">
        <v>22</v>
      </c>
      <c r="H1424">
        <v>0.96771328753800001</v>
      </c>
      <c r="I1424" s="1" t="s">
        <v>22</v>
      </c>
      <c r="J1424">
        <v>3.7233028339799997E-5</v>
      </c>
      <c r="K1424" s="1" t="s">
        <v>21</v>
      </c>
      <c r="L1424">
        <v>0.90344261939100001</v>
      </c>
      <c r="M1424" s="1" t="s">
        <v>22</v>
      </c>
      <c r="N1424">
        <v>0.59066984138199996</v>
      </c>
      <c r="O1424" s="1" t="s">
        <v>22</v>
      </c>
      <c r="P1424">
        <v>7.7868809298700003E-114</v>
      </c>
      <c r="Q1424" s="1" t="s">
        <v>21</v>
      </c>
      <c r="R1424">
        <v>1.00000001103</v>
      </c>
      <c r="S1424" s="1" t="s">
        <v>22</v>
      </c>
      <c r="T1424">
        <v>0.142171707629</v>
      </c>
      <c r="U1424" s="1" t="s">
        <v>22</v>
      </c>
      <c r="V1424">
        <v>0.99974740425999997</v>
      </c>
      <c r="W1424" s="1" t="s">
        <v>22</v>
      </c>
      <c r="X1424">
        <v>0.252636852455</v>
      </c>
      <c r="Y1424" s="1" t="s">
        <v>22</v>
      </c>
      <c r="Z1424">
        <v>1.5302423267899999E-24</v>
      </c>
      <c r="AA1424" s="1" t="s">
        <v>21</v>
      </c>
      <c r="AB1424">
        <v>1.09467987133E-24</v>
      </c>
      <c r="AC1424" s="1" t="s">
        <v>21</v>
      </c>
      <c r="AD1424">
        <v>6.3252422525400004E-2</v>
      </c>
      <c r="AE1424" s="1" t="s">
        <v>22</v>
      </c>
      <c r="AF1424">
        <v>0.13265973665700001</v>
      </c>
      <c r="AG1424" s="1" t="s">
        <v>22</v>
      </c>
      <c r="AH1424">
        <v>9.7014250014499995E-2</v>
      </c>
      <c r="AI1424" s="1" t="s">
        <v>22</v>
      </c>
      <c r="AJ1424" s="1" t="s">
        <v>64</v>
      </c>
    </row>
    <row r="1425" spans="1:36" hidden="1" x14ac:dyDescent="0.25">
      <c r="A1425" s="1" t="s">
        <v>147</v>
      </c>
      <c r="B1425" s="1" t="s">
        <v>75</v>
      </c>
      <c r="C1425" s="1" t="s">
        <v>76</v>
      </c>
      <c r="D1425" s="1" t="s">
        <v>162</v>
      </c>
      <c r="E1425">
        <v>11</v>
      </c>
      <c r="F1425">
        <v>6.03980737921E-2</v>
      </c>
      <c r="G1425" s="1" t="s">
        <v>22</v>
      </c>
      <c r="H1425">
        <v>0.90104883616200004</v>
      </c>
      <c r="I1425" s="1" t="s">
        <v>22</v>
      </c>
      <c r="J1425">
        <v>2.18068498348E-11</v>
      </c>
      <c r="K1425" s="1" t="s">
        <v>21</v>
      </c>
      <c r="L1425">
        <v>0.59951654372800001</v>
      </c>
      <c r="M1425" s="1" t="s">
        <v>22</v>
      </c>
      <c r="N1425">
        <v>0.71335124343300005</v>
      </c>
      <c r="O1425" s="1" t="s">
        <v>22</v>
      </c>
      <c r="P1425">
        <v>5.9339856634500003E-15</v>
      </c>
      <c r="Q1425" s="1" t="s">
        <v>21</v>
      </c>
      <c r="R1425">
        <v>0.99999999901699999</v>
      </c>
      <c r="S1425" s="1" t="s">
        <v>22</v>
      </c>
      <c r="T1425">
        <v>0.73680307623600005</v>
      </c>
      <c r="U1425" s="1" t="s">
        <v>22</v>
      </c>
      <c r="V1425">
        <v>0.99695649573800005</v>
      </c>
      <c r="W1425" s="1" t="s">
        <v>22</v>
      </c>
      <c r="X1425">
        <v>0.41954683555599998</v>
      </c>
      <c r="Y1425" s="1" t="s">
        <v>22</v>
      </c>
      <c r="Z1425">
        <v>2.7727397846700002E-37</v>
      </c>
      <c r="AA1425" s="1" t="s">
        <v>21</v>
      </c>
      <c r="AB1425">
        <v>1.17024862231E-37</v>
      </c>
      <c r="AC1425" s="1" t="s">
        <v>21</v>
      </c>
      <c r="AD1425">
        <v>4.9565490419599997E-2</v>
      </c>
      <c r="AE1425" s="1" t="s">
        <v>22</v>
      </c>
      <c r="AF1425">
        <v>0.40415300215900002</v>
      </c>
      <c r="AG1425" s="1" t="s">
        <v>22</v>
      </c>
      <c r="AH1425">
        <v>3.7384287784700002E-2</v>
      </c>
      <c r="AI1425" s="1" t="s">
        <v>22</v>
      </c>
      <c r="AJ1425" s="1" t="s">
        <v>64</v>
      </c>
    </row>
    <row r="1426" spans="1:36" hidden="1" x14ac:dyDescent="0.25">
      <c r="A1426" s="1" t="s">
        <v>147</v>
      </c>
      <c r="B1426" s="1" t="s">
        <v>75</v>
      </c>
      <c r="C1426" s="1" t="s">
        <v>76</v>
      </c>
      <c r="D1426" s="1" t="s">
        <v>153</v>
      </c>
      <c r="E1426">
        <v>9</v>
      </c>
      <c r="F1426">
        <v>6.6537005695599996E-10</v>
      </c>
      <c r="G1426" s="1" t="s">
        <v>21</v>
      </c>
      <c r="H1426">
        <v>7.5168940576599994E-2</v>
      </c>
      <c r="I1426" s="1" t="s">
        <v>22</v>
      </c>
      <c r="J1426">
        <v>0</v>
      </c>
      <c r="K1426" s="1" t="s">
        <v>21</v>
      </c>
      <c r="L1426">
        <v>0.90479331676700003</v>
      </c>
      <c r="M1426" s="1" t="s">
        <v>22</v>
      </c>
      <c r="N1426">
        <v>0.93558705152199995</v>
      </c>
      <c r="O1426" s="1" t="s">
        <v>22</v>
      </c>
      <c r="P1426">
        <v>2.4255949084600001E-57</v>
      </c>
      <c r="Q1426" s="1" t="s">
        <v>21</v>
      </c>
      <c r="R1426">
        <v>0.99999999825800001</v>
      </c>
      <c r="S1426" s="1" t="s">
        <v>22</v>
      </c>
      <c r="T1426">
        <v>0.54062911753700005</v>
      </c>
      <c r="U1426" s="1" t="s">
        <v>22</v>
      </c>
      <c r="V1426">
        <v>0.99994606576199996</v>
      </c>
      <c r="W1426" s="1" t="s">
        <v>22</v>
      </c>
      <c r="X1426">
        <v>0.43512104148199998</v>
      </c>
      <c r="Y1426" s="1" t="s">
        <v>22</v>
      </c>
      <c r="Z1426">
        <v>4.2351465438999998E-17</v>
      </c>
      <c r="AA1426" s="1" t="s">
        <v>21</v>
      </c>
      <c r="AB1426">
        <v>3.56522567068E-17</v>
      </c>
      <c r="AC1426" s="1" t="s">
        <v>21</v>
      </c>
      <c r="AD1426">
        <v>1.0824663387899999E-9</v>
      </c>
      <c r="AE1426" s="1" t="s">
        <v>21</v>
      </c>
      <c r="AF1426">
        <v>0.245130417253</v>
      </c>
      <c r="AG1426" s="1" t="s">
        <v>22</v>
      </c>
      <c r="AH1426">
        <v>9.375E-2</v>
      </c>
      <c r="AI1426" s="1" t="s">
        <v>22</v>
      </c>
      <c r="AJ1426" s="1" t="s">
        <v>64</v>
      </c>
    </row>
    <row r="1427" spans="1:36" hidden="1" x14ac:dyDescent="0.25">
      <c r="A1427" s="1" t="s">
        <v>147</v>
      </c>
      <c r="B1427" s="1" t="s">
        <v>75</v>
      </c>
      <c r="C1427" s="1" t="s">
        <v>76</v>
      </c>
      <c r="D1427" s="1" t="s">
        <v>154</v>
      </c>
      <c r="E1427">
        <v>12</v>
      </c>
      <c r="F1427">
        <v>4.09959080088E-2</v>
      </c>
      <c r="G1427" s="1" t="s">
        <v>22</v>
      </c>
      <c r="H1427">
        <v>0.13936633293199999</v>
      </c>
      <c r="I1427" s="1" t="s">
        <v>22</v>
      </c>
      <c r="J1427">
        <v>0.59283000502700001</v>
      </c>
      <c r="K1427" s="1" t="s">
        <v>22</v>
      </c>
      <c r="L1427">
        <v>0.400425074055</v>
      </c>
      <c r="M1427" s="1" t="s">
        <v>22</v>
      </c>
      <c r="N1427">
        <v>0.34769735288199999</v>
      </c>
      <c r="O1427" s="1" t="s">
        <v>22</v>
      </c>
      <c r="P1427">
        <v>0</v>
      </c>
      <c r="Q1427" s="1" t="s">
        <v>21</v>
      </c>
      <c r="R1427">
        <v>1.00000027692</v>
      </c>
      <c r="S1427" s="1" t="s">
        <v>22</v>
      </c>
      <c r="T1427">
        <v>0.82543967787100003</v>
      </c>
      <c r="U1427" s="1" t="s">
        <v>22</v>
      </c>
      <c r="V1427">
        <v>0.99979592472500001</v>
      </c>
      <c r="W1427" s="1" t="s">
        <v>22</v>
      </c>
      <c r="X1427">
        <v>0.38294791042300003</v>
      </c>
      <c r="Y1427" s="1" t="s">
        <v>22</v>
      </c>
      <c r="Z1427">
        <v>6.8642840465700003E-11</v>
      </c>
      <c r="AA1427" s="1" t="s">
        <v>21</v>
      </c>
      <c r="AB1427">
        <v>6.1686903776400006E-11</v>
      </c>
      <c r="AC1427" s="1" t="s">
        <v>21</v>
      </c>
      <c r="AD1427">
        <v>3.3001627247200002E-2</v>
      </c>
      <c r="AE1427" s="1" t="s">
        <v>22</v>
      </c>
      <c r="AF1427">
        <v>6.2034121599700003E-2</v>
      </c>
      <c r="AG1427" s="1" t="s">
        <v>22</v>
      </c>
      <c r="AH1427">
        <v>7.2547625010999997E-2</v>
      </c>
      <c r="AI1427" s="1" t="s">
        <v>22</v>
      </c>
      <c r="AJ1427" s="1" t="s">
        <v>64</v>
      </c>
    </row>
    <row r="1428" spans="1:36" hidden="1" x14ac:dyDescent="0.25">
      <c r="A1428" s="1" t="s">
        <v>147</v>
      </c>
      <c r="B1428" s="1" t="s">
        <v>75</v>
      </c>
      <c r="C1428" s="1" t="s">
        <v>76</v>
      </c>
      <c r="D1428" s="1" t="s">
        <v>155</v>
      </c>
      <c r="E1428">
        <v>8</v>
      </c>
      <c r="F1428">
        <v>4.5397759704399998E-24</v>
      </c>
      <c r="G1428" s="1" t="s">
        <v>21</v>
      </c>
      <c r="H1428">
        <v>2.1197122314100002E-9</v>
      </c>
      <c r="I1428" s="1" t="s">
        <v>21</v>
      </c>
      <c r="J1428">
        <v>0</v>
      </c>
      <c r="K1428" s="1" t="s">
        <v>21</v>
      </c>
      <c r="L1428">
        <v>0.47455091945900002</v>
      </c>
      <c r="M1428" s="1" t="s">
        <v>22</v>
      </c>
      <c r="N1428">
        <v>0.82500098074399997</v>
      </c>
      <c r="O1428" s="1" t="s">
        <v>22</v>
      </c>
      <c r="P1428">
        <v>2.7184613482200001E-95</v>
      </c>
      <c r="Q1428" s="1" t="s">
        <v>21</v>
      </c>
      <c r="R1428">
        <v>0.99999999479400004</v>
      </c>
      <c r="S1428" s="1" t="s">
        <v>22</v>
      </c>
      <c r="T1428">
        <v>0.38052036816500001</v>
      </c>
      <c r="U1428" s="1" t="s">
        <v>22</v>
      </c>
      <c r="V1428">
        <v>0.99884819892400001</v>
      </c>
      <c r="W1428" s="1" t="s">
        <v>22</v>
      </c>
      <c r="X1428">
        <v>0.65778244409200004</v>
      </c>
      <c r="Y1428" s="1" t="s">
        <v>22</v>
      </c>
      <c r="Z1428">
        <v>5.1582688124399999E-33</v>
      </c>
      <c r="AA1428" s="1" t="s">
        <v>21</v>
      </c>
      <c r="AB1428">
        <v>1.7853401488300001E-33</v>
      </c>
      <c r="AC1428" s="1" t="s">
        <v>21</v>
      </c>
      <c r="AD1428">
        <v>0</v>
      </c>
      <c r="AE1428" s="1" t="s">
        <v>21</v>
      </c>
      <c r="AF1428">
        <v>7.2877145764800005E-2</v>
      </c>
      <c r="AG1428" s="1" t="s">
        <v>22</v>
      </c>
      <c r="AH1428">
        <v>4.3937477516400002E-2</v>
      </c>
      <c r="AI1428" s="1" t="s">
        <v>22</v>
      </c>
      <c r="AJ1428" s="1" t="s">
        <v>64</v>
      </c>
    </row>
    <row r="1429" spans="1:36" hidden="1" x14ac:dyDescent="0.25">
      <c r="A1429" s="1" t="s">
        <v>146</v>
      </c>
      <c r="B1429" s="1" t="s">
        <v>43</v>
      </c>
      <c r="C1429" s="1" t="s">
        <v>66</v>
      </c>
      <c r="D1429" s="1" t="s">
        <v>156</v>
      </c>
      <c r="E1429">
        <v>15</v>
      </c>
      <c r="F1429">
        <v>0.71959076170799996</v>
      </c>
      <c r="G1429" s="1" t="s">
        <v>22</v>
      </c>
      <c r="H1429">
        <v>0.56492193961299997</v>
      </c>
      <c r="I1429" s="1" t="s">
        <v>22</v>
      </c>
      <c r="J1429">
        <v>0.17478317342499999</v>
      </c>
      <c r="K1429" s="1" t="s">
        <v>22</v>
      </c>
      <c r="L1429">
        <v>0.20552156456099999</v>
      </c>
      <c r="M1429" s="1" t="s">
        <v>22</v>
      </c>
      <c r="N1429">
        <v>0.56458798477299998</v>
      </c>
      <c r="O1429" s="1" t="s">
        <v>22</v>
      </c>
      <c r="P1429">
        <v>0.75553846953699999</v>
      </c>
      <c r="Q1429" s="1" t="s">
        <v>22</v>
      </c>
      <c r="R1429">
        <v>0.99999999848900001</v>
      </c>
      <c r="S1429" s="1" t="s">
        <v>22</v>
      </c>
      <c r="T1429">
        <v>0.13949890806000001</v>
      </c>
      <c r="U1429" s="1" t="s">
        <v>22</v>
      </c>
      <c r="V1429">
        <v>0.99906325800600004</v>
      </c>
      <c r="W1429" s="1" t="s">
        <v>22</v>
      </c>
      <c r="X1429">
        <v>0.50011564962099997</v>
      </c>
      <c r="Y1429" s="1" t="s">
        <v>22</v>
      </c>
      <c r="Z1429">
        <v>0.20482901777099999</v>
      </c>
      <c r="AA1429" s="1" t="s">
        <v>22</v>
      </c>
      <c r="AB1429">
        <v>0.20624889397900001</v>
      </c>
      <c r="AC1429" s="1" t="s">
        <v>22</v>
      </c>
      <c r="AD1429">
        <v>0.40278609605299998</v>
      </c>
      <c r="AE1429" s="1" t="s">
        <v>22</v>
      </c>
      <c r="AF1429">
        <v>5.06232322075E-2</v>
      </c>
      <c r="AG1429" s="1" t="s">
        <v>22</v>
      </c>
      <c r="AH1429">
        <v>2.1856509473599999E-2</v>
      </c>
      <c r="AI1429" s="1" t="s">
        <v>22</v>
      </c>
      <c r="AJ1429" s="1" t="s">
        <v>64</v>
      </c>
    </row>
    <row r="1430" spans="1:36" hidden="1" x14ac:dyDescent="0.25">
      <c r="A1430" s="1" t="s">
        <v>146</v>
      </c>
      <c r="B1430" s="1" t="s">
        <v>43</v>
      </c>
      <c r="C1430" s="1" t="s">
        <v>66</v>
      </c>
      <c r="D1430" s="1" t="s">
        <v>70</v>
      </c>
      <c r="E1430">
        <v>15</v>
      </c>
      <c r="F1430">
        <v>0.41188289346899998</v>
      </c>
      <c r="G1430" s="1" t="s">
        <v>22</v>
      </c>
      <c r="H1430">
        <v>0.95566966512999996</v>
      </c>
      <c r="I1430" s="1" t="s">
        <v>22</v>
      </c>
      <c r="J1430">
        <v>0.74730763073200002</v>
      </c>
      <c r="K1430" s="1" t="s">
        <v>22</v>
      </c>
      <c r="L1430">
        <v>0.79972692389199995</v>
      </c>
      <c r="M1430" s="1" t="s">
        <v>22</v>
      </c>
      <c r="N1430">
        <v>0.28892518458200001</v>
      </c>
      <c r="O1430" s="1" t="s">
        <v>22</v>
      </c>
      <c r="P1430">
        <v>0.94660132921999995</v>
      </c>
      <c r="Q1430" s="1" t="s">
        <v>22</v>
      </c>
      <c r="R1430">
        <v>0.99999999477000001</v>
      </c>
      <c r="S1430" s="1" t="s">
        <v>22</v>
      </c>
      <c r="T1430">
        <v>0.52272121007200001</v>
      </c>
      <c r="U1430" s="1" t="s">
        <v>22</v>
      </c>
      <c r="V1430">
        <v>0.99890472783700002</v>
      </c>
      <c r="W1430" s="1" t="s">
        <v>22</v>
      </c>
      <c r="X1430">
        <v>0.28035030811400002</v>
      </c>
      <c r="Y1430" s="1" t="s">
        <v>22</v>
      </c>
      <c r="Z1430">
        <v>0.91464585620000005</v>
      </c>
      <c r="AA1430" s="1" t="s">
        <v>22</v>
      </c>
      <c r="AB1430">
        <v>0.951521736151</v>
      </c>
      <c r="AC1430" s="1" t="s">
        <v>22</v>
      </c>
      <c r="AD1430">
        <v>0.50882381036500002</v>
      </c>
      <c r="AE1430" s="1" t="s">
        <v>22</v>
      </c>
      <c r="AF1430">
        <v>0.105267141068</v>
      </c>
      <c r="AG1430" s="1" t="s">
        <v>22</v>
      </c>
      <c r="AH1430">
        <v>6.8278874199900003E-2</v>
      </c>
      <c r="AI1430" s="1" t="s">
        <v>22</v>
      </c>
      <c r="AJ1430" s="1" t="s">
        <v>64</v>
      </c>
    </row>
    <row r="1431" spans="1:36" hidden="1" x14ac:dyDescent="0.25">
      <c r="A1431" s="1" t="s">
        <v>146</v>
      </c>
      <c r="B1431" s="1" t="s">
        <v>43</v>
      </c>
      <c r="C1431" s="1" t="s">
        <v>66</v>
      </c>
      <c r="D1431" s="1" t="s">
        <v>63</v>
      </c>
      <c r="E1431">
        <v>15</v>
      </c>
      <c r="F1431">
        <v>0.25587532576599997</v>
      </c>
      <c r="G1431" s="1" t="s">
        <v>22</v>
      </c>
      <c r="H1431">
        <v>0.90174299304100003</v>
      </c>
      <c r="I1431" s="1" t="s">
        <v>22</v>
      </c>
      <c r="J1431">
        <v>0.47475322545499998</v>
      </c>
      <c r="K1431" s="1" t="s">
        <v>22</v>
      </c>
      <c r="L1431">
        <v>0.86097421119899997</v>
      </c>
      <c r="M1431" s="1" t="s">
        <v>22</v>
      </c>
      <c r="N1431">
        <v>0.86790713794399998</v>
      </c>
      <c r="O1431" s="1" t="s">
        <v>22</v>
      </c>
      <c r="P1431">
        <v>0.91638502753399997</v>
      </c>
      <c r="Q1431" s="1" t="s">
        <v>22</v>
      </c>
      <c r="R1431">
        <v>0.99997392907899996</v>
      </c>
      <c r="S1431" s="1" t="s">
        <v>22</v>
      </c>
      <c r="T1431">
        <v>0.12102996595899999</v>
      </c>
      <c r="U1431" s="1" t="s">
        <v>22</v>
      </c>
      <c r="V1431">
        <v>0.997907339846</v>
      </c>
      <c r="W1431" s="1" t="s">
        <v>22</v>
      </c>
      <c r="X1431">
        <v>0.36721120165999999</v>
      </c>
      <c r="Y1431" s="1" t="s">
        <v>22</v>
      </c>
      <c r="Z1431">
        <v>0.34614553740800003</v>
      </c>
      <c r="AA1431" s="1" t="s">
        <v>22</v>
      </c>
      <c r="AB1431">
        <v>0.45366932691</v>
      </c>
      <c r="AC1431" s="1" t="s">
        <v>22</v>
      </c>
      <c r="AD1431">
        <v>0.37113702977099999</v>
      </c>
      <c r="AE1431" s="1" t="s">
        <v>22</v>
      </c>
      <c r="AF1431">
        <v>2.4688161107800002E-2</v>
      </c>
      <c r="AG1431" s="1" t="s">
        <v>22</v>
      </c>
      <c r="AH1431">
        <v>2.01455741006E-2</v>
      </c>
      <c r="AI1431" s="1" t="s">
        <v>22</v>
      </c>
      <c r="AJ1431" s="1" t="s">
        <v>64</v>
      </c>
    </row>
    <row r="1432" spans="1:36" hidden="1" x14ac:dyDescent="0.25">
      <c r="A1432" s="1" t="s">
        <v>146</v>
      </c>
      <c r="B1432" s="1" t="s">
        <v>43</v>
      </c>
      <c r="C1432" s="1" t="s">
        <v>66</v>
      </c>
      <c r="D1432" s="1" t="s">
        <v>71</v>
      </c>
      <c r="E1432">
        <v>14</v>
      </c>
      <c r="F1432">
        <v>4.0414315705800001E-2</v>
      </c>
      <c r="G1432" s="1" t="s">
        <v>22</v>
      </c>
      <c r="H1432">
        <v>0.120254008845</v>
      </c>
      <c r="I1432" s="1" t="s">
        <v>22</v>
      </c>
      <c r="J1432">
        <v>3.0859039780599998E-3</v>
      </c>
      <c r="K1432" s="1" t="s">
        <v>21</v>
      </c>
      <c r="L1432">
        <v>0.185434071782</v>
      </c>
      <c r="M1432" s="1" t="s">
        <v>22</v>
      </c>
      <c r="N1432">
        <v>0.18601493726500001</v>
      </c>
      <c r="O1432" s="1" t="s">
        <v>22</v>
      </c>
      <c r="P1432">
        <v>0.55269445233799996</v>
      </c>
      <c r="Q1432" s="1" t="s">
        <v>22</v>
      </c>
      <c r="R1432">
        <v>0.99999499208200004</v>
      </c>
      <c r="S1432" s="1" t="s">
        <v>22</v>
      </c>
      <c r="T1432">
        <v>0.30007316766699998</v>
      </c>
      <c r="U1432" s="1" t="s">
        <v>22</v>
      </c>
      <c r="V1432">
        <v>0.99876556931100002</v>
      </c>
      <c r="W1432" s="1" t="s">
        <v>22</v>
      </c>
      <c r="X1432">
        <v>0.123738298257</v>
      </c>
      <c r="Y1432" s="1" t="s">
        <v>22</v>
      </c>
      <c r="Z1432">
        <v>3.2123005731900002E-2</v>
      </c>
      <c r="AA1432" s="1" t="s">
        <v>22</v>
      </c>
      <c r="AB1432">
        <v>3.1980594788300003E-2</v>
      </c>
      <c r="AC1432" s="1" t="s">
        <v>22</v>
      </c>
      <c r="AD1432">
        <v>1.42659783947E-2</v>
      </c>
      <c r="AE1432" s="1" t="s">
        <v>22</v>
      </c>
      <c r="AF1432">
        <v>8.6729461198200006E-2</v>
      </c>
      <c r="AG1432" s="1" t="s">
        <v>22</v>
      </c>
      <c r="AH1432">
        <v>7.7876119747700007E-2</v>
      </c>
      <c r="AI1432" s="1" t="s">
        <v>22</v>
      </c>
      <c r="AJ1432" s="1" t="s">
        <v>64</v>
      </c>
    </row>
    <row r="1433" spans="1:36" hidden="1" x14ac:dyDescent="0.25">
      <c r="A1433" s="1" t="s">
        <v>146</v>
      </c>
      <c r="B1433" s="1" t="s">
        <v>43</v>
      </c>
      <c r="C1433" s="1" t="s">
        <v>66</v>
      </c>
      <c r="D1433" s="1" t="s">
        <v>68</v>
      </c>
      <c r="E1433">
        <v>14</v>
      </c>
      <c r="F1433">
        <v>0.14491738088200001</v>
      </c>
      <c r="G1433" s="1" t="s">
        <v>22</v>
      </c>
      <c r="H1433">
        <v>0.81042918076500003</v>
      </c>
      <c r="I1433" s="1" t="s">
        <v>22</v>
      </c>
      <c r="J1433">
        <v>0.389700381614</v>
      </c>
      <c r="K1433" s="1" t="s">
        <v>22</v>
      </c>
      <c r="L1433">
        <v>5.5940471103100003E-3</v>
      </c>
      <c r="M1433" s="1" t="s">
        <v>21</v>
      </c>
      <c r="N1433">
        <v>0.40484764774499998</v>
      </c>
      <c r="O1433" s="1" t="s">
        <v>22</v>
      </c>
      <c r="P1433">
        <v>0.32210127085399998</v>
      </c>
      <c r="Q1433" s="1" t="s">
        <v>22</v>
      </c>
      <c r="R1433">
        <v>0.99999968693899999</v>
      </c>
      <c r="S1433" s="1" t="s">
        <v>22</v>
      </c>
      <c r="T1433">
        <v>7.0661161288500002E-2</v>
      </c>
      <c r="U1433" s="1" t="s">
        <v>22</v>
      </c>
      <c r="V1433">
        <v>0.99815192320900004</v>
      </c>
      <c r="W1433" s="1" t="s">
        <v>22</v>
      </c>
      <c r="X1433">
        <v>0.83878821977200002</v>
      </c>
      <c r="Y1433" s="1" t="s">
        <v>22</v>
      </c>
      <c r="Z1433">
        <v>6.7828733308500005E-2</v>
      </c>
      <c r="AA1433" s="1" t="s">
        <v>22</v>
      </c>
      <c r="AB1433">
        <v>6.7686413448299995E-2</v>
      </c>
      <c r="AC1433" s="1" t="s">
        <v>22</v>
      </c>
      <c r="AD1433">
        <v>0.21196471255800001</v>
      </c>
      <c r="AE1433" s="1" t="s">
        <v>22</v>
      </c>
      <c r="AF1433">
        <v>7.3160832335700005E-2</v>
      </c>
      <c r="AG1433" s="1" t="s">
        <v>22</v>
      </c>
      <c r="AH1433">
        <v>9.78231976089E-2</v>
      </c>
      <c r="AI1433" s="1" t="s">
        <v>22</v>
      </c>
      <c r="AJ1433" s="1" t="s">
        <v>64</v>
      </c>
    </row>
    <row r="1434" spans="1:36" hidden="1" x14ac:dyDescent="0.25">
      <c r="A1434" s="1" t="s">
        <v>146</v>
      </c>
      <c r="B1434" s="1" t="s">
        <v>43</v>
      </c>
      <c r="C1434" s="1" t="s">
        <v>66</v>
      </c>
      <c r="D1434" s="1" t="s">
        <v>69</v>
      </c>
      <c r="E1434">
        <v>14</v>
      </c>
      <c r="F1434">
        <v>0.98583587283200003</v>
      </c>
      <c r="G1434" s="1" t="s">
        <v>22</v>
      </c>
      <c r="H1434">
        <v>0.25381544314100002</v>
      </c>
      <c r="I1434" s="1" t="s">
        <v>22</v>
      </c>
      <c r="J1434">
        <v>0.32496440171399998</v>
      </c>
      <c r="K1434" s="1" t="s">
        <v>22</v>
      </c>
      <c r="L1434">
        <v>0.15761488176800001</v>
      </c>
      <c r="M1434" s="1" t="s">
        <v>22</v>
      </c>
      <c r="N1434">
        <v>0.88774052811000004</v>
      </c>
      <c r="O1434" s="1" t="s">
        <v>22</v>
      </c>
      <c r="P1434">
        <v>0.392889924823</v>
      </c>
      <c r="Q1434" s="1" t="s">
        <v>22</v>
      </c>
      <c r="R1434">
        <v>0.99997664983199996</v>
      </c>
      <c r="S1434" s="1" t="s">
        <v>22</v>
      </c>
      <c r="T1434">
        <v>0.29615964304199999</v>
      </c>
      <c r="U1434" s="1" t="s">
        <v>22</v>
      </c>
      <c r="V1434">
        <v>0.99964329062699997</v>
      </c>
      <c r="W1434" s="1" t="s">
        <v>22</v>
      </c>
      <c r="X1434">
        <v>0.63880874845500002</v>
      </c>
      <c r="Y1434" s="1" t="s">
        <v>22</v>
      </c>
      <c r="Z1434">
        <v>0.38406700611099998</v>
      </c>
      <c r="AA1434" s="1" t="s">
        <v>22</v>
      </c>
      <c r="AB1434">
        <v>0.50425749035599998</v>
      </c>
      <c r="AC1434" s="1" t="s">
        <v>22</v>
      </c>
      <c r="AD1434">
        <v>0.47863248838700001</v>
      </c>
      <c r="AE1434" s="1" t="s">
        <v>22</v>
      </c>
      <c r="AF1434">
        <v>5.3699851263999997E-3</v>
      </c>
      <c r="AG1434" s="1" t="s">
        <v>21</v>
      </c>
      <c r="AH1434">
        <v>2.21114871006E-2</v>
      </c>
      <c r="AI1434" s="1" t="s">
        <v>22</v>
      </c>
      <c r="AJ1434" s="1" t="s">
        <v>64</v>
      </c>
    </row>
    <row r="1435" spans="1:36" hidden="1" x14ac:dyDescent="0.25">
      <c r="A1435" s="1" t="s">
        <v>146</v>
      </c>
      <c r="B1435" s="1" t="s">
        <v>43</v>
      </c>
      <c r="C1435" s="1" t="s">
        <v>66</v>
      </c>
      <c r="D1435" s="1" t="s">
        <v>160</v>
      </c>
      <c r="E1435">
        <v>15</v>
      </c>
      <c r="F1435">
        <v>0.50873586786199998</v>
      </c>
      <c r="G1435" s="1" t="s">
        <v>22</v>
      </c>
      <c r="H1435">
        <v>0.79031223736599998</v>
      </c>
      <c r="I1435" s="1" t="s">
        <v>22</v>
      </c>
      <c r="J1435">
        <v>0.15797282525199999</v>
      </c>
      <c r="K1435" s="1" t="s">
        <v>22</v>
      </c>
      <c r="L1435">
        <v>0.65621901685700001</v>
      </c>
      <c r="M1435" s="1" t="s">
        <v>22</v>
      </c>
      <c r="N1435">
        <v>0.2117598235</v>
      </c>
      <c r="O1435" s="1" t="s">
        <v>22</v>
      </c>
      <c r="P1435">
        <v>0.156912275977</v>
      </c>
      <c r="Q1435" s="1" t="s">
        <v>22</v>
      </c>
      <c r="R1435">
        <v>1.00001294632</v>
      </c>
      <c r="S1435" s="1" t="s">
        <v>22</v>
      </c>
      <c r="T1435">
        <v>0.91631240351900001</v>
      </c>
      <c r="U1435" s="1" t="s">
        <v>22</v>
      </c>
      <c r="V1435">
        <v>0.99995824420599999</v>
      </c>
      <c r="W1435" s="1" t="s">
        <v>22</v>
      </c>
      <c r="X1435">
        <v>0.47420134648899998</v>
      </c>
      <c r="Y1435" s="1" t="s">
        <v>22</v>
      </c>
      <c r="Z1435">
        <v>0.45978542145700002</v>
      </c>
      <c r="AA1435" s="1" t="s">
        <v>22</v>
      </c>
      <c r="AB1435">
        <v>0.507750951959</v>
      </c>
      <c r="AC1435" s="1" t="s">
        <v>22</v>
      </c>
      <c r="AD1435">
        <v>0.62463784241099995</v>
      </c>
      <c r="AE1435" s="1" t="s">
        <v>22</v>
      </c>
      <c r="AF1435">
        <v>9.8787683932800005E-2</v>
      </c>
      <c r="AG1435" s="1" t="s">
        <v>22</v>
      </c>
      <c r="AH1435">
        <v>1.43222974808E-2</v>
      </c>
      <c r="AI1435" s="1" t="s">
        <v>22</v>
      </c>
      <c r="AJ1435" s="1" t="s">
        <v>64</v>
      </c>
    </row>
    <row r="1436" spans="1:36" hidden="1" x14ac:dyDescent="0.25">
      <c r="A1436" s="1" t="s">
        <v>146</v>
      </c>
      <c r="B1436" s="1" t="s">
        <v>43</v>
      </c>
      <c r="C1436" s="1" t="s">
        <v>66</v>
      </c>
      <c r="D1436" s="1" t="s">
        <v>149</v>
      </c>
      <c r="E1436">
        <v>15</v>
      </c>
      <c r="F1436">
        <v>0.647215593571</v>
      </c>
      <c r="G1436" s="1" t="s">
        <v>22</v>
      </c>
      <c r="H1436">
        <v>0.75724698278199998</v>
      </c>
      <c r="I1436" s="1" t="s">
        <v>22</v>
      </c>
      <c r="J1436">
        <v>0.29773404252000002</v>
      </c>
      <c r="K1436" s="1" t="s">
        <v>22</v>
      </c>
      <c r="L1436">
        <v>0.470958932158</v>
      </c>
      <c r="M1436" s="1" t="s">
        <v>22</v>
      </c>
      <c r="N1436">
        <v>6.9009987898199995E-2</v>
      </c>
      <c r="O1436" s="1" t="s">
        <v>22</v>
      </c>
      <c r="P1436">
        <v>0.80414229952299998</v>
      </c>
      <c r="Q1436" s="1" t="s">
        <v>22</v>
      </c>
      <c r="R1436">
        <v>1.0000000016199999</v>
      </c>
      <c r="S1436" s="1" t="s">
        <v>22</v>
      </c>
      <c r="T1436">
        <v>0.35231255538200001</v>
      </c>
      <c r="U1436" s="1" t="s">
        <v>22</v>
      </c>
      <c r="V1436">
        <v>0.99863748594400004</v>
      </c>
      <c r="W1436" s="1" t="s">
        <v>22</v>
      </c>
      <c r="X1436">
        <v>0.51687370294299995</v>
      </c>
      <c r="Y1436" s="1" t="s">
        <v>22</v>
      </c>
      <c r="Z1436">
        <v>0.55834905972299997</v>
      </c>
      <c r="AA1436" s="1" t="s">
        <v>22</v>
      </c>
      <c r="AB1436">
        <v>0.71773238454499999</v>
      </c>
      <c r="AC1436" s="1" t="s">
        <v>22</v>
      </c>
      <c r="AD1436">
        <v>0.40347965403899999</v>
      </c>
      <c r="AE1436" s="1" t="s">
        <v>22</v>
      </c>
      <c r="AF1436">
        <v>0.116134718085</v>
      </c>
      <c r="AG1436" s="1" t="s">
        <v>22</v>
      </c>
      <c r="AH1436">
        <v>6.0739448386399997E-2</v>
      </c>
      <c r="AI1436" s="1" t="s">
        <v>22</v>
      </c>
      <c r="AJ1436" s="1" t="s">
        <v>64</v>
      </c>
    </row>
    <row r="1437" spans="1:36" hidden="1" x14ac:dyDescent="0.25">
      <c r="A1437" s="1" t="s">
        <v>146</v>
      </c>
      <c r="B1437" s="1" t="s">
        <v>43</v>
      </c>
      <c r="C1437" s="1" t="s">
        <v>66</v>
      </c>
      <c r="D1437" s="1" t="s">
        <v>157</v>
      </c>
      <c r="E1437">
        <v>14</v>
      </c>
      <c r="F1437">
        <v>0.30316215726399998</v>
      </c>
      <c r="G1437" s="1" t="s">
        <v>22</v>
      </c>
      <c r="H1437">
        <v>0.36210276053599999</v>
      </c>
      <c r="I1437" s="1" t="s">
        <v>22</v>
      </c>
      <c r="J1437">
        <v>0.59777647974400006</v>
      </c>
      <c r="K1437" s="1" t="s">
        <v>22</v>
      </c>
      <c r="L1437">
        <v>0.95349925243900002</v>
      </c>
      <c r="M1437" s="1" t="s">
        <v>22</v>
      </c>
      <c r="N1437">
        <v>0.25543167422800001</v>
      </c>
      <c r="O1437" s="1" t="s">
        <v>22</v>
      </c>
      <c r="P1437">
        <v>0.92357008457500001</v>
      </c>
      <c r="Q1437" s="1" t="s">
        <v>22</v>
      </c>
      <c r="R1437">
        <v>1.00000252008</v>
      </c>
      <c r="S1437" s="1" t="s">
        <v>22</v>
      </c>
      <c r="T1437">
        <v>0.47621223140199997</v>
      </c>
      <c r="U1437" s="1" t="s">
        <v>22</v>
      </c>
      <c r="V1437">
        <v>0.99864279947199996</v>
      </c>
      <c r="W1437" s="1" t="s">
        <v>22</v>
      </c>
      <c r="X1437">
        <v>0.68790557245200001</v>
      </c>
      <c r="Y1437" s="1" t="s">
        <v>22</v>
      </c>
      <c r="Z1437">
        <v>0.499218437736</v>
      </c>
      <c r="AA1437" s="1" t="s">
        <v>22</v>
      </c>
      <c r="AB1437">
        <v>0.49871061210500001</v>
      </c>
      <c r="AC1437" s="1" t="s">
        <v>22</v>
      </c>
      <c r="AD1437">
        <v>0.14943068999799999</v>
      </c>
      <c r="AE1437" s="1" t="s">
        <v>22</v>
      </c>
      <c r="AF1437">
        <v>0.156293581357</v>
      </c>
      <c r="AG1437" s="1" t="s">
        <v>22</v>
      </c>
      <c r="AH1437">
        <v>4.6905470969800002E-3</v>
      </c>
      <c r="AI1437" s="1" t="s">
        <v>21</v>
      </c>
      <c r="AJ1437" s="1" t="s">
        <v>64</v>
      </c>
    </row>
    <row r="1438" spans="1:36" hidden="1" x14ac:dyDescent="0.25">
      <c r="A1438" s="1" t="s">
        <v>146</v>
      </c>
      <c r="B1438" s="1" t="s">
        <v>43</v>
      </c>
      <c r="C1438" s="1" t="s">
        <v>66</v>
      </c>
      <c r="D1438" s="1" t="s">
        <v>72</v>
      </c>
      <c r="E1438">
        <v>15</v>
      </c>
      <c r="F1438">
        <v>0.654318509853</v>
      </c>
      <c r="G1438" s="1" t="s">
        <v>22</v>
      </c>
      <c r="H1438">
        <v>0.95682704918899997</v>
      </c>
      <c r="I1438" s="1" t="s">
        <v>22</v>
      </c>
      <c r="J1438">
        <v>0.55916958332300004</v>
      </c>
      <c r="K1438" s="1" t="s">
        <v>22</v>
      </c>
      <c r="L1438">
        <v>0.99155104173999997</v>
      </c>
      <c r="M1438" s="1" t="s">
        <v>22</v>
      </c>
      <c r="N1438">
        <v>0.32703971822200001</v>
      </c>
      <c r="O1438" s="1" t="s">
        <v>22</v>
      </c>
      <c r="P1438">
        <v>0.41221869139599998</v>
      </c>
      <c r="Q1438" s="1" t="s">
        <v>22</v>
      </c>
      <c r="R1438">
        <v>0.999998036674</v>
      </c>
      <c r="S1438" s="1" t="s">
        <v>22</v>
      </c>
      <c r="T1438">
        <v>0.69539437709399998</v>
      </c>
      <c r="U1438" s="1" t="s">
        <v>22</v>
      </c>
      <c r="V1438">
        <v>0.99875789384699998</v>
      </c>
      <c r="W1438" s="1" t="s">
        <v>22</v>
      </c>
      <c r="X1438">
        <v>0.15306697168899999</v>
      </c>
      <c r="Y1438" s="1" t="s">
        <v>22</v>
      </c>
      <c r="Z1438">
        <v>4.3171003862199998E-2</v>
      </c>
      <c r="AA1438" s="1" t="s">
        <v>22</v>
      </c>
      <c r="AB1438">
        <v>0.17065406445</v>
      </c>
      <c r="AC1438" s="1" t="s">
        <v>22</v>
      </c>
      <c r="AD1438">
        <v>0.74138264006400001</v>
      </c>
      <c r="AE1438" s="1" t="s">
        <v>22</v>
      </c>
      <c r="AF1438">
        <v>0.117676076921</v>
      </c>
      <c r="AG1438" s="1" t="s">
        <v>22</v>
      </c>
      <c r="AH1438">
        <v>0.520755643923</v>
      </c>
      <c r="AI1438" s="1" t="s">
        <v>22</v>
      </c>
      <c r="AJ1438" s="1" t="s">
        <v>64</v>
      </c>
    </row>
    <row r="1439" spans="1:36" hidden="1" x14ac:dyDescent="0.25">
      <c r="A1439" s="1" t="s">
        <v>146</v>
      </c>
      <c r="B1439" s="1" t="s">
        <v>43</v>
      </c>
      <c r="C1439" s="1" t="s">
        <v>66</v>
      </c>
      <c r="D1439" s="1" t="s">
        <v>163</v>
      </c>
      <c r="E1439">
        <v>14</v>
      </c>
      <c r="F1439">
        <v>0.247713993731</v>
      </c>
      <c r="G1439" s="1" t="s">
        <v>22</v>
      </c>
      <c r="H1439">
        <v>0.34717189744299998</v>
      </c>
      <c r="I1439" s="1" t="s">
        <v>22</v>
      </c>
      <c r="J1439">
        <v>0.49825150594000001</v>
      </c>
      <c r="K1439" s="1" t="s">
        <v>22</v>
      </c>
      <c r="L1439">
        <v>0.42492634466899998</v>
      </c>
      <c r="M1439" s="1" t="s">
        <v>22</v>
      </c>
      <c r="N1439">
        <v>0.16603843489100001</v>
      </c>
      <c r="O1439" s="1" t="s">
        <v>22</v>
      </c>
      <c r="P1439">
        <v>0.97545100629199999</v>
      </c>
      <c r="Q1439" s="1" t="s">
        <v>22</v>
      </c>
      <c r="R1439">
        <v>1.00000017452</v>
      </c>
      <c r="S1439" s="1" t="s">
        <v>22</v>
      </c>
      <c r="T1439">
        <v>0.402503928347</v>
      </c>
      <c r="U1439" s="1" t="s">
        <v>22</v>
      </c>
      <c r="V1439">
        <v>0.99904714653000004</v>
      </c>
      <c r="W1439" s="1" t="s">
        <v>22</v>
      </c>
      <c r="X1439">
        <v>0.38082611304300001</v>
      </c>
      <c r="Y1439" s="1" t="s">
        <v>22</v>
      </c>
      <c r="Z1439">
        <v>0.50655439831899995</v>
      </c>
      <c r="AA1439" s="1" t="s">
        <v>22</v>
      </c>
      <c r="AB1439">
        <v>0.53263486131600002</v>
      </c>
      <c r="AC1439" s="1" t="s">
        <v>22</v>
      </c>
      <c r="AD1439">
        <v>0.226848501393</v>
      </c>
      <c r="AE1439" s="1" t="s">
        <v>22</v>
      </c>
      <c r="AF1439">
        <v>1.4657769240699999E-2</v>
      </c>
      <c r="AG1439" s="1" t="s">
        <v>22</v>
      </c>
      <c r="AH1439">
        <v>0</v>
      </c>
      <c r="AI1439" s="1" t="s">
        <v>21</v>
      </c>
      <c r="AJ1439" s="1" t="s">
        <v>64</v>
      </c>
    </row>
    <row r="1440" spans="1:36" hidden="1" x14ac:dyDescent="0.25">
      <c r="A1440" s="1" t="s">
        <v>146</v>
      </c>
      <c r="B1440" s="1" t="s">
        <v>43</v>
      </c>
      <c r="C1440" s="1" t="s">
        <v>66</v>
      </c>
      <c r="D1440" s="1" t="s">
        <v>158</v>
      </c>
      <c r="E1440">
        <v>15</v>
      </c>
      <c r="F1440">
        <v>0.16076908443999999</v>
      </c>
      <c r="G1440" s="1" t="s">
        <v>22</v>
      </c>
      <c r="H1440">
        <v>0.39424975797900003</v>
      </c>
      <c r="I1440" s="1" t="s">
        <v>22</v>
      </c>
      <c r="J1440">
        <v>0.45706474698900001</v>
      </c>
      <c r="K1440" s="1" t="s">
        <v>22</v>
      </c>
      <c r="L1440">
        <v>0.86983183315500001</v>
      </c>
      <c r="M1440" s="1" t="s">
        <v>22</v>
      </c>
      <c r="N1440">
        <v>8.3079427629000002E-2</v>
      </c>
      <c r="O1440" s="1" t="s">
        <v>22</v>
      </c>
      <c r="P1440">
        <v>0.95236687942300002</v>
      </c>
      <c r="Q1440" s="1" t="s">
        <v>22</v>
      </c>
      <c r="R1440">
        <v>0.99999972438200002</v>
      </c>
      <c r="S1440" s="1" t="s">
        <v>22</v>
      </c>
      <c r="T1440">
        <v>0.41935451629999998</v>
      </c>
      <c r="U1440" s="1" t="s">
        <v>22</v>
      </c>
      <c r="V1440">
        <v>0.99981076481599995</v>
      </c>
      <c r="W1440" s="1" t="s">
        <v>22</v>
      </c>
      <c r="X1440">
        <v>0.811086515028</v>
      </c>
      <c r="Y1440" s="1" t="s">
        <v>22</v>
      </c>
      <c r="Z1440">
        <v>0.59011230230400002</v>
      </c>
      <c r="AA1440" s="1" t="s">
        <v>22</v>
      </c>
      <c r="AB1440">
        <v>0.591317591122</v>
      </c>
      <c r="AC1440" s="1" t="s">
        <v>22</v>
      </c>
      <c r="AD1440">
        <v>0.25363168558299998</v>
      </c>
      <c r="AE1440" s="1" t="s">
        <v>22</v>
      </c>
      <c r="AF1440">
        <v>3.7402578005999998E-2</v>
      </c>
      <c r="AG1440" s="1" t="s">
        <v>22</v>
      </c>
      <c r="AH1440">
        <v>0.35637677433600001</v>
      </c>
      <c r="AI1440" s="1" t="s">
        <v>22</v>
      </c>
      <c r="AJ1440" s="1" t="s">
        <v>64</v>
      </c>
    </row>
    <row r="1441" spans="1:36" hidden="1" x14ac:dyDescent="0.25">
      <c r="A1441" s="1" t="s">
        <v>146</v>
      </c>
      <c r="B1441" s="1" t="s">
        <v>43</v>
      </c>
      <c r="C1441" s="1" t="s">
        <v>66</v>
      </c>
      <c r="D1441" s="1" t="s">
        <v>73</v>
      </c>
      <c r="E1441">
        <v>15</v>
      </c>
      <c r="F1441">
        <v>0.87150283959599995</v>
      </c>
      <c r="G1441" s="1" t="s">
        <v>22</v>
      </c>
      <c r="H1441">
        <v>0.59895536867499999</v>
      </c>
      <c r="I1441" s="1" t="s">
        <v>22</v>
      </c>
      <c r="J1441">
        <v>0.31725564510499998</v>
      </c>
      <c r="K1441" s="1" t="s">
        <v>22</v>
      </c>
      <c r="L1441">
        <v>0.81094772639699997</v>
      </c>
      <c r="M1441" s="1" t="s">
        <v>22</v>
      </c>
      <c r="N1441">
        <v>1.9972748241799999E-2</v>
      </c>
      <c r="O1441" s="1" t="s">
        <v>22</v>
      </c>
      <c r="P1441">
        <v>0.109963412964</v>
      </c>
      <c r="Q1441" s="1" t="s">
        <v>22</v>
      </c>
      <c r="R1441">
        <v>1.0000000369499999</v>
      </c>
      <c r="S1441" s="1" t="s">
        <v>22</v>
      </c>
      <c r="T1441">
        <v>0.54516926564400003</v>
      </c>
      <c r="U1441" s="1" t="s">
        <v>22</v>
      </c>
      <c r="V1441">
        <v>0.99935432422699999</v>
      </c>
      <c r="W1441" s="1" t="s">
        <v>22</v>
      </c>
      <c r="X1441">
        <v>0.65653239842400002</v>
      </c>
      <c r="Y1441" s="1" t="s">
        <v>22</v>
      </c>
      <c r="Z1441">
        <v>0.43766006262500001</v>
      </c>
      <c r="AA1441" s="1" t="s">
        <v>22</v>
      </c>
      <c r="AB1441">
        <v>0.44821741706099999</v>
      </c>
      <c r="AC1441" s="1" t="s">
        <v>22</v>
      </c>
      <c r="AD1441">
        <v>0.65457526699299995</v>
      </c>
      <c r="AE1441" s="1" t="s">
        <v>22</v>
      </c>
      <c r="AF1441">
        <v>0.42334607877399999</v>
      </c>
      <c r="AG1441" s="1" t="s">
        <v>22</v>
      </c>
      <c r="AH1441">
        <v>0.23580253789899999</v>
      </c>
      <c r="AI1441" s="1" t="s">
        <v>22</v>
      </c>
      <c r="AJ1441" s="1" t="s">
        <v>64</v>
      </c>
    </row>
    <row r="1442" spans="1:36" hidden="1" x14ac:dyDescent="0.25">
      <c r="A1442" s="1" t="s">
        <v>146</v>
      </c>
      <c r="B1442" s="1" t="s">
        <v>43</v>
      </c>
      <c r="C1442" s="1" t="s">
        <v>66</v>
      </c>
      <c r="D1442" s="1" t="s">
        <v>74</v>
      </c>
      <c r="E1442">
        <v>15</v>
      </c>
      <c r="F1442">
        <v>0.648633635333</v>
      </c>
      <c r="G1442" s="1" t="s">
        <v>22</v>
      </c>
      <c r="H1442">
        <v>0.40186649803000002</v>
      </c>
      <c r="I1442" s="1" t="s">
        <v>22</v>
      </c>
      <c r="J1442">
        <v>0.554143177268</v>
      </c>
      <c r="K1442" s="1" t="s">
        <v>22</v>
      </c>
      <c r="L1442">
        <v>0.29246606310000001</v>
      </c>
      <c r="M1442" s="1" t="s">
        <v>22</v>
      </c>
      <c r="N1442">
        <v>0.14615515321200001</v>
      </c>
      <c r="O1442" s="1" t="s">
        <v>22</v>
      </c>
      <c r="P1442">
        <v>0.42892464452500001</v>
      </c>
      <c r="Q1442" s="1" t="s">
        <v>22</v>
      </c>
      <c r="R1442">
        <v>1.0000002139699999</v>
      </c>
      <c r="S1442" s="1" t="s">
        <v>22</v>
      </c>
      <c r="T1442">
        <v>0.42656749813599998</v>
      </c>
      <c r="U1442" s="1" t="s">
        <v>22</v>
      </c>
      <c r="V1442">
        <v>0.99994606097500005</v>
      </c>
      <c r="W1442" s="1" t="s">
        <v>22</v>
      </c>
      <c r="X1442">
        <v>0.76682875960999997</v>
      </c>
      <c r="Y1442" s="1" t="s">
        <v>22</v>
      </c>
      <c r="Z1442">
        <v>0.81086938511999995</v>
      </c>
      <c r="AA1442" s="1" t="s">
        <v>22</v>
      </c>
      <c r="AB1442">
        <v>0.81131235576500005</v>
      </c>
      <c r="AC1442" s="1" t="s">
        <v>22</v>
      </c>
      <c r="AD1442">
        <v>0.411868065379</v>
      </c>
      <c r="AE1442" s="1" t="s">
        <v>22</v>
      </c>
      <c r="AF1442">
        <v>0.32286882749399998</v>
      </c>
      <c r="AG1442" s="1" t="s">
        <v>22</v>
      </c>
      <c r="AH1442">
        <v>0.53415923370899998</v>
      </c>
      <c r="AI1442" s="1" t="s">
        <v>22</v>
      </c>
      <c r="AJ1442" s="1" t="s">
        <v>64</v>
      </c>
    </row>
    <row r="1443" spans="1:36" hidden="1" x14ac:dyDescent="0.25">
      <c r="A1443" s="1" t="s">
        <v>146</v>
      </c>
      <c r="B1443" s="1" t="s">
        <v>43</v>
      </c>
      <c r="C1443" s="1" t="s">
        <v>66</v>
      </c>
      <c r="D1443" s="1" t="s">
        <v>161</v>
      </c>
      <c r="E1443">
        <v>14</v>
      </c>
      <c r="F1443">
        <v>0.61496243671399997</v>
      </c>
      <c r="G1443" s="1" t="s">
        <v>22</v>
      </c>
      <c r="H1443">
        <v>0.56847031246900004</v>
      </c>
      <c r="I1443" s="1" t="s">
        <v>22</v>
      </c>
      <c r="J1443">
        <v>0.26835638395</v>
      </c>
      <c r="K1443" s="1" t="s">
        <v>22</v>
      </c>
      <c r="L1443">
        <v>0.24354776064700001</v>
      </c>
      <c r="M1443" s="1" t="s">
        <v>22</v>
      </c>
      <c r="N1443">
        <v>0.24420885381999999</v>
      </c>
      <c r="O1443" s="1" t="s">
        <v>22</v>
      </c>
      <c r="P1443">
        <v>0.51696442312500002</v>
      </c>
      <c r="Q1443" s="1" t="s">
        <v>22</v>
      </c>
      <c r="R1443">
        <v>0.99999996315100004</v>
      </c>
      <c r="S1443" s="1" t="s">
        <v>22</v>
      </c>
      <c r="T1443">
        <v>6.6113173810399994E-2</v>
      </c>
      <c r="U1443" s="1" t="s">
        <v>22</v>
      </c>
      <c r="V1443">
        <v>0.99946111399299997</v>
      </c>
      <c r="W1443" s="1" t="s">
        <v>22</v>
      </c>
      <c r="X1443">
        <v>0.69789571098400005</v>
      </c>
      <c r="Y1443" s="1" t="s">
        <v>22</v>
      </c>
      <c r="Z1443">
        <v>0.17013226101100001</v>
      </c>
      <c r="AA1443" s="1" t="s">
        <v>22</v>
      </c>
      <c r="AB1443">
        <v>0.342229197544</v>
      </c>
      <c r="AC1443" s="1" t="s">
        <v>22</v>
      </c>
      <c r="AD1443">
        <v>0.50801456580000004</v>
      </c>
      <c r="AE1443" s="1" t="s">
        <v>22</v>
      </c>
      <c r="AF1443">
        <v>7.5789822425300002E-3</v>
      </c>
      <c r="AG1443" s="1" t="s">
        <v>21</v>
      </c>
      <c r="AH1443">
        <v>2.17458428918E-2</v>
      </c>
      <c r="AI1443" s="1" t="s">
        <v>22</v>
      </c>
      <c r="AJ1443" s="1" t="s">
        <v>64</v>
      </c>
    </row>
    <row r="1444" spans="1:36" hidden="1" x14ac:dyDescent="0.25">
      <c r="A1444" s="1" t="s">
        <v>146</v>
      </c>
      <c r="B1444" s="1" t="s">
        <v>43</v>
      </c>
      <c r="C1444" s="1" t="s">
        <v>66</v>
      </c>
      <c r="D1444" s="1" t="s">
        <v>150</v>
      </c>
      <c r="E1444">
        <v>15</v>
      </c>
      <c r="F1444">
        <v>0.95438251781899996</v>
      </c>
      <c r="G1444" s="1" t="s">
        <v>22</v>
      </c>
      <c r="H1444">
        <v>0.82315367291800001</v>
      </c>
      <c r="I1444" s="1" t="s">
        <v>22</v>
      </c>
      <c r="J1444">
        <v>0.11591971887700001</v>
      </c>
      <c r="K1444" s="1" t="s">
        <v>22</v>
      </c>
      <c r="L1444">
        <v>0.65137988459100005</v>
      </c>
      <c r="M1444" s="1" t="s">
        <v>22</v>
      </c>
      <c r="N1444">
        <v>0.62123523798699998</v>
      </c>
      <c r="O1444" s="1" t="s">
        <v>22</v>
      </c>
      <c r="P1444">
        <v>0.14160581102100001</v>
      </c>
      <c r="Q1444" s="1" t="s">
        <v>22</v>
      </c>
      <c r="R1444">
        <v>1.00000037571</v>
      </c>
      <c r="S1444" s="1" t="s">
        <v>22</v>
      </c>
      <c r="T1444">
        <v>0.819799172214</v>
      </c>
      <c r="U1444" s="1" t="s">
        <v>22</v>
      </c>
      <c r="V1444">
        <v>0.99902406534999999</v>
      </c>
      <c r="W1444" s="1" t="s">
        <v>22</v>
      </c>
      <c r="X1444">
        <v>0.96592627672300002</v>
      </c>
      <c r="Y1444" s="1" t="s">
        <v>22</v>
      </c>
      <c r="Z1444">
        <v>0.29711679989099998</v>
      </c>
      <c r="AA1444" s="1" t="s">
        <v>22</v>
      </c>
      <c r="AB1444">
        <v>0.39279313034300001</v>
      </c>
      <c r="AC1444" s="1" t="s">
        <v>22</v>
      </c>
      <c r="AD1444">
        <v>0.72379485576299996</v>
      </c>
      <c r="AE1444" s="1" t="s">
        <v>22</v>
      </c>
      <c r="AF1444">
        <v>0.115704903845</v>
      </c>
      <c r="AG1444" s="1" t="s">
        <v>22</v>
      </c>
      <c r="AH1444">
        <v>1.20003840184E-2</v>
      </c>
      <c r="AI1444" s="1" t="s">
        <v>22</v>
      </c>
      <c r="AJ1444" s="1" t="s">
        <v>64</v>
      </c>
    </row>
    <row r="1445" spans="1:36" hidden="1" x14ac:dyDescent="0.25">
      <c r="A1445" s="1" t="s">
        <v>146</v>
      </c>
      <c r="B1445" s="1" t="s">
        <v>43</v>
      </c>
      <c r="C1445" s="1" t="s">
        <v>66</v>
      </c>
      <c r="D1445" s="1" t="s">
        <v>159</v>
      </c>
      <c r="E1445">
        <v>14</v>
      </c>
      <c r="F1445">
        <v>0.45232468303000001</v>
      </c>
      <c r="G1445" s="1" t="s">
        <v>22</v>
      </c>
      <c r="H1445">
        <v>0.179425024707</v>
      </c>
      <c r="I1445" s="1" t="s">
        <v>22</v>
      </c>
      <c r="J1445">
        <v>0.37975575032999997</v>
      </c>
      <c r="K1445" s="1" t="s">
        <v>22</v>
      </c>
      <c r="L1445">
        <v>0.46995659624399999</v>
      </c>
      <c r="M1445" s="1" t="s">
        <v>22</v>
      </c>
      <c r="N1445">
        <v>0.87110254886799998</v>
      </c>
      <c r="O1445" s="1" t="s">
        <v>22</v>
      </c>
      <c r="P1445">
        <v>2.1930255324300002E-3</v>
      </c>
      <c r="Q1445" s="1" t="s">
        <v>21</v>
      </c>
      <c r="R1445">
        <v>0.99999989051600002</v>
      </c>
      <c r="S1445" s="1" t="s">
        <v>22</v>
      </c>
      <c r="T1445">
        <v>0.791723924473</v>
      </c>
      <c r="U1445" s="1" t="s">
        <v>22</v>
      </c>
      <c r="V1445">
        <v>0.999420551268</v>
      </c>
      <c r="W1445" s="1" t="s">
        <v>22</v>
      </c>
      <c r="X1445">
        <v>0.648170063533</v>
      </c>
      <c r="Y1445" s="1" t="s">
        <v>22</v>
      </c>
      <c r="Z1445">
        <v>0.94409560452800001</v>
      </c>
      <c r="AA1445" s="1" t="s">
        <v>22</v>
      </c>
      <c r="AB1445">
        <v>0.94412015688200002</v>
      </c>
      <c r="AC1445" s="1" t="s">
        <v>22</v>
      </c>
      <c r="AD1445">
        <v>0.49120334396400001</v>
      </c>
      <c r="AE1445" s="1" t="s">
        <v>22</v>
      </c>
      <c r="AF1445">
        <v>0.1207488488</v>
      </c>
      <c r="AG1445" s="1" t="s">
        <v>22</v>
      </c>
      <c r="AH1445">
        <v>7.3338162342499999E-2</v>
      </c>
      <c r="AI1445" s="1" t="s">
        <v>22</v>
      </c>
      <c r="AJ1445" s="1" t="s">
        <v>64</v>
      </c>
    </row>
    <row r="1446" spans="1:36" hidden="1" x14ac:dyDescent="0.25">
      <c r="A1446" s="1" t="s">
        <v>146</v>
      </c>
      <c r="B1446" s="1" t="s">
        <v>43</v>
      </c>
      <c r="C1446" s="1" t="s">
        <v>66</v>
      </c>
      <c r="D1446" s="1" t="s">
        <v>151</v>
      </c>
      <c r="E1446">
        <v>15</v>
      </c>
      <c r="F1446">
        <v>0.38543480438799999</v>
      </c>
      <c r="G1446" s="1" t="s">
        <v>22</v>
      </c>
      <c r="H1446">
        <v>0.33070978501300002</v>
      </c>
      <c r="I1446" s="1" t="s">
        <v>22</v>
      </c>
      <c r="J1446">
        <v>0.75473081191699998</v>
      </c>
      <c r="K1446" s="1" t="s">
        <v>22</v>
      </c>
      <c r="L1446">
        <v>0.64867206312299996</v>
      </c>
      <c r="M1446" s="1" t="s">
        <v>22</v>
      </c>
      <c r="N1446">
        <v>0.206881430029</v>
      </c>
      <c r="O1446" s="1" t="s">
        <v>22</v>
      </c>
      <c r="P1446">
        <v>0.44493816884999998</v>
      </c>
      <c r="Q1446" s="1" t="s">
        <v>22</v>
      </c>
      <c r="R1446">
        <v>1.0000001556</v>
      </c>
      <c r="S1446" s="1" t="s">
        <v>22</v>
      </c>
      <c r="T1446">
        <v>0.67844740574700002</v>
      </c>
      <c r="U1446" s="1" t="s">
        <v>22</v>
      </c>
      <c r="V1446">
        <v>0.99736191384799999</v>
      </c>
      <c r="W1446" s="1" t="s">
        <v>22</v>
      </c>
      <c r="X1446">
        <v>0.85230196474599995</v>
      </c>
      <c r="Y1446" s="1" t="s">
        <v>22</v>
      </c>
      <c r="Z1446">
        <v>5.8090436858300003E-2</v>
      </c>
      <c r="AA1446" s="1" t="s">
        <v>22</v>
      </c>
      <c r="AB1446">
        <v>0.206606598414</v>
      </c>
      <c r="AC1446" s="1" t="s">
        <v>22</v>
      </c>
      <c r="AD1446">
        <v>0.55962311367999995</v>
      </c>
      <c r="AE1446" s="1" t="s">
        <v>22</v>
      </c>
      <c r="AF1446">
        <v>0.20406759594099999</v>
      </c>
      <c r="AG1446" s="1" t="s">
        <v>22</v>
      </c>
      <c r="AH1446">
        <v>1.8556740475599999E-2</v>
      </c>
      <c r="AI1446" s="1" t="s">
        <v>22</v>
      </c>
      <c r="AJ1446" s="1" t="s">
        <v>64</v>
      </c>
    </row>
    <row r="1447" spans="1:36" hidden="1" x14ac:dyDescent="0.25">
      <c r="A1447" s="1" t="s">
        <v>146</v>
      </c>
      <c r="B1447" s="1" t="s">
        <v>43</v>
      </c>
      <c r="C1447" s="1" t="s">
        <v>66</v>
      </c>
      <c r="D1447" s="1" t="s">
        <v>23</v>
      </c>
      <c r="E1447">
        <v>15</v>
      </c>
      <c r="F1447">
        <v>0.63310626221300004</v>
      </c>
      <c r="G1447" s="1" t="s">
        <v>22</v>
      </c>
      <c r="H1447">
        <v>0.71252191002700005</v>
      </c>
      <c r="I1447" s="1" t="s">
        <v>22</v>
      </c>
      <c r="J1447">
        <v>0.30028678540800002</v>
      </c>
      <c r="K1447" s="1" t="s">
        <v>22</v>
      </c>
      <c r="L1447">
        <v>0.160206770405</v>
      </c>
      <c r="M1447" s="1" t="s">
        <v>22</v>
      </c>
      <c r="N1447">
        <v>0.94354037948400005</v>
      </c>
      <c r="O1447" s="1" t="s">
        <v>22</v>
      </c>
      <c r="P1447">
        <v>0.747296848199</v>
      </c>
      <c r="Q1447" s="1" t="s">
        <v>22</v>
      </c>
      <c r="R1447">
        <v>0.99998329332299996</v>
      </c>
      <c r="S1447" s="1" t="s">
        <v>22</v>
      </c>
      <c r="T1447">
        <v>1.8036548702399999E-2</v>
      </c>
      <c r="U1447" s="1" t="s">
        <v>22</v>
      </c>
      <c r="V1447">
        <v>0.99996486013100006</v>
      </c>
      <c r="W1447" s="1" t="s">
        <v>22</v>
      </c>
      <c r="X1447">
        <v>0.17831523043</v>
      </c>
      <c r="Y1447" s="1" t="s">
        <v>22</v>
      </c>
      <c r="Z1447">
        <v>0.39673386688000001</v>
      </c>
      <c r="AA1447" s="1" t="s">
        <v>22</v>
      </c>
      <c r="AB1447">
        <v>0.397563701632</v>
      </c>
      <c r="AC1447" s="1" t="s">
        <v>22</v>
      </c>
      <c r="AD1447">
        <v>0.73120555106399998</v>
      </c>
      <c r="AE1447" s="1" t="s">
        <v>22</v>
      </c>
      <c r="AF1447">
        <v>7.0129235286600006E-2</v>
      </c>
      <c r="AG1447" s="1" t="s">
        <v>22</v>
      </c>
      <c r="AH1447">
        <v>9.0443126329199999E-2</v>
      </c>
      <c r="AI1447" s="1" t="s">
        <v>22</v>
      </c>
      <c r="AJ1447" s="1" t="s">
        <v>64</v>
      </c>
    </row>
    <row r="1448" spans="1:36" hidden="1" x14ac:dyDescent="0.25">
      <c r="A1448" s="1" t="s">
        <v>146</v>
      </c>
      <c r="B1448" s="1" t="s">
        <v>43</v>
      </c>
      <c r="C1448" s="1" t="s">
        <v>66</v>
      </c>
      <c r="D1448" s="1" t="s">
        <v>152</v>
      </c>
      <c r="E1448">
        <v>15</v>
      </c>
      <c r="F1448">
        <v>0.57130914482499995</v>
      </c>
      <c r="G1448" s="1" t="s">
        <v>22</v>
      </c>
      <c r="H1448">
        <v>0.249631911752</v>
      </c>
      <c r="I1448" s="1" t="s">
        <v>22</v>
      </c>
      <c r="J1448">
        <v>4.0191206633999998E-2</v>
      </c>
      <c r="K1448" s="1" t="s">
        <v>22</v>
      </c>
      <c r="L1448">
        <v>0.58025508668900005</v>
      </c>
      <c r="M1448" s="1" t="s">
        <v>22</v>
      </c>
      <c r="N1448">
        <v>0.74649531313399997</v>
      </c>
      <c r="O1448" s="1" t="s">
        <v>22</v>
      </c>
      <c r="P1448">
        <v>0.747296848199</v>
      </c>
      <c r="Q1448" s="1" t="s">
        <v>22</v>
      </c>
      <c r="R1448">
        <v>0.99999737412699996</v>
      </c>
      <c r="S1448" s="1" t="s">
        <v>22</v>
      </c>
      <c r="T1448">
        <v>0.20242150901100001</v>
      </c>
      <c r="U1448" s="1" t="s">
        <v>22</v>
      </c>
      <c r="V1448">
        <v>0.99984949944799995</v>
      </c>
      <c r="W1448" s="1" t="s">
        <v>22</v>
      </c>
      <c r="X1448">
        <v>0.441870702936</v>
      </c>
      <c r="Y1448" s="1" t="s">
        <v>22</v>
      </c>
      <c r="Z1448">
        <v>0.113792574814</v>
      </c>
      <c r="AA1448" s="1" t="s">
        <v>22</v>
      </c>
      <c r="AB1448">
        <v>0.114822439889</v>
      </c>
      <c r="AC1448" s="1" t="s">
        <v>22</v>
      </c>
      <c r="AD1448">
        <v>0.73213145297500004</v>
      </c>
      <c r="AE1448" s="1" t="s">
        <v>22</v>
      </c>
      <c r="AF1448">
        <v>0.103575370968</v>
      </c>
      <c r="AG1448" s="1" t="s">
        <v>22</v>
      </c>
      <c r="AH1448">
        <v>2.34489524805E-2</v>
      </c>
      <c r="AI1448" s="1" t="s">
        <v>22</v>
      </c>
      <c r="AJ1448" s="1" t="s">
        <v>64</v>
      </c>
    </row>
    <row r="1449" spans="1:36" hidden="1" x14ac:dyDescent="0.25">
      <c r="A1449" s="1" t="s">
        <v>146</v>
      </c>
      <c r="B1449" s="1" t="s">
        <v>43</v>
      </c>
      <c r="C1449" s="1" t="s">
        <v>66</v>
      </c>
      <c r="D1449" s="1" t="s">
        <v>67</v>
      </c>
      <c r="E1449">
        <v>15</v>
      </c>
      <c r="F1449">
        <v>0.79761673815199996</v>
      </c>
      <c r="G1449" s="1" t="s">
        <v>22</v>
      </c>
      <c r="H1449">
        <v>0.63838244248999998</v>
      </c>
      <c r="I1449" s="1" t="s">
        <v>22</v>
      </c>
      <c r="J1449">
        <v>0.194284266441</v>
      </c>
      <c r="K1449" s="1" t="s">
        <v>22</v>
      </c>
      <c r="L1449">
        <v>0.48830065161399999</v>
      </c>
      <c r="M1449" s="1" t="s">
        <v>22</v>
      </c>
      <c r="N1449">
        <v>0.78957171383799996</v>
      </c>
      <c r="O1449" s="1" t="s">
        <v>22</v>
      </c>
      <c r="P1449">
        <v>0.21700973446800001</v>
      </c>
      <c r="Q1449" s="1" t="s">
        <v>22</v>
      </c>
      <c r="R1449">
        <v>1.00000001823</v>
      </c>
      <c r="S1449" s="1" t="s">
        <v>22</v>
      </c>
      <c r="T1449">
        <v>0.60846564900400002</v>
      </c>
      <c r="U1449" s="1" t="s">
        <v>22</v>
      </c>
      <c r="V1449">
        <v>0.99908893948199995</v>
      </c>
      <c r="W1449" s="1" t="s">
        <v>22</v>
      </c>
      <c r="X1449">
        <v>0.18982398946500001</v>
      </c>
      <c r="Y1449" s="1" t="s">
        <v>22</v>
      </c>
      <c r="Z1449">
        <v>0.231742375823</v>
      </c>
      <c r="AA1449" s="1" t="s">
        <v>22</v>
      </c>
      <c r="AB1449">
        <v>0.262421190646</v>
      </c>
      <c r="AC1449" s="1" t="s">
        <v>22</v>
      </c>
      <c r="AD1449">
        <v>0.98219587209799997</v>
      </c>
      <c r="AE1449" s="1" t="s">
        <v>22</v>
      </c>
      <c r="AF1449">
        <v>0.29343255345199998</v>
      </c>
      <c r="AG1449" s="1" t="s">
        <v>22</v>
      </c>
      <c r="AH1449">
        <v>5.81796154207E-2</v>
      </c>
      <c r="AI1449" s="1" t="s">
        <v>22</v>
      </c>
      <c r="AJ1449" s="1" t="s">
        <v>64</v>
      </c>
    </row>
    <row r="1450" spans="1:36" hidden="1" x14ac:dyDescent="0.25">
      <c r="A1450" s="1" t="s">
        <v>146</v>
      </c>
      <c r="B1450" s="1" t="s">
        <v>43</v>
      </c>
      <c r="C1450" s="1" t="s">
        <v>66</v>
      </c>
      <c r="D1450" s="1" t="s">
        <v>162</v>
      </c>
      <c r="E1450">
        <v>15</v>
      </c>
      <c r="F1450">
        <v>0.91204193946699996</v>
      </c>
      <c r="G1450" s="1" t="s">
        <v>22</v>
      </c>
      <c r="H1450">
        <v>0.731895213308</v>
      </c>
      <c r="I1450" s="1" t="s">
        <v>22</v>
      </c>
      <c r="J1450">
        <v>0.30969796668900001</v>
      </c>
      <c r="K1450" s="1" t="s">
        <v>22</v>
      </c>
      <c r="L1450">
        <v>7.7503790979899997E-2</v>
      </c>
      <c r="M1450" s="1" t="s">
        <v>22</v>
      </c>
      <c r="N1450">
        <v>0.70431178472</v>
      </c>
      <c r="O1450" s="1" t="s">
        <v>22</v>
      </c>
      <c r="P1450">
        <v>0.43849221408299999</v>
      </c>
      <c r="Q1450" s="1" t="s">
        <v>22</v>
      </c>
      <c r="R1450">
        <v>1.00000002437</v>
      </c>
      <c r="S1450" s="1" t="s">
        <v>22</v>
      </c>
      <c r="T1450">
        <v>9.1060013146200006E-2</v>
      </c>
      <c r="U1450" s="1" t="s">
        <v>22</v>
      </c>
      <c r="V1450">
        <v>0.99973092700300004</v>
      </c>
      <c r="W1450" s="1" t="s">
        <v>22</v>
      </c>
      <c r="X1450">
        <v>0.51262192642299997</v>
      </c>
      <c r="Y1450" s="1" t="s">
        <v>22</v>
      </c>
      <c r="Z1450">
        <v>0.14719491993100001</v>
      </c>
      <c r="AA1450" s="1" t="s">
        <v>22</v>
      </c>
      <c r="AB1450">
        <v>0.270130547374</v>
      </c>
      <c r="AC1450" s="1" t="s">
        <v>22</v>
      </c>
      <c r="AD1450">
        <v>0.99470074342000003</v>
      </c>
      <c r="AE1450" s="1" t="s">
        <v>22</v>
      </c>
      <c r="AF1450">
        <v>0.17640504153799999</v>
      </c>
      <c r="AG1450" s="1" t="s">
        <v>22</v>
      </c>
      <c r="AH1450">
        <v>1.1004636680000001E-2</v>
      </c>
      <c r="AI1450" s="1" t="s">
        <v>22</v>
      </c>
      <c r="AJ1450" s="1" t="s">
        <v>64</v>
      </c>
    </row>
    <row r="1451" spans="1:36" hidden="1" x14ac:dyDescent="0.25">
      <c r="A1451" s="1" t="s">
        <v>146</v>
      </c>
      <c r="B1451" s="1" t="s">
        <v>43</v>
      </c>
      <c r="C1451" s="1" t="s">
        <v>66</v>
      </c>
      <c r="D1451" s="1" t="s">
        <v>153</v>
      </c>
      <c r="E1451">
        <v>15</v>
      </c>
      <c r="F1451">
        <v>0.21107951282699999</v>
      </c>
      <c r="G1451" s="1" t="s">
        <v>22</v>
      </c>
      <c r="H1451">
        <v>0.121758867479</v>
      </c>
      <c r="I1451" s="1" t="s">
        <v>22</v>
      </c>
      <c r="J1451">
        <v>0.51154542182600005</v>
      </c>
      <c r="K1451" s="1" t="s">
        <v>22</v>
      </c>
      <c r="L1451">
        <v>0.27943006964099998</v>
      </c>
      <c r="M1451" s="1" t="s">
        <v>22</v>
      </c>
      <c r="N1451">
        <v>0.61210347552</v>
      </c>
      <c r="O1451" s="1" t="s">
        <v>22</v>
      </c>
      <c r="P1451">
        <v>0.78320717048800004</v>
      </c>
      <c r="Q1451" s="1" t="s">
        <v>22</v>
      </c>
      <c r="R1451">
        <v>0.99999261007499995</v>
      </c>
      <c r="S1451" s="1" t="s">
        <v>22</v>
      </c>
      <c r="T1451">
        <v>0.265545884462</v>
      </c>
      <c r="U1451" s="1" t="s">
        <v>22</v>
      </c>
      <c r="V1451">
        <v>0.999049039335</v>
      </c>
      <c r="W1451" s="1" t="s">
        <v>22</v>
      </c>
      <c r="X1451">
        <v>0.85257825725000003</v>
      </c>
      <c r="Y1451" s="1" t="s">
        <v>22</v>
      </c>
      <c r="Z1451">
        <v>0.65732554229899998</v>
      </c>
      <c r="AA1451" s="1" t="s">
        <v>22</v>
      </c>
      <c r="AB1451">
        <v>0.65463432755100004</v>
      </c>
      <c r="AC1451" s="1" t="s">
        <v>22</v>
      </c>
      <c r="AD1451">
        <v>0.112665859464</v>
      </c>
      <c r="AE1451" s="1" t="s">
        <v>22</v>
      </c>
      <c r="AF1451">
        <v>8.7785508902900003E-2</v>
      </c>
      <c r="AG1451" s="1" t="s">
        <v>22</v>
      </c>
      <c r="AH1451">
        <v>3.43533716334E-2</v>
      </c>
      <c r="AI1451" s="1" t="s">
        <v>22</v>
      </c>
      <c r="AJ1451" s="1" t="s">
        <v>64</v>
      </c>
    </row>
    <row r="1452" spans="1:36" hidden="1" x14ac:dyDescent="0.25">
      <c r="A1452" s="1" t="s">
        <v>146</v>
      </c>
      <c r="B1452" s="1" t="s">
        <v>43</v>
      </c>
      <c r="C1452" s="1" t="s">
        <v>66</v>
      </c>
      <c r="D1452" s="1" t="s">
        <v>154</v>
      </c>
      <c r="E1452">
        <v>15</v>
      </c>
      <c r="F1452">
        <v>0.44877267160000001</v>
      </c>
      <c r="G1452" s="1" t="s">
        <v>22</v>
      </c>
      <c r="H1452">
        <v>0.37412554819799998</v>
      </c>
      <c r="I1452" s="1" t="s">
        <v>22</v>
      </c>
      <c r="J1452">
        <v>0.98538443298099998</v>
      </c>
      <c r="K1452" s="1" t="s">
        <v>22</v>
      </c>
      <c r="L1452">
        <v>0.94052454318300005</v>
      </c>
      <c r="M1452" s="1" t="s">
        <v>22</v>
      </c>
      <c r="N1452">
        <v>0.69419581892000004</v>
      </c>
      <c r="O1452" s="1" t="s">
        <v>22</v>
      </c>
      <c r="P1452">
        <v>0.44493816884999998</v>
      </c>
      <c r="Q1452" s="1" t="s">
        <v>22</v>
      </c>
      <c r="R1452">
        <v>0.99999933772299998</v>
      </c>
      <c r="S1452" s="1" t="s">
        <v>22</v>
      </c>
      <c r="T1452">
        <v>0.22403100996</v>
      </c>
      <c r="U1452" s="1" t="s">
        <v>22</v>
      </c>
      <c r="V1452">
        <v>0.99872847439800005</v>
      </c>
      <c r="W1452" s="1" t="s">
        <v>22</v>
      </c>
      <c r="X1452">
        <v>0.154109502762</v>
      </c>
      <c r="Y1452" s="1" t="s">
        <v>22</v>
      </c>
      <c r="Z1452">
        <v>0.95783587114799995</v>
      </c>
      <c r="AA1452" s="1" t="s">
        <v>22</v>
      </c>
      <c r="AB1452">
        <v>0.99622306618900003</v>
      </c>
      <c r="AC1452" s="1" t="s">
        <v>22</v>
      </c>
      <c r="AD1452">
        <v>9.7994828424099997E-2</v>
      </c>
      <c r="AE1452" s="1" t="s">
        <v>22</v>
      </c>
      <c r="AF1452">
        <v>4.7411018824100003E-2</v>
      </c>
      <c r="AG1452" s="1" t="s">
        <v>22</v>
      </c>
      <c r="AH1452">
        <v>0.35168041225500002</v>
      </c>
      <c r="AI1452" s="1" t="s">
        <v>22</v>
      </c>
      <c r="AJ1452" s="1" t="s">
        <v>64</v>
      </c>
    </row>
    <row r="1453" spans="1:36" hidden="1" x14ac:dyDescent="0.25">
      <c r="A1453" s="1" t="s">
        <v>146</v>
      </c>
      <c r="B1453" s="1" t="s">
        <v>43</v>
      </c>
      <c r="C1453" s="1" t="s">
        <v>66</v>
      </c>
      <c r="D1453" s="1" t="s">
        <v>155</v>
      </c>
      <c r="E1453">
        <v>14</v>
      </c>
      <c r="F1453">
        <v>0.49242899204399998</v>
      </c>
      <c r="G1453" s="1" t="s">
        <v>22</v>
      </c>
      <c r="H1453">
        <v>0.18449141308100001</v>
      </c>
      <c r="I1453" s="1" t="s">
        <v>22</v>
      </c>
      <c r="J1453">
        <v>0.44199203216299998</v>
      </c>
      <c r="K1453" s="1" t="s">
        <v>22</v>
      </c>
      <c r="L1453">
        <v>0.51043683770199999</v>
      </c>
      <c r="M1453" s="1" t="s">
        <v>22</v>
      </c>
      <c r="N1453">
        <v>0.64483310554499995</v>
      </c>
      <c r="O1453" s="1" t="s">
        <v>22</v>
      </c>
      <c r="P1453">
        <v>0.34471226048600001</v>
      </c>
      <c r="Q1453" s="1" t="s">
        <v>22</v>
      </c>
      <c r="R1453">
        <v>0.999999117943</v>
      </c>
      <c r="S1453" s="1" t="s">
        <v>22</v>
      </c>
      <c r="T1453">
        <v>0.60172012995099999</v>
      </c>
      <c r="U1453" s="1" t="s">
        <v>22</v>
      </c>
      <c r="V1453">
        <v>0.99727296965300005</v>
      </c>
      <c r="W1453" s="1" t="s">
        <v>22</v>
      </c>
      <c r="X1453">
        <v>0.80433493627599995</v>
      </c>
      <c r="Y1453" s="1" t="s">
        <v>22</v>
      </c>
      <c r="Z1453">
        <v>0.30403227663100002</v>
      </c>
      <c r="AA1453" s="1" t="s">
        <v>22</v>
      </c>
      <c r="AB1453">
        <v>0.30438914427899999</v>
      </c>
      <c r="AC1453" s="1" t="s">
        <v>22</v>
      </c>
      <c r="AD1453">
        <v>0.28334293694500001</v>
      </c>
      <c r="AE1453" s="1" t="s">
        <v>22</v>
      </c>
      <c r="AF1453">
        <v>7.5854561128900001E-5</v>
      </c>
      <c r="AG1453" s="1" t="s">
        <v>21</v>
      </c>
      <c r="AH1453">
        <v>0.49764026754399998</v>
      </c>
      <c r="AI1453" s="1" t="s">
        <v>22</v>
      </c>
      <c r="AJ1453" s="1" t="s">
        <v>64</v>
      </c>
    </row>
    <row r="1454" spans="1:36" hidden="1" x14ac:dyDescent="0.25">
      <c r="A1454" s="1" t="s">
        <v>146</v>
      </c>
      <c r="B1454" s="1" t="s">
        <v>62</v>
      </c>
      <c r="C1454" s="1" t="s">
        <v>20</v>
      </c>
      <c r="D1454" s="1" t="s">
        <v>156</v>
      </c>
      <c r="E1454">
        <v>15</v>
      </c>
      <c r="F1454">
        <v>5.6460424824699998E-2</v>
      </c>
      <c r="G1454" s="1" t="s">
        <v>22</v>
      </c>
      <c r="H1454">
        <v>0.24063669266400001</v>
      </c>
      <c r="I1454" s="1" t="s">
        <v>22</v>
      </c>
      <c r="J1454">
        <v>0.91488799182500002</v>
      </c>
      <c r="K1454" s="1" t="s">
        <v>22</v>
      </c>
      <c r="L1454">
        <v>0.56315065764600003</v>
      </c>
      <c r="M1454" s="1" t="s">
        <v>22</v>
      </c>
      <c r="N1454">
        <v>0.140358533117</v>
      </c>
      <c r="O1454" s="1" t="s">
        <v>22</v>
      </c>
      <c r="P1454">
        <v>0.33554908709300002</v>
      </c>
      <c r="Q1454" s="1" t="s">
        <v>22</v>
      </c>
      <c r="R1454">
        <v>0.99999793340599996</v>
      </c>
      <c r="S1454" s="1" t="s">
        <v>22</v>
      </c>
      <c r="T1454">
        <v>0.43967744585200003</v>
      </c>
      <c r="U1454" s="1" t="s">
        <v>22</v>
      </c>
      <c r="V1454">
        <v>0.99788824635600004</v>
      </c>
      <c r="W1454" s="1" t="s">
        <v>22</v>
      </c>
      <c r="X1454">
        <v>0.57001678032400005</v>
      </c>
      <c r="Y1454" s="1" t="s">
        <v>22</v>
      </c>
      <c r="Z1454">
        <v>5.0461565809700001E-2</v>
      </c>
      <c r="AA1454" s="1" t="s">
        <v>22</v>
      </c>
      <c r="AB1454">
        <v>5.0037958299100002E-2</v>
      </c>
      <c r="AC1454" s="1" t="s">
        <v>22</v>
      </c>
      <c r="AD1454">
        <v>5.9892366537600002E-2</v>
      </c>
      <c r="AE1454" s="1" t="s">
        <v>22</v>
      </c>
      <c r="AF1454">
        <v>3.5467624871800003E-2</v>
      </c>
      <c r="AG1454" s="1" t="s">
        <v>22</v>
      </c>
      <c r="AH1454">
        <v>5.2057920629500001E-2</v>
      </c>
      <c r="AI1454" s="1" t="s">
        <v>22</v>
      </c>
      <c r="AJ1454" s="1" t="s">
        <v>64</v>
      </c>
    </row>
    <row r="1455" spans="1:36" hidden="1" x14ac:dyDescent="0.25">
      <c r="A1455" s="1" t="s">
        <v>146</v>
      </c>
      <c r="B1455" s="1" t="s">
        <v>62</v>
      </c>
      <c r="C1455" s="1" t="s">
        <v>20</v>
      </c>
      <c r="D1455" s="1" t="s">
        <v>70</v>
      </c>
      <c r="E1455">
        <v>15</v>
      </c>
      <c r="F1455">
        <v>0.53177333705100005</v>
      </c>
      <c r="G1455" s="1" t="s">
        <v>22</v>
      </c>
      <c r="H1455">
        <v>0.81212924541200004</v>
      </c>
      <c r="I1455" s="1" t="s">
        <v>22</v>
      </c>
      <c r="J1455">
        <v>0.68477072406899997</v>
      </c>
      <c r="K1455" s="1" t="s">
        <v>22</v>
      </c>
      <c r="L1455">
        <v>0.55524815843399999</v>
      </c>
      <c r="M1455" s="1" t="s">
        <v>22</v>
      </c>
      <c r="N1455">
        <v>0.843376707713</v>
      </c>
      <c r="O1455" s="1" t="s">
        <v>22</v>
      </c>
      <c r="P1455">
        <v>4.2996748808099998E-2</v>
      </c>
      <c r="Q1455" s="1" t="s">
        <v>22</v>
      </c>
      <c r="R1455">
        <v>1.00000006924</v>
      </c>
      <c r="S1455" s="1" t="s">
        <v>22</v>
      </c>
      <c r="T1455">
        <v>0.62102555238900004</v>
      </c>
      <c r="U1455" s="1" t="s">
        <v>22</v>
      </c>
      <c r="V1455">
        <v>0.998830144694</v>
      </c>
      <c r="W1455" s="1" t="s">
        <v>22</v>
      </c>
      <c r="X1455">
        <v>0.461215455863</v>
      </c>
      <c r="Y1455" s="1" t="s">
        <v>22</v>
      </c>
      <c r="Z1455">
        <v>0.77039817387800003</v>
      </c>
      <c r="AA1455" s="1" t="s">
        <v>22</v>
      </c>
      <c r="AB1455">
        <v>0.80378623208400002</v>
      </c>
      <c r="AC1455" s="1" t="s">
        <v>22</v>
      </c>
      <c r="AD1455">
        <v>0.36335276151099999</v>
      </c>
      <c r="AE1455" s="1" t="s">
        <v>22</v>
      </c>
      <c r="AF1455">
        <v>0.179500474474</v>
      </c>
      <c r="AG1455" s="1" t="s">
        <v>22</v>
      </c>
      <c r="AH1455">
        <v>0.28065761998299998</v>
      </c>
      <c r="AI1455" s="1" t="s">
        <v>22</v>
      </c>
      <c r="AJ1455" s="1" t="s">
        <v>64</v>
      </c>
    </row>
    <row r="1456" spans="1:36" hidden="1" x14ac:dyDescent="0.25">
      <c r="A1456" s="1" t="s">
        <v>146</v>
      </c>
      <c r="B1456" s="1" t="s">
        <v>62</v>
      </c>
      <c r="C1456" s="1" t="s">
        <v>20</v>
      </c>
      <c r="D1456" s="1" t="s">
        <v>63</v>
      </c>
      <c r="E1456">
        <v>14</v>
      </c>
      <c r="F1456">
        <v>0.29763831714700001</v>
      </c>
      <c r="G1456" s="1" t="s">
        <v>22</v>
      </c>
      <c r="H1456">
        <v>0.89499259171099999</v>
      </c>
      <c r="I1456" s="1" t="s">
        <v>22</v>
      </c>
      <c r="J1456">
        <v>0.44459846575700002</v>
      </c>
      <c r="K1456" s="1" t="s">
        <v>22</v>
      </c>
      <c r="L1456">
        <v>0.75357075155099995</v>
      </c>
      <c r="M1456" s="1" t="s">
        <v>22</v>
      </c>
      <c r="N1456">
        <v>0.48445834430099999</v>
      </c>
      <c r="O1456" s="1" t="s">
        <v>22</v>
      </c>
      <c r="P1456">
        <v>0.23362410663200001</v>
      </c>
      <c r="Q1456" s="1" t="s">
        <v>22</v>
      </c>
      <c r="R1456">
        <v>1.0000042737099999</v>
      </c>
      <c r="S1456" s="1" t="s">
        <v>22</v>
      </c>
      <c r="T1456">
        <v>0.62804910010100001</v>
      </c>
      <c r="U1456" s="1" t="s">
        <v>22</v>
      </c>
      <c r="V1456">
        <v>0.99987574812400004</v>
      </c>
      <c r="W1456" s="1" t="s">
        <v>22</v>
      </c>
      <c r="X1456">
        <v>3.57596813758E-3</v>
      </c>
      <c r="Y1456" s="1" t="s">
        <v>21</v>
      </c>
      <c r="Z1456">
        <v>0.89319154574799997</v>
      </c>
      <c r="AA1456" s="1" t="s">
        <v>22</v>
      </c>
      <c r="AB1456">
        <v>0.89299663781600003</v>
      </c>
      <c r="AC1456" s="1" t="s">
        <v>22</v>
      </c>
      <c r="AD1456">
        <v>0.43629386910899998</v>
      </c>
      <c r="AE1456" s="1" t="s">
        <v>22</v>
      </c>
      <c r="AF1456">
        <v>0.35986162469299998</v>
      </c>
      <c r="AG1456" s="1" t="s">
        <v>22</v>
      </c>
      <c r="AH1456">
        <v>2.1293471411099999E-2</v>
      </c>
      <c r="AI1456" s="1" t="s">
        <v>22</v>
      </c>
      <c r="AJ1456" s="1" t="s">
        <v>64</v>
      </c>
    </row>
    <row r="1457" spans="1:36" hidden="1" x14ac:dyDescent="0.25">
      <c r="A1457" s="1" t="s">
        <v>146</v>
      </c>
      <c r="B1457" s="1" t="s">
        <v>62</v>
      </c>
      <c r="C1457" s="1" t="s">
        <v>20</v>
      </c>
      <c r="D1457" s="1" t="s">
        <v>71</v>
      </c>
      <c r="E1457">
        <v>15</v>
      </c>
      <c r="F1457">
        <v>0.48253505631900001</v>
      </c>
      <c r="G1457" s="1" t="s">
        <v>22</v>
      </c>
      <c r="H1457">
        <v>0.98032798863899995</v>
      </c>
      <c r="I1457" s="1" t="s">
        <v>22</v>
      </c>
      <c r="J1457">
        <v>0.92418039197500002</v>
      </c>
      <c r="K1457" s="1" t="s">
        <v>22</v>
      </c>
      <c r="L1457">
        <v>8.0732474569900001E-2</v>
      </c>
      <c r="M1457" s="1" t="s">
        <v>22</v>
      </c>
      <c r="N1457">
        <v>0.392647746962</v>
      </c>
      <c r="O1457" s="1" t="s">
        <v>22</v>
      </c>
      <c r="P1457">
        <v>0.136767035634</v>
      </c>
      <c r="Q1457" s="1" t="s">
        <v>22</v>
      </c>
      <c r="R1457">
        <v>1.00000704992</v>
      </c>
      <c r="S1457" s="1" t="s">
        <v>22</v>
      </c>
      <c r="T1457">
        <v>0.37302033806399998</v>
      </c>
      <c r="U1457" s="1" t="s">
        <v>22</v>
      </c>
      <c r="V1457">
        <v>0.99885594813199996</v>
      </c>
      <c r="W1457" s="1" t="s">
        <v>22</v>
      </c>
      <c r="X1457">
        <v>0.89059506977400005</v>
      </c>
      <c r="Y1457" s="1" t="s">
        <v>22</v>
      </c>
      <c r="Z1457">
        <v>0.90803746594599999</v>
      </c>
      <c r="AA1457" s="1" t="s">
        <v>22</v>
      </c>
      <c r="AB1457">
        <v>0.935401366653</v>
      </c>
      <c r="AC1457" s="1" t="s">
        <v>22</v>
      </c>
      <c r="AD1457">
        <v>0.20984272922399999</v>
      </c>
      <c r="AE1457" s="1" t="s">
        <v>22</v>
      </c>
      <c r="AF1457">
        <v>0.20724318955099999</v>
      </c>
      <c r="AG1457" s="1" t="s">
        <v>22</v>
      </c>
      <c r="AH1457">
        <v>5.3931937163000002E-2</v>
      </c>
      <c r="AI1457" s="1" t="s">
        <v>22</v>
      </c>
      <c r="AJ1457" s="1" t="s">
        <v>64</v>
      </c>
    </row>
    <row r="1458" spans="1:36" hidden="1" x14ac:dyDescent="0.25">
      <c r="A1458" s="1" t="s">
        <v>146</v>
      </c>
      <c r="B1458" s="1" t="s">
        <v>62</v>
      </c>
      <c r="C1458" s="1" t="s">
        <v>20</v>
      </c>
      <c r="D1458" s="1" t="s">
        <v>68</v>
      </c>
      <c r="E1458">
        <v>14</v>
      </c>
      <c r="F1458">
        <v>0.56595782415999996</v>
      </c>
      <c r="G1458" s="1" t="s">
        <v>22</v>
      </c>
      <c r="H1458">
        <v>0.13758106379000001</v>
      </c>
      <c r="I1458" s="1" t="s">
        <v>22</v>
      </c>
      <c r="J1458">
        <v>0.33195952233800002</v>
      </c>
      <c r="K1458" s="1" t="s">
        <v>22</v>
      </c>
      <c r="L1458">
        <v>0.139742153471</v>
      </c>
      <c r="M1458" s="1" t="s">
        <v>22</v>
      </c>
      <c r="N1458">
        <v>0.43229256830500001</v>
      </c>
      <c r="O1458" s="1" t="s">
        <v>22</v>
      </c>
      <c r="P1458">
        <v>0.102521512008</v>
      </c>
      <c r="Q1458" s="1" t="s">
        <v>22</v>
      </c>
      <c r="R1458">
        <v>0.99998709253499996</v>
      </c>
      <c r="S1458" s="1" t="s">
        <v>22</v>
      </c>
      <c r="T1458">
        <v>0.93022416562800003</v>
      </c>
      <c r="U1458" s="1" t="s">
        <v>22</v>
      </c>
      <c r="V1458">
        <v>0.99841892744000005</v>
      </c>
      <c r="W1458" s="1" t="s">
        <v>22</v>
      </c>
      <c r="X1458">
        <v>0.30476482390499998</v>
      </c>
      <c r="Y1458" s="1" t="s">
        <v>22</v>
      </c>
      <c r="Z1458">
        <v>0.68516688922299995</v>
      </c>
      <c r="AA1458" s="1" t="s">
        <v>22</v>
      </c>
      <c r="AB1458">
        <v>0.85103203039599995</v>
      </c>
      <c r="AC1458" s="1" t="s">
        <v>22</v>
      </c>
      <c r="AD1458">
        <v>0.62643824302499995</v>
      </c>
      <c r="AE1458" s="1" t="s">
        <v>22</v>
      </c>
      <c r="AF1458">
        <v>3.6024054758600002E-3</v>
      </c>
      <c r="AG1458" s="1" t="s">
        <v>21</v>
      </c>
      <c r="AH1458">
        <v>5.66138517072E-2</v>
      </c>
      <c r="AI1458" s="1" t="s">
        <v>22</v>
      </c>
      <c r="AJ1458" s="1" t="s">
        <v>64</v>
      </c>
    </row>
    <row r="1459" spans="1:36" hidden="1" x14ac:dyDescent="0.25">
      <c r="A1459" s="1" t="s">
        <v>146</v>
      </c>
      <c r="B1459" s="1" t="s">
        <v>62</v>
      </c>
      <c r="C1459" s="1" t="s">
        <v>20</v>
      </c>
      <c r="D1459" s="1" t="s">
        <v>69</v>
      </c>
      <c r="E1459">
        <v>14</v>
      </c>
      <c r="F1459">
        <v>0.35182875111200002</v>
      </c>
      <c r="G1459" s="1" t="s">
        <v>22</v>
      </c>
      <c r="H1459">
        <v>0.90607004691699999</v>
      </c>
      <c r="I1459" s="1" t="s">
        <v>22</v>
      </c>
      <c r="J1459">
        <v>0.155288032898</v>
      </c>
      <c r="K1459" s="1" t="s">
        <v>22</v>
      </c>
      <c r="L1459">
        <v>0.333760624068</v>
      </c>
      <c r="M1459" s="1" t="s">
        <v>22</v>
      </c>
      <c r="N1459">
        <v>0.63556004617999995</v>
      </c>
      <c r="O1459" s="1" t="s">
        <v>22</v>
      </c>
      <c r="P1459">
        <v>0.57223355506600004</v>
      </c>
      <c r="Q1459" s="1" t="s">
        <v>22</v>
      </c>
      <c r="R1459">
        <v>0.99999978221999997</v>
      </c>
      <c r="S1459" s="1" t="s">
        <v>22</v>
      </c>
      <c r="T1459">
        <v>0.72597550966000002</v>
      </c>
      <c r="U1459" s="1" t="s">
        <v>22</v>
      </c>
      <c r="V1459">
        <v>0.99893119933300001</v>
      </c>
      <c r="W1459" s="1" t="s">
        <v>22</v>
      </c>
      <c r="X1459">
        <v>0.98360481342899997</v>
      </c>
      <c r="Y1459" s="1" t="s">
        <v>22</v>
      </c>
      <c r="Z1459">
        <v>0.755643076794</v>
      </c>
      <c r="AA1459" s="1" t="s">
        <v>22</v>
      </c>
      <c r="AB1459">
        <v>0.75486638542100004</v>
      </c>
      <c r="AC1459" s="1" t="s">
        <v>22</v>
      </c>
      <c r="AD1459">
        <v>8.8022633303699999E-2</v>
      </c>
      <c r="AE1459" s="1" t="s">
        <v>22</v>
      </c>
      <c r="AF1459">
        <v>0.147345671102</v>
      </c>
      <c r="AG1459" s="1" t="s">
        <v>22</v>
      </c>
      <c r="AH1459">
        <v>0</v>
      </c>
      <c r="AI1459" s="1" t="s">
        <v>21</v>
      </c>
      <c r="AJ1459" s="1" t="s">
        <v>64</v>
      </c>
    </row>
    <row r="1460" spans="1:36" hidden="1" x14ac:dyDescent="0.25">
      <c r="A1460" s="1" t="s">
        <v>146</v>
      </c>
      <c r="B1460" s="1" t="s">
        <v>62</v>
      </c>
      <c r="C1460" s="1" t="s">
        <v>20</v>
      </c>
      <c r="D1460" s="1" t="s">
        <v>160</v>
      </c>
      <c r="E1460">
        <v>14</v>
      </c>
      <c r="F1460">
        <v>0.59842046504500002</v>
      </c>
      <c r="G1460" s="1" t="s">
        <v>22</v>
      </c>
      <c r="H1460">
        <v>0.89761203559199998</v>
      </c>
      <c r="I1460" s="1" t="s">
        <v>22</v>
      </c>
      <c r="J1460">
        <v>0.52900857995299999</v>
      </c>
      <c r="K1460" s="1" t="s">
        <v>22</v>
      </c>
      <c r="L1460">
        <v>0.82103027174099996</v>
      </c>
      <c r="M1460" s="1" t="s">
        <v>22</v>
      </c>
      <c r="N1460">
        <v>0.70345885157400001</v>
      </c>
      <c r="O1460" s="1" t="s">
        <v>22</v>
      </c>
      <c r="P1460">
        <v>0.31246623755399999</v>
      </c>
      <c r="Q1460" s="1" t="s">
        <v>22</v>
      </c>
      <c r="R1460">
        <v>0.99999940253200004</v>
      </c>
      <c r="S1460" s="1" t="s">
        <v>22</v>
      </c>
      <c r="T1460">
        <v>0.32936423123300002</v>
      </c>
      <c r="U1460" s="1" t="s">
        <v>22</v>
      </c>
      <c r="V1460">
        <v>0.99987514874500005</v>
      </c>
      <c r="W1460" s="1" t="s">
        <v>22</v>
      </c>
      <c r="X1460">
        <v>0.24662612232299999</v>
      </c>
      <c r="Y1460" s="1" t="s">
        <v>22</v>
      </c>
      <c r="Z1460">
        <v>0.17983993383999999</v>
      </c>
      <c r="AA1460" s="1" t="s">
        <v>22</v>
      </c>
      <c r="AB1460">
        <v>0.50141534120999998</v>
      </c>
      <c r="AC1460" s="1" t="s">
        <v>22</v>
      </c>
      <c r="AD1460">
        <v>0.52765059368599998</v>
      </c>
      <c r="AE1460" s="1" t="s">
        <v>22</v>
      </c>
      <c r="AF1460">
        <v>8.6954236214199995E-3</v>
      </c>
      <c r="AG1460" s="1" t="s">
        <v>21</v>
      </c>
      <c r="AH1460">
        <v>4.6609031393499999E-2</v>
      </c>
      <c r="AI1460" s="1" t="s">
        <v>22</v>
      </c>
      <c r="AJ1460" s="1" t="s">
        <v>64</v>
      </c>
    </row>
    <row r="1461" spans="1:36" hidden="1" x14ac:dyDescent="0.25">
      <c r="A1461" s="1" t="s">
        <v>146</v>
      </c>
      <c r="B1461" s="1" t="s">
        <v>62</v>
      </c>
      <c r="C1461" s="1" t="s">
        <v>20</v>
      </c>
      <c r="D1461" s="1" t="s">
        <v>149</v>
      </c>
      <c r="E1461">
        <v>15</v>
      </c>
      <c r="F1461">
        <v>0.39742560857999998</v>
      </c>
      <c r="G1461" s="1" t="s">
        <v>22</v>
      </c>
      <c r="H1461">
        <v>0.98834306039700004</v>
      </c>
      <c r="I1461" s="1" t="s">
        <v>22</v>
      </c>
      <c r="J1461">
        <v>0.76033521474400001</v>
      </c>
      <c r="K1461" s="1" t="s">
        <v>22</v>
      </c>
      <c r="L1461">
        <v>0.51133627144100002</v>
      </c>
      <c r="M1461" s="1" t="s">
        <v>22</v>
      </c>
      <c r="N1461">
        <v>7.6239700764899998E-2</v>
      </c>
      <c r="O1461" s="1" t="s">
        <v>22</v>
      </c>
      <c r="P1461">
        <v>0.26020366251400001</v>
      </c>
      <c r="Q1461" s="1" t="s">
        <v>22</v>
      </c>
      <c r="R1461">
        <v>0.99999999738000001</v>
      </c>
      <c r="S1461" s="1" t="s">
        <v>22</v>
      </c>
      <c r="T1461">
        <v>0.73487355859400005</v>
      </c>
      <c r="U1461" s="1" t="s">
        <v>22</v>
      </c>
      <c r="V1461">
        <v>0.99973989255100004</v>
      </c>
      <c r="W1461" s="1" t="s">
        <v>22</v>
      </c>
      <c r="X1461">
        <v>0.67392556515599999</v>
      </c>
      <c r="Y1461" s="1" t="s">
        <v>22</v>
      </c>
      <c r="Z1461">
        <v>0.42694417893100001</v>
      </c>
      <c r="AA1461" s="1" t="s">
        <v>22</v>
      </c>
      <c r="AB1461">
        <v>0.60152224347799998</v>
      </c>
      <c r="AC1461" s="1" t="s">
        <v>22</v>
      </c>
      <c r="AD1461">
        <v>0.41257257676300002</v>
      </c>
      <c r="AE1461" s="1" t="s">
        <v>22</v>
      </c>
      <c r="AF1461">
        <v>0.15872152887800001</v>
      </c>
      <c r="AG1461" s="1" t="s">
        <v>22</v>
      </c>
      <c r="AH1461">
        <v>0.107882963001</v>
      </c>
      <c r="AI1461" s="1" t="s">
        <v>22</v>
      </c>
      <c r="AJ1461" s="1" t="s">
        <v>64</v>
      </c>
    </row>
    <row r="1462" spans="1:36" hidden="1" x14ac:dyDescent="0.25">
      <c r="A1462" s="1" t="s">
        <v>146</v>
      </c>
      <c r="B1462" s="1" t="s">
        <v>62</v>
      </c>
      <c r="C1462" s="1" t="s">
        <v>20</v>
      </c>
      <c r="D1462" s="1" t="s">
        <v>157</v>
      </c>
      <c r="E1462">
        <v>15</v>
      </c>
      <c r="F1462">
        <v>0.701959643844</v>
      </c>
      <c r="G1462" s="1" t="s">
        <v>22</v>
      </c>
      <c r="H1462">
        <v>1.6523060670900001E-2</v>
      </c>
      <c r="I1462" s="1" t="s">
        <v>22</v>
      </c>
      <c r="J1462">
        <v>0.65727289864600003</v>
      </c>
      <c r="K1462" s="1" t="s">
        <v>22</v>
      </c>
      <c r="L1462">
        <v>0.88539631146599995</v>
      </c>
      <c r="M1462" s="1" t="s">
        <v>22</v>
      </c>
      <c r="N1462">
        <v>0.65879603765899997</v>
      </c>
      <c r="O1462" s="1" t="s">
        <v>22</v>
      </c>
      <c r="P1462">
        <v>0.761048446888</v>
      </c>
      <c r="Q1462" s="1" t="s">
        <v>22</v>
      </c>
      <c r="R1462">
        <v>0.99999977106399995</v>
      </c>
      <c r="S1462" s="1" t="s">
        <v>22</v>
      </c>
      <c r="T1462">
        <v>0.53729961327200004</v>
      </c>
      <c r="U1462" s="1" t="s">
        <v>22</v>
      </c>
      <c r="V1462">
        <v>0.99716493546200002</v>
      </c>
      <c r="W1462" s="1" t="s">
        <v>22</v>
      </c>
      <c r="X1462">
        <v>0.52355955469899995</v>
      </c>
      <c r="Y1462" s="1" t="s">
        <v>22</v>
      </c>
      <c r="Z1462">
        <v>0.37775175422700003</v>
      </c>
      <c r="AA1462" s="1" t="s">
        <v>22</v>
      </c>
      <c r="AB1462">
        <v>0.79720286281999997</v>
      </c>
      <c r="AC1462" s="1" t="s">
        <v>22</v>
      </c>
      <c r="AD1462">
        <v>0.92951836160699997</v>
      </c>
      <c r="AE1462" s="1" t="s">
        <v>22</v>
      </c>
      <c r="AF1462">
        <v>0.21698160577299999</v>
      </c>
      <c r="AG1462" s="1" t="s">
        <v>22</v>
      </c>
      <c r="AH1462">
        <v>0.130574182171</v>
      </c>
      <c r="AI1462" s="1" t="s">
        <v>22</v>
      </c>
      <c r="AJ1462" s="1" t="s">
        <v>64</v>
      </c>
    </row>
    <row r="1463" spans="1:36" hidden="1" x14ac:dyDescent="0.25">
      <c r="A1463" s="1" t="s">
        <v>146</v>
      </c>
      <c r="B1463" s="1" t="s">
        <v>62</v>
      </c>
      <c r="C1463" s="1" t="s">
        <v>20</v>
      </c>
      <c r="D1463" s="1" t="s">
        <v>72</v>
      </c>
      <c r="E1463">
        <v>15</v>
      </c>
      <c r="F1463">
        <v>0.15496378038899999</v>
      </c>
      <c r="G1463" s="1" t="s">
        <v>22</v>
      </c>
      <c r="H1463">
        <v>0.535765409167</v>
      </c>
      <c r="I1463" s="1" t="s">
        <v>22</v>
      </c>
      <c r="J1463">
        <v>0.93709234946599995</v>
      </c>
      <c r="K1463" s="1" t="s">
        <v>22</v>
      </c>
      <c r="L1463">
        <v>0.32237976631199999</v>
      </c>
      <c r="M1463" s="1" t="s">
        <v>22</v>
      </c>
      <c r="N1463">
        <v>0.112037625601</v>
      </c>
      <c r="O1463" s="1" t="s">
        <v>22</v>
      </c>
      <c r="P1463">
        <v>3.87167212998E-2</v>
      </c>
      <c r="Q1463" s="1" t="s">
        <v>22</v>
      </c>
      <c r="R1463">
        <v>0.99996912386299996</v>
      </c>
      <c r="S1463" s="1" t="s">
        <v>22</v>
      </c>
      <c r="T1463">
        <v>0.290350277735</v>
      </c>
      <c r="U1463" s="1" t="s">
        <v>22</v>
      </c>
      <c r="V1463">
        <v>0.99989575306400003</v>
      </c>
      <c r="W1463" s="1" t="s">
        <v>22</v>
      </c>
      <c r="X1463">
        <v>8.6893423767999994E-2</v>
      </c>
      <c r="Y1463" s="1" t="s">
        <v>22</v>
      </c>
      <c r="Z1463">
        <v>0.200982384983</v>
      </c>
      <c r="AA1463" s="1" t="s">
        <v>22</v>
      </c>
      <c r="AB1463">
        <v>0.20063144823699999</v>
      </c>
      <c r="AC1463" s="1" t="s">
        <v>22</v>
      </c>
      <c r="AD1463">
        <v>0.15764784395100001</v>
      </c>
      <c r="AE1463" s="1" t="s">
        <v>22</v>
      </c>
      <c r="AF1463">
        <v>3.8506541172400002E-2</v>
      </c>
      <c r="AG1463" s="1" t="s">
        <v>22</v>
      </c>
      <c r="AH1463">
        <v>0.10302042296199999</v>
      </c>
      <c r="AI1463" s="1" t="s">
        <v>22</v>
      </c>
      <c r="AJ1463" s="1" t="s">
        <v>64</v>
      </c>
    </row>
    <row r="1464" spans="1:36" hidden="1" x14ac:dyDescent="0.25">
      <c r="A1464" s="1" t="s">
        <v>146</v>
      </c>
      <c r="B1464" s="1" t="s">
        <v>62</v>
      </c>
      <c r="C1464" s="1" t="s">
        <v>20</v>
      </c>
      <c r="D1464" s="1" t="s">
        <v>163</v>
      </c>
      <c r="E1464">
        <v>14</v>
      </c>
      <c r="F1464">
        <v>0.35798437465999999</v>
      </c>
      <c r="G1464" s="1" t="s">
        <v>22</v>
      </c>
      <c r="H1464">
        <v>0.48513381949899997</v>
      </c>
      <c r="I1464" s="1" t="s">
        <v>22</v>
      </c>
      <c r="J1464">
        <v>0.69113290460099996</v>
      </c>
      <c r="K1464" s="1" t="s">
        <v>22</v>
      </c>
      <c r="L1464">
        <v>0.38823856511100002</v>
      </c>
      <c r="M1464" s="1" t="s">
        <v>22</v>
      </c>
      <c r="N1464">
        <v>0.63435857627900005</v>
      </c>
      <c r="O1464" s="1" t="s">
        <v>22</v>
      </c>
      <c r="P1464">
        <v>0.48813049458500002</v>
      </c>
      <c r="Q1464" s="1" t="s">
        <v>22</v>
      </c>
      <c r="R1464">
        <v>1.0000000207699999</v>
      </c>
      <c r="S1464" s="1" t="s">
        <v>22</v>
      </c>
      <c r="T1464">
        <v>0.66901043780000002</v>
      </c>
      <c r="U1464" s="1" t="s">
        <v>22</v>
      </c>
      <c r="V1464">
        <v>0.99912711965000001</v>
      </c>
      <c r="W1464" s="1" t="s">
        <v>22</v>
      </c>
      <c r="X1464">
        <v>8.4450216393500005E-2</v>
      </c>
      <c r="Y1464" s="1" t="s">
        <v>22</v>
      </c>
      <c r="Z1464">
        <v>0.36617983684799998</v>
      </c>
      <c r="AA1464" s="1" t="s">
        <v>22</v>
      </c>
      <c r="AB1464">
        <v>0.51830697077900001</v>
      </c>
      <c r="AC1464" s="1" t="s">
        <v>22</v>
      </c>
      <c r="AD1464">
        <v>0.306470570823</v>
      </c>
      <c r="AE1464" s="1" t="s">
        <v>22</v>
      </c>
      <c r="AF1464">
        <v>0.12745835659400001</v>
      </c>
      <c r="AG1464" s="1" t="s">
        <v>22</v>
      </c>
      <c r="AH1464">
        <v>9.2767731347400007E-3</v>
      </c>
      <c r="AI1464" s="1" t="s">
        <v>21</v>
      </c>
      <c r="AJ1464" s="1" t="s">
        <v>64</v>
      </c>
    </row>
    <row r="1465" spans="1:36" hidden="1" x14ac:dyDescent="0.25">
      <c r="A1465" s="1" t="s">
        <v>146</v>
      </c>
      <c r="B1465" s="1" t="s">
        <v>62</v>
      </c>
      <c r="C1465" s="1" t="s">
        <v>20</v>
      </c>
      <c r="D1465" s="1" t="s">
        <v>158</v>
      </c>
      <c r="E1465">
        <v>14</v>
      </c>
      <c r="F1465">
        <v>6.2868072118600002E-2</v>
      </c>
      <c r="G1465" s="1" t="s">
        <v>22</v>
      </c>
      <c r="H1465">
        <v>0.105051562084</v>
      </c>
      <c r="I1465" s="1" t="s">
        <v>22</v>
      </c>
      <c r="J1465">
        <v>0.94852262971599999</v>
      </c>
      <c r="K1465" s="1" t="s">
        <v>22</v>
      </c>
      <c r="L1465">
        <v>0.164661518092</v>
      </c>
      <c r="M1465" s="1" t="s">
        <v>22</v>
      </c>
      <c r="N1465">
        <v>0.56741138737600005</v>
      </c>
      <c r="O1465" s="1" t="s">
        <v>22</v>
      </c>
      <c r="P1465">
        <v>0.22659502929200001</v>
      </c>
      <c r="Q1465" s="1" t="s">
        <v>22</v>
      </c>
      <c r="R1465">
        <v>0.99999999651500004</v>
      </c>
      <c r="S1465" s="1" t="s">
        <v>22</v>
      </c>
      <c r="T1465">
        <v>0.15386222296400001</v>
      </c>
      <c r="U1465" s="1" t="s">
        <v>22</v>
      </c>
      <c r="V1465">
        <v>0.99977891517200002</v>
      </c>
      <c r="W1465" s="1" t="s">
        <v>22</v>
      </c>
      <c r="X1465">
        <v>0.72481393214199996</v>
      </c>
      <c r="Y1465" s="1" t="s">
        <v>22</v>
      </c>
      <c r="Z1465">
        <v>0.16513432412699999</v>
      </c>
      <c r="AA1465" s="1" t="s">
        <v>22</v>
      </c>
      <c r="AB1465">
        <v>0.16478253710400001</v>
      </c>
      <c r="AC1465" s="1" t="s">
        <v>22</v>
      </c>
      <c r="AD1465">
        <v>8.6378895543999995E-2</v>
      </c>
      <c r="AE1465" s="1" t="s">
        <v>22</v>
      </c>
      <c r="AF1465">
        <v>8.1687989799399993E-2</v>
      </c>
      <c r="AG1465" s="1" t="s">
        <v>22</v>
      </c>
      <c r="AH1465">
        <v>0</v>
      </c>
      <c r="AI1465" s="1" t="s">
        <v>21</v>
      </c>
      <c r="AJ1465" s="1" t="s">
        <v>64</v>
      </c>
    </row>
    <row r="1466" spans="1:36" hidden="1" x14ac:dyDescent="0.25">
      <c r="A1466" s="1" t="s">
        <v>146</v>
      </c>
      <c r="B1466" s="1" t="s">
        <v>62</v>
      </c>
      <c r="C1466" s="1" t="s">
        <v>20</v>
      </c>
      <c r="D1466" s="1" t="s">
        <v>73</v>
      </c>
      <c r="E1466">
        <v>15</v>
      </c>
      <c r="F1466">
        <v>0.69029337090200005</v>
      </c>
      <c r="G1466" s="1" t="s">
        <v>22</v>
      </c>
      <c r="H1466">
        <v>8.7713843641400002E-2</v>
      </c>
      <c r="I1466" s="1" t="s">
        <v>22</v>
      </c>
      <c r="J1466">
        <v>0.79749581066099995</v>
      </c>
      <c r="K1466" s="1" t="s">
        <v>22</v>
      </c>
      <c r="L1466">
        <v>0.284164665373</v>
      </c>
      <c r="M1466" s="1" t="s">
        <v>22</v>
      </c>
      <c r="N1466">
        <v>0.52383291551099997</v>
      </c>
      <c r="O1466" s="1" t="s">
        <v>22</v>
      </c>
      <c r="P1466">
        <v>0.15958095961499999</v>
      </c>
      <c r="Q1466" s="1" t="s">
        <v>22</v>
      </c>
      <c r="R1466">
        <v>1.00000024961</v>
      </c>
      <c r="S1466" s="1" t="s">
        <v>22</v>
      </c>
      <c r="T1466">
        <v>0.76633168622900005</v>
      </c>
      <c r="U1466" s="1" t="s">
        <v>22</v>
      </c>
      <c r="V1466">
        <v>0.99819748388999996</v>
      </c>
      <c r="W1466" s="1" t="s">
        <v>22</v>
      </c>
      <c r="X1466">
        <v>0.32715938847999998</v>
      </c>
      <c r="Y1466" s="1" t="s">
        <v>22</v>
      </c>
      <c r="Z1466">
        <v>0.172719236321</v>
      </c>
      <c r="AA1466" s="1" t="s">
        <v>22</v>
      </c>
      <c r="AB1466">
        <v>0.173098364708</v>
      </c>
      <c r="AC1466" s="1" t="s">
        <v>22</v>
      </c>
      <c r="AD1466">
        <v>0.38170310170100002</v>
      </c>
      <c r="AE1466" s="1" t="s">
        <v>22</v>
      </c>
      <c r="AF1466">
        <v>3.64470112907E-2</v>
      </c>
      <c r="AG1466" s="1" t="s">
        <v>22</v>
      </c>
      <c r="AH1466">
        <v>7.0446995367600004E-2</v>
      </c>
      <c r="AI1466" s="1" t="s">
        <v>22</v>
      </c>
      <c r="AJ1466" s="1" t="s">
        <v>64</v>
      </c>
    </row>
    <row r="1467" spans="1:36" hidden="1" x14ac:dyDescent="0.25">
      <c r="A1467" s="1" t="s">
        <v>146</v>
      </c>
      <c r="B1467" s="1" t="s">
        <v>62</v>
      </c>
      <c r="C1467" s="1" t="s">
        <v>20</v>
      </c>
      <c r="D1467" s="1" t="s">
        <v>74</v>
      </c>
      <c r="E1467">
        <v>14</v>
      </c>
      <c r="F1467">
        <v>0.118225118724</v>
      </c>
      <c r="G1467" s="1" t="s">
        <v>22</v>
      </c>
      <c r="H1467">
        <v>0.418883753049</v>
      </c>
      <c r="I1467" s="1" t="s">
        <v>22</v>
      </c>
      <c r="J1467">
        <v>0.48349348218999999</v>
      </c>
      <c r="K1467" s="1" t="s">
        <v>22</v>
      </c>
      <c r="L1467">
        <v>0.696395928459</v>
      </c>
      <c r="M1467" s="1" t="s">
        <v>22</v>
      </c>
      <c r="N1467">
        <v>0.17322434336699999</v>
      </c>
      <c r="O1467" s="1" t="s">
        <v>22</v>
      </c>
      <c r="P1467">
        <v>0.95380866846300005</v>
      </c>
      <c r="Q1467" s="1" t="s">
        <v>22</v>
      </c>
      <c r="R1467">
        <v>0.99999999545899998</v>
      </c>
      <c r="S1467" s="1" t="s">
        <v>22</v>
      </c>
      <c r="T1467">
        <v>0.50364220696299999</v>
      </c>
      <c r="U1467" s="1" t="s">
        <v>22</v>
      </c>
      <c r="V1467">
        <v>0.99929752581099995</v>
      </c>
      <c r="W1467" s="1" t="s">
        <v>22</v>
      </c>
      <c r="X1467">
        <v>0.353362504518</v>
      </c>
      <c r="Y1467" s="1" t="s">
        <v>22</v>
      </c>
      <c r="Z1467">
        <v>0.35595503077899998</v>
      </c>
      <c r="AA1467" s="1" t="s">
        <v>22</v>
      </c>
      <c r="AB1467">
        <v>0.35498374129600002</v>
      </c>
      <c r="AC1467" s="1" t="s">
        <v>22</v>
      </c>
      <c r="AD1467">
        <v>0.120526453474</v>
      </c>
      <c r="AE1467" s="1" t="s">
        <v>22</v>
      </c>
      <c r="AF1467">
        <v>0.26662107834400001</v>
      </c>
      <c r="AG1467" s="1" t="s">
        <v>22</v>
      </c>
      <c r="AH1467">
        <v>0</v>
      </c>
      <c r="AI1467" s="1" t="s">
        <v>21</v>
      </c>
      <c r="AJ1467" s="1" t="s">
        <v>64</v>
      </c>
    </row>
    <row r="1468" spans="1:36" hidden="1" x14ac:dyDescent="0.25">
      <c r="A1468" s="1" t="s">
        <v>146</v>
      </c>
      <c r="B1468" s="1" t="s">
        <v>62</v>
      </c>
      <c r="C1468" s="1" t="s">
        <v>20</v>
      </c>
      <c r="D1468" s="1" t="s">
        <v>161</v>
      </c>
      <c r="E1468">
        <v>15</v>
      </c>
      <c r="F1468">
        <v>0.35592501213099997</v>
      </c>
      <c r="G1468" s="1" t="s">
        <v>22</v>
      </c>
      <c r="H1468">
        <v>0.83831236054299996</v>
      </c>
      <c r="I1468" s="1" t="s">
        <v>22</v>
      </c>
      <c r="J1468">
        <v>0.387136384906</v>
      </c>
      <c r="K1468" s="1" t="s">
        <v>22</v>
      </c>
      <c r="L1468">
        <v>0.514580594502</v>
      </c>
      <c r="M1468" s="1" t="s">
        <v>22</v>
      </c>
      <c r="N1468">
        <v>5.0002171146099998E-2</v>
      </c>
      <c r="O1468" s="1" t="s">
        <v>22</v>
      </c>
      <c r="P1468">
        <v>0.187575560522</v>
      </c>
      <c r="Q1468" s="1" t="s">
        <v>22</v>
      </c>
      <c r="R1468">
        <v>0.99999994214099996</v>
      </c>
      <c r="S1468" s="1" t="s">
        <v>22</v>
      </c>
      <c r="T1468">
        <v>0.191872867901</v>
      </c>
      <c r="U1468" s="1" t="s">
        <v>22</v>
      </c>
      <c r="V1468">
        <v>0.999651440951</v>
      </c>
      <c r="W1468" s="1" t="s">
        <v>22</v>
      </c>
      <c r="X1468">
        <v>0.68887566818900003</v>
      </c>
      <c r="Y1468" s="1" t="s">
        <v>22</v>
      </c>
      <c r="Z1468">
        <v>0.34533676087199999</v>
      </c>
      <c r="AA1468" s="1" t="s">
        <v>22</v>
      </c>
      <c r="AB1468">
        <v>0.53169678014900001</v>
      </c>
      <c r="AC1468" s="1" t="s">
        <v>22</v>
      </c>
      <c r="AD1468">
        <v>0.329797126376</v>
      </c>
      <c r="AE1468" s="1" t="s">
        <v>22</v>
      </c>
      <c r="AF1468">
        <v>0.26253450807200002</v>
      </c>
      <c r="AG1468" s="1" t="s">
        <v>22</v>
      </c>
      <c r="AH1468">
        <v>2.8068044571200001E-2</v>
      </c>
      <c r="AI1468" s="1" t="s">
        <v>22</v>
      </c>
      <c r="AJ1468" s="1" t="s">
        <v>64</v>
      </c>
    </row>
    <row r="1469" spans="1:36" hidden="1" x14ac:dyDescent="0.25">
      <c r="A1469" s="1" t="s">
        <v>146</v>
      </c>
      <c r="B1469" s="1" t="s">
        <v>62</v>
      </c>
      <c r="C1469" s="1" t="s">
        <v>20</v>
      </c>
      <c r="D1469" s="1" t="s">
        <v>150</v>
      </c>
      <c r="E1469">
        <v>14</v>
      </c>
      <c r="F1469">
        <v>0.487468473269</v>
      </c>
      <c r="G1469" s="1" t="s">
        <v>22</v>
      </c>
      <c r="H1469">
        <v>6.6648596545499997E-2</v>
      </c>
      <c r="I1469" s="1" t="s">
        <v>22</v>
      </c>
      <c r="J1469">
        <v>0.68848991264399995</v>
      </c>
      <c r="K1469" s="1" t="s">
        <v>22</v>
      </c>
      <c r="L1469">
        <v>0.124753914762</v>
      </c>
      <c r="M1469" s="1" t="s">
        <v>22</v>
      </c>
      <c r="N1469">
        <v>8.8094857976299998E-2</v>
      </c>
      <c r="O1469" s="1" t="s">
        <v>22</v>
      </c>
      <c r="P1469">
        <v>0.34842180832300002</v>
      </c>
      <c r="Q1469" s="1" t="s">
        <v>22</v>
      </c>
      <c r="R1469">
        <v>1.0000000089400001</v>
      </c>
      <c r="S1469" s="1" t="s">
        <v>22</v>
      </c>
      <c r="T1469">
        <v>0.24411070409499999</v>
      </c>
      <c r="U1469" s="1" t="s">
        <v>22</v>
      </c>
      <c r="V1469">
        <v>0.99890056870900001</v>
      </c>
      <c r="W1469" s="1" t="s">
        <v>22</v>
      </c>
      <c r="X1469">
        <v>0.46257344327299998</v>
      </c>
      <c r="Y1469" s="1" t="s">
        <v>22</v>
      </c>
      <c r="Z1469">
        <v>0.20855101548800001</v>
      </c>
      <c r="AA1469" s="1" t="s">
        <v>22</v>
      </c>
      <c r="AB1469">
        <v>0.35477569362200001</v>
      </c>
      <c r="AC1469" s="1" t="s">
        <v>22</v>
      </c>
      <c r="AD1469">
        <v>0.47474681945800001</v>
      </c>
      <c r="AE1469" s="1" t="s">
        <v>22</v>
      </c>
      <c r="AF1469">
        <v>5.6662401261700003E-2</v>
      </c>
      <c r="AG1469" s="1" t="s">
        <v>22</v>
      </c>
      <c r="AH1469">
        <v>8.0436181510999995E-3</v>
      </c>
      <c r="AI1469" s="1" t="s">
        <v>21</v>
      </c>
      <c r="AJ1469" s="1" t="s">
        <v>64</v>
      </c>
    </row>
    <row r="1470" spans="1:36" hidden="1" x14ac:dyDescent="0.25">
      <c r="A1470" s="1" t="s">
        <v>146</v>
      </c>
      <c r="B1470" s="1" t="s">
        <v>62</v>
      </c>
      <c r="C1470" s="1" t="s">
        <v>20</v>
      </c>
      <c r="D1470" s="1" t="s">
        <v>159</v>
      </c>
      <c r="E1470">
        <v>14</v>
      </c>
      <c r="F1470">
        <v>0.88394555672300001</v>
      </c>
      <c r="G1470" s="1" t="s">
        <v>22</v>
      </c>
      <c r="H1470">
        <v>0.67860378211200001</v>
      </c>
      <c r="I1470" s="1" t="s">
        <v>22</v>
      </c>
      <c r="J1470">
        <v>0.37259781667699998</v>
      </c>
      <c r="K1470" s="1" t="s">
        <v>22</v>
      </c>
      <c r="L1470">
        <v>0.46333241509899997</v>
      </c>
      <c r="M1470" s="1" t="s">
        <v>22</v>
      </c>
      <c r="N1470">
        <v>0.257194460116</v>
      </c>
      <c r="O1470" s="1" t="s">
        <v>22</v>
      </c>
      <c r="P1470">
        <v>0.761048446888</v>
      </c>
      <c r="Q1470" s="1" t="s">
        <v>22</v>
      </c>
      <c r="R1470">
        <v>0.99999997313800004</v>
      </c>
      <c r="S1470" s="1" t="s">
        <v>22</v>
      </c>
      <c r="T1470">
        <v>0.29286692524399999</v>
      </c>
      <c r="U1470" s="1" t="s">
        <v>22</v>
      </c>
      <c r="V1470">
        <v>0.998093377201</v>
      </c>
      <c r="W1470" s="1" t="s">
        <v>22</v>
      </c>
      <c r="X1470">
        <v>0.338600364042</v>
      </c>
      <c r="Y1470" s="1" t="s">
        <v>22</v>
      </c>
      <c r="Z1470">
        <v>2.96588267654E-2</v>
      </c>
      <c r="AA1470" s="1" t="s">
        <v>22</v>
      </c>
      <c r="AB1470">
        <v>0.14109696653699999</v>
      </c>
      <c r="AC1470" s="1" t="s">
        <v>22</v>
      </c>
      <c r="AD1470">
        <v>0.69045005327999998</v>
      </c>
      <c r="AE1470" s="1" t="s">
        <v>22</v>
      </c>
      <c r="AF1470">
        <v>3.7692288932699998E-2</v>
      </c>
      <c r="AG1470" s="1" t="s">
        <v>22</v>
      </c>
      <c r="AH1470">
        <v>7.2891796267700003E-3</v>
      </c>
      <c r="AI1470" s="1" t="s">
        <v>21</v>
      </c>
      <c r="AJ1470" s="1" t="s">
        <v>64</v>
      </c>
    </row>
    <row r="1471" spans="1:36" hidden="1" x14ac:dyDescent="0.25">
      <c r="A1471" s="1" t="s">
        <v>146</v>
      </c>
      <c r="B1471" s="1" t="s">
        <v>62</v>
      </c>
      <c r="C1471" s="1" t="s">
        <v>20</v>
      </c>
      <c r="D1471" s="1" t="s">
        <v>151</v>
      </c>
      <c r="E1471">
        <v>15</v>
      </c>
      <c r="F1471">
        <v>0.26931856603400001</v>
      </c>
      <c r="G1471" s="1" t="s">
        <v>22</v>
      </c>
      <c r="H1471">
        <v>0.37564238505899999</v>
      </c>
      <c r="I1471" s="1" t="s">
        <v>22</v>
      </c>
      <c r="J1471">
        <v>0.423909822356</v>
      </c>
      <c r="K1471" s="1" t="s">
        <v>22</v>
      </c>
      <c r="L1471">
        <v>0.52635680672600005</v>
      </c>
      <c r="M1471" s="1" t="s">
        <v>22</v>
      </c>
      <c r="N1471">
        <v>0.15148561386600001</v>
      </c>
      <c r="O1471" s="1" t="s">
        <v>22</v>
      </c>
      <c r="P1471">
        <v>0.59710918849399996</v>
      </c>
      <c r="Q1471" s="1" t="s">
        <v>22</v>
      </c>
      <c r="R1471">
        <v>0.99999999236299997</v>
      </c>
      <c r="S1471" s="1" t="s">
        <v>22</v>
      </c>
      <c r="T1471">
        <v>0.41183391290400001</v>
      </c>
      <c r="U1471" s="1" t="s">
        <v>22</v>
      </c>
      <c r="V1471">
        <v>0.99897262360100003</v>
      </c>
      <c r="W1471" s="1" t="s">
        <v>22</v>
      </c>
      <c r="X1471">
        <v>0.92861146704399999</v>
      </c>
      <c r="Y1471" s="1" t="s">
        <v>22</v>
      </c>
      <c r="Z1471">
        <v>0.80639172641800005</v>
      </c>
      <c r="AA1471" s="1" t="s">
        <v>22</v>
      </c>
      <c r="AB1471">
        <v>0.81544162412900001</v>
      </c>
      <c r="AC1471" s="1" t="s">
        <v>22</v>
      </c>
      <c r="AD1471">
        <v>0.23644468727099999</v>
      </c>
      <c r="AE1471" s="1" t="s">
        <v>22</v>
      </c>
      <c r="AF1471">
        <v>0.61987793075999997</v>
      </c>
      <c r="AG1471" s="1" t="s">
        <v>22</v>
      </c>
      <c r="AH1471">
        <v>1.20815600331E-2</v>
      </c>
      <c r="AI1471" s="1" t="s">
        <v>22</v>
      </c>
      <c r="AJ1471" s="1" t="s">
        <v>64</v>
      </c>
    </row>
    <row r="1472" spans="1:36" hidden="1" x14ac:dyDescent="0.25">
      <c r="A1472" s="1" t="s">
        <v>146</v>
      </c>
      <c r="B1472" s="1" t="s">
        <v>62</v>
      </c>
      <c r="C1472" s="1" t="s">
        <v>20</v>
      </c>
      <c r="D1472" s="1" t="s">
        <v>23</v>
      </c>
      <c r="E1472">
        <v>15</v>
      </c>
      <c r="F1472">
        <v>0.90110052329000001</v>
      </c>
      <c r="G1472" s="1" t="s">
        <v>22</v>
      </c>
      <c r="H1472">
        <v>6.3969589797000001E-2</v>
      </c>
      <c r="I1472" s="1" t="s">
        <v>22</v>
      </c>
      <c r="J1472">
        <v>0.482544547085</v>
      </c>
      <c r="K1472" s="1" t="s">
        <v>22</v>
      </c>
      <c r="L1472">
        <v>0.35928851669599998</v>
      </c>
      <c r="M1472" s="1" t="s">
        <v>22</v>
      </c>
      <c r="N1472">
        <v>0.113752225389</v>
      </c>
      <c r="O1472" s="1" t="s">
        <v>22</v>
      </c>
      <c r="P1472">
        <v>0.55876513762299995</v>
      </c>
      <c r="Q1472" s="1" t="s">
        <v>22</v>
      </c>
      <c r="R1472">
        <v>0.99999984405700004</v>
      </c>
      <c r="S1472" s="1" t="s">
        <v>22</v>
      </c>
      <c r="T1472">
        <v>0.99581406704700004</v>
      </c>
      <c r="U1472" s="1" t="s">
        <v>22</v>
      </c>
      <c r="V1472">
        <v>0.99960882088699998</v>
      </c>
      <c r="W1472" s="1" t="s">
        <v>22</v>
      </c>
      <c r="X1472">
        <v>0.63762717069599995</v>
      </c>
      <c r="Y1472" s="1" t="s">
        <v>22</v>
      </c>
      <c r="Z1472">
        <v>0.62268223575699999</v>
      </c>
      <c r="AA1472" s="1" t="s">
        <v>22</v>
      </c>
      <c r="AB1472">
        <v>0.62308036772300002</v>
      </c>
      <c r="AC1472" s="1" t="s">
        <v>22</v>
      </c>
      <c r="AD1472">
        <v>0.52352323510700005</v>
      </c>
      <c r="AE1472" s="1" t="s">
        <v>22</v>
      </c>
      <c r="AF1472">
        <v>0.26215767062099998</v>
      </c>
      <c r="AG1472" s="1" t="s">
        <v>22</v>
      </c>
      <c r="AH1472">
        <v>1.7541160386099999E-2</v>
      </c>
      <c r="AI1472" s="1" t="s">
        <v>22</v>
      </c>
      <c r="AJ1472" s="1" t="s">
        <v>64</v>
      </c>
    </row>
    <row r="1473" spans="1:36" hidden="1" x14ac:dyDescent="0.25">
      <c r="A1473" s="1" t="s">
        <v>146</v>
      </c>
      <c r="B1473" s="1" t="s">
        <v>62</v>
      </c>
      <c r="C1473" s="1" t="s">
        <v>20</v>
      </c>
      <c r="D1473" s="1" t="s">
        <v>152</v>
      </c>
      <c r="E1473">
        <v>14</v>
      </c>
      <c r="F1473">
        <v>0.52918775405700003</v>
      </c>
      <c r="G1473" s="1" t="s">
        <v>22</v>
      </c>
      <c r="H1473">
        <v>2.1578020682600001E-2</v>
      </c>
      <c r="I1473" s="1" t="s">
        <v>22</v>
      </c>
      <c r="J1473">
        <v>0.69874711544400003</v>
      </c>
      <c r="K1473" s="1" t="s">
        <v>22</v>
      </c>
      <c r="L1473">
        <v>0.96289025531399997</v>
      </c>
      <c r="M1473" s="1" t="s">
        <v>22</v>
      </c>
      <c r="N1473">
        <v>0.13913646633599999</v>
      </c>
      <c r="O1473" s="1" t="s">
        <v>22</v>
      </c>
      <c r="P1473">
        <v>0.37314857392799999</v>
      </c>
      <c r="Q1473" s="1" t="s">
        <v>22</v>
      </c>
      <c r="R1473">
        <v>0.99999699829199995</v>
      </c>
      <c r="S1473" s="1" t="s">
        <v>22</v>
      </c>
      <c r="T1473">
        <v>0.47522123513600001</v>
      </c>
      <c r="U1473" s="1" t="s">
        <v>22</v>
      </c>
      <c r="V1473">
        <v>0.99809750016200005</v>
      </c>
      <c r="W1473" s="1" t="s">
        <v>22</v>
      </c>
      <c r="X1473">
        <v>0.77972259023299995</v>
      </c>
      <c r="Y1473" s="1" t="s">
        <v>22</v>
      </c>
      <c r="Z1473">
        <v>3.6911856271999999E-2</v>
      </c>
      <c r="AA1473" s="1" t="s">
        <v>22</v>
      </c>
      <c r="AB1473">
        <v>9.62428223955E-2</v>
      </c>
      <c r="AC1473" s="1" t="s">
        <v>22</v>
      </c>
      <c r="AD1473">
        <v>0.320898962871</v>
      </c>
      <c r="AE1473" s="1" t="s">
        <v>22</v>
      </c>
      <c r="AF1473">
        <v>0.346604794883</v>
      </c>
      <c r="AG1473" s="1" t="s">
        <v>22</v>
      </c>
      <c r="AH1473">
        <v>0</v>
      </c>
      <c r="AI1473" s="1" t="s">
        <v>21</v>
      </c>
      <c r="AJ1473" s="1" t="s">
        <v>64</v>
      </c>
    </row>
    <row r="1474" spans="1:36" hidden="1" x14ac:dyDescent="0.25">
      <c r="A1474" s="1" t="s">
        <v>146</v>
      </c>
      <c r="B1474" s="1" t="s">
        <v>62</v>
      </c>
      <c r="C1474" s="1" t="s">
        <v>20</v>
      </c>
      <c r="D1474" s="1" t="s">
        <v>67</v>
      </c>
      <c r="E1474">
        <v>14</v>
      </c>
      <c r="F1474">
        <v>0.32593507837899999</v>
      </c>
      <c r="G1474" s="1" t="s">
        <v>22</v>
      </c>
      <c r="H1474">
        <v>9.8950357453199994E-2</v>
      </c>
      <c r="I1474" s="1" t="s">
        <v>22</v>
      </c>
      <c r="J1474">
        <v>5.9467727342399999E-3</v>
      </c>
      <c r="K1474" s="1" t="s">
        <v>21</v>
      </c>
      <c r="L1474">
        <v>0.45072568432799998</v>
      </c>
      <c r="M1474" s="1" t="s">
        <v>22</v>
      </c>
      <c r="N1474">
        <v>0.82116262451400002</v>
      </c>
      <c r="O1474" s="1" t="s">
        <v>22</v>
      </c>
      <c r="P1474">
        <v>0.726820641381</v>
      </c>
      <c r="Q1474" s="1" t="s">
        <v>22</v>
      </c>
      <c r="R1474">
        <v>0.99999806126699997</v>
      </c>
      <c r="S1474" s="1" t="s">
        <v>22</v>
      </c>
      <c r="T1474">
        <v>0.784413441717</v>
      </c>
      <c r="U1474" s="1" t="s">
        <v>22</v>
      </c>
      <c r="V1474">
        <v>0.997928352701</v>
      </c>
      <c r="W1474" s="1" t="s">
        <v>22</v>
      </c>
      <c r="X1474">
        <v>0.98253132732899995</v>
      </c>
      <c r="Y1474" s="1" t="s">
        <v>22</v>
      </c>
      <c r="Z1474">
        <v>7.4163111577599999E-2</v>
      </c>
      <c r="AA1474" s="1" t="s">
        <v>22</v>
      </c>
      <c r="AB1474">
        <v>7.3747378268699995E-2</v>
      </c>
      <c r="AC1474" s="1" t="s">
        <v>22</v>
      </c>
      <c r="AD1474">
        <v>0.32860018076699998</v>
      </c>
      <c r="AE1474" s="1" t="s">
        <v>22</v>
      </c>
      <c r="AF1474">
        <v>0.172291155113</v>
      </c>
      <c r="AG1474" s="1" t="s">
        <v>22</v>
      </c>
      <c r="AH1474">
        <v>1.9177258516199999E-2</v>
      </c>
      <c r="AI1474" s="1" t="s">
        <v>22</v>
      </c>
      <c r="AJ1474" s="1" t="s">
        <v>64</v>
      </c>
    </row>
    <row r="1475" spans="1:36" hidden="1" x14ac:dyDescent="0.25">
      <c r="A1475" s="1" t="s">
        <v>146</v>
      </c>
      <c r="B1475" s="1" t="s">
        <v>62</v>
      </c>
      <c r="C1475" s="1" t="s">
        <v>20</v>
      </c>
      <c r="D1475" s="1" t="s">
        <v>162</v>
      </c>
      <c r="E1475">
        <v>14</v>
      </c>
      <c r="F1475">
        <v>4.4011318174499998E-2</v>
      </c>
      <c r="G1475" s="1" t="s">
        <v>22</v>
      </c>
      <c r="H1475">
        <v>0.31902470772399999</v>
      </c>
      <c r="I1475" s="1" t="s">
        <v>22</v>
      </c>
      <c r="J1475">
        <v>0.67441136400000001</v>
      </c>
      <c r="K1475" s="1" t="s">
        <v>22</v>
      </c>
      <c r="L1475">
        <v>0.75563903673400001</v>
      </c>
      <c r="M1475" s="1" t="s">
        <v>22</v>
      </c>
      <c r="N1475">
        <v>3.5533896799900003E-2</v>
      </c>
      <c r="O1475" s="1" t="s">
        <v>22</v>
      </c>
      <c r="P1475">
        <v>9.1245335401399993E-2</v>
      </c>
      <c r="Q1475" s="1" t="s">
        <v>22</v>
      </c>
      <c r="R1475">
        <v>1.0000000010800001</v>
      </c>
      <c r="S1475" s="1" t="s">
        <v>22</v>
      </c>
      <c r="T1475">
        <v>0.647138715295</v>
      </c>
      <c r="U1475" s="1" t="s">
        <v>22</v>
      </c>
      <c r="V1475">
        <v>0.99841434161599996</v>
      </c>
      <c r="W1475" s="1" t="s">
        <v>22</v>
      </c>
      <c r="X1475">
        <v>0.62062319579400005</v>
      </c>
      <c r="Y1475" s="1" t="s">
        <v>22</v>
      </c>
      <c r="Z1475">
        <v>0.371986454784</v>
      </c>
      <c r="AA1475" s="1" t="s">
        <v>22</v>
      </c>
      <c r="AB1475">
        <v>0.37137550636599997</v>
      </c>
      <c r="AC1475" s="1" t="s">
        <v>22</v>
      </c>
      <c r="AD1475">
        <v>3.7120300012599999E-2</v>
      </c>
      <c r="AE1475" s="1" t="s">
        <v>22</v>
      </c>
      <c r="AF1475">
        <v>3.3480314810800001E-2</v>
      </c>
      <c r="AG1475" s="1" t="s">
        <v>22</v>
      </c>
      <c r="AH1475">
        <v>6.1336997306099999E-3</v>
      </c>
      <c r="AI1475" s="1" t="s">
        <v>21</v>
      </c>
      <c r="AJ1475" s="1" t="s">
        <v>64</v>
      </c>
    </row>
    <row r="1476" spans="1:36" hidden="1" x14ac:dyDescent="0.25">
      <c r="A1476" s="1" t="s">
        <v>146</v>
      </c>
      <c r="B1476" s="1" t="s">
        <v>62</v>
      </c>
      <c r="C1476" s="1" t="s">
        <v>20</v>
      </c>
      <c r="D1476" s="1" t="s">
        <v>153</v>
      </c>
      <c r="E1476">
        <v>15</v>
      </c>
      <c r="F1476">
        <v>0.54610752953800001</v>
      </c>
      <c r="G1476" s="1" t="s">
        <v>22</v>
      </c>
      <c r="H1476">
        <v>0.41846257363599998</v>
      </c>
      <c r="I1476" s="1" t="s">
        <v>22</v>
      </c>
      <c r="J1476">
        <v>2.5317489738599999E-2</v>
      </c>
      <c r="K1476" s="1" t="s">
        <v>22</v>
      </c>
      <c r="L1476">
        <v>0.77829905368499996</v>
      </c>
      <c r="M1476" s="1" t="s">
        <v>22</v>
      </c>
      <c r="N1476">
        <v>0.205372630206</v>
      </c>
      <c r="O1476" s="1" t="s">
        <v>22</v>
      </c>
      <c r="P1476">
        <v>0.37217790265200001</v>
      </c>
      <c r="Q1476" s="1" t="s">
        <v>22</v>
      </c>
      <c r="R1476">
        <v>0.99999998651300004</v>
      </c>
      <c r="S1476" s="1" t="s">
        <v>22</v>
      </c>
      <c r="T1476">
        <v>0.94389874962200004</v>
      </c>
      <c r="U1476" s="1" t="s">
        <v>22</v>
      </c>
      <c r="V1476">
        <v>0.99879901282000005</v>
      </c>
      <c r="W1476" s="1" t="s">
        <v>22</v>
      </c>
      <c r="X1476">
        <v>0.83239080870399995</v>
      </c>
      <c r="Y1476" s="1" t="s">
        <v>22</v>
      </c>
      <c r="Z1476">
        <v>0.115883668705</v>
      </c>
      <c r="AA1476" s="1" t="s">
        <v>22</v>
      </c>
      <c r="AB1476">
        <v>0.115272435474</v>
      </c>
      <c r="AC1476" s="1" t="s">
        <v>22</v>
      </c>
      <c r="AD1476">
        <v>0.19786564703000001</v>
      </c>
      <c r="AE1476" s="1" t="s">
        <v>22</v>
      </c>
      <c r="AF1476">
        <v>4.2283837818500002E-2</v>
      </c>
      <c r="AG1476" s="1" t="s">
        <v>22</v>
      </c>
      <c r="AH1476">
        <v>5.1174757073000003E-2</v>
      </c>
      <c r="AI1476" s="1" t="s">
        <v>22</v>
      </c>
      <c r="AJ1476" s="1" t="s">
        <v>64</v>
      </c>
    </row>
    <row r="1477" spans="1:36" hidden="1" x14ac:dyDescent="0.25">
      <c r="A1477" s="1" t="s">
        <v>146</v>
      </c>
      <c r="B1477" s="1" t="s">
        <v>62</v>
      </c>
      <c r="C1477" s="1" t="s">
        <v>20</v>
      </c>
      <c r="D1477" s="1" t="s">
        <v>154</v>
      </c>
      <c r="E1477">
        <v>15</v>
      </c>
      <c r="F1477">
        <v>0.97796855628400003</v>
      </c>
      <c r="G1477" s="1" t="s">
        <v>22</v>
      </c>
      <c r="H1477">
        <v>0.82831875387999998</v>
      </c>
      <c r="I1477" s="1" t="s">
        <v>22</v>
      </c>
      <c r="J1477">
        <v>0.98111466863300001</v>
      </c>
      <c r="K1477" s="1" t="s">
        <v>22</v>
      </c>
      <c r="L1477">
        <v>8.1187649028700001E-2</v>
      </c>
      <c r="M1477" s="1" t="s">
        <v>22</v>
      </c>
      <c r="N1477">
        <v>0.96261776038199998</v>
      </c>
      <c r="O1477" s="1" t="s">
        <v>22</v>
      </c>
      <c r="P1477">
        <v>0.66134643331599996</v>
      </c>
      <c r="Q1477" s="1" t="s">
        <v>22</v>
      </c>
      <c r="R1477">
        <v>0.99999551879600002</v>
      </c>
      <c r="S1477" s="1" t="s">
        <v>22</v>
      </c>
      <c r="T1477">
        <v>0.79202709881900002</v>
      </c>
      <c r="U1477" s="1" t="s">
        <v>22</v>
      </c>
      <c r="V1477">
        <v>0.99742413539499997</v>
      </c>
      <c r="W1477" s="1" t="s">
        <v>22</v>
      </c>
      <c r="X1477">
        <v>0.48505542766400001</v>
      </c>
      <c r="Y1477" s="1" t="s">
        <v>22</v>
      </c>
      <c r="Z1477">
        <v>0.48689987451400002</v>
      </c>
      <c r="AA1477" s="1" t="s">
        <v>22</v>
      </c>
      <c r="AB1477">
        <v>0.48717415280800003</v>
      </c>
      <c r="AC1477" s="1" t="s">
        <v>22</v>
      </c>
      <c r="AD1477">
        <v>0.556208685225</v>
      </c>
      <c r="AE1477" s="1" t="s">
        <v>22</v>
      </c>
      <c r="AF1477">
        <v>0.57696222321099999</v>
      </c>
      <c r="AG1477" s="1" t="s">
        <v>22</v>
      </c>
      <c r="AH1477">
        <v>4.03445493489E-2</v>
      </c>
      <c r="AI1477" s="1" t="s">
        <v>22</v>
      </c>
      <c r="AJ1477" s="1" t="s">
        <v>64</v>
      </c>
    </row>
    <row r="1478" spans="1:36" hidden="1" x14ac:dyDescent="0.25">
      <c r="A1478" s="1" t="s">
        <v>146</v>
      </c>
      <c r="B1478" s="1" t="s">
        <v>62</v>
      </c>
      <c r="C1478" s="1" t="s">
        <v>20</v>
      </c>
      <c r="D1478" s="1" t="s">
        <v>155</v>
      </c>
      <c r="E1478">
        <v>14</v>
      </c>
      <c r="F1478">
        <v>1.7834147665100001E-2</v>
      </c>
      <c r="G1478" s="1" t="s">
        <v>22</v>
      </c>
      <c r="H1478">
        <v>4.58517521551E-3</v>
      </c>
      <c r="I1478" s="1" t="s">
        <v>21</v>
      </c>
      <c r="J1478">
        <v>0.92269602102699999</v>
      </c>
      <c r="K1478" s="1" t="s">
        <v>22</v>
      </c>
      <c r="L1478">
        <v>0.49699365232800002</v>
      </c>
      <c r="M1478" s="1" t="s">
        <v>22</v>
      </c>
      <c r="N1478">
        <v>0.16378482226400001</v>
      </c>
      <c r="O1478" s="1" t="s">
        <v>22</v>
      </c>
      <c r="P1478">
        <v>0.89630502524800004</v>
      </c>
      <c r="Q1478" s="1" t="s">
        <v>22</v>
      </c>
      <c r="R1478">
        <v>1.0000000444399999</v>
      </c>
      <c r="S1478" s="1" t="s">
        <v>22</v>
      </c>
      <c r="T1478">
        <v>0.72303842576499999</v>
      </c>
      <c r="U1478" s="1" t="s">
        <v>22</v>
      </c>
      <c r="V1478">
        <v>0.99884100543700005</v>
      </c>
      <c r="W1478" s="1" t="s">
        <v>22</v>
      </c>
      <c r="X1478">
        <v>0.29044815671000002</v>
      </c>
      <c r="Y1478" s="1" t="s">
        <v>22</v>
      </c>
      <c r="Z1478">
        <v>8.5604766962199999E-2</v>
      </c>
      <c r="AA1478" s="1" t="s">
        <v>22</v>
      </c>
      <c r="AB1478">
        <v>8.6199155435300004E-2</v>
      </c>
      <c r="AC1478" s="1" t="s">
        <v>22</v>
      </c>
      <c r="AD1478">
        <v>1.0219005908199999E-2</v>
      </c>
      <c r="AE1478" s="1" t="s">
        <v>22</v>
      </c>
      <c r="AF1478">
        <v>0.146779879556</v>
      </c>
      <c r="AG1478" s="1" t="s">
        <v>22</v>
      </c>
      <c r="AH1478">
        <v>8.5202407077600004E-2</v>
      </c>
      <c r="AI1478" s="1" t="s">
        <v>22</v>
      </c>
      <c r="AJ1478" s="1" t="s">
        <v>64</v>
      </c>
    </row>
    <row r="1479" spans="1:36" hidden="1" x14ac:dyDescent="0.25">
      <c r="A1479" s="1" t="s">
        <v>146</v>
      </c>
      <c r="B1479" s="1" t="s">
        <v>24</v>
      </c>
      <c r="C1479" s="1" t="s">
        <v>25</v>
      </c>
      <c r="D1479" s="1" t="s">
        <v>156</v>
      </c>
      <c r="E1479">
        <v>15</v>
      </c>
      <c r="F1479">
        <v>0.75229894033300004</v>
      </c>
      <c r="G1479" s="1" t="s">
        <v>22</v>
      </c>
      <c r="H1479">
        <v>0.19109372755599999</v>
      </c>
      <c r="I1479" s="1" t="s">
        <v>22</v>
      </c>
      <c r="J1479">
        <v>0.92307807065299996</v>
      </c>
      <c r="K1479" s="1" t="s">
        <v>22</v>
      </c>
      <c r="L1479">
        <v>0.29854478633999998</v>
      </c>
      <c r="M1479" s="1" t="s">
        <v>22</v>
      </c>
      <c r="N1479">
        <v>0.61642825500499998</v>
      </c>
      <c r="O1479" s="1" t="s">
        <v>22</v>
      </c>
      <c r="P1479">
        <v>0.81677219778400001</v>
      </c>
      <c r="Q1479" s="1" t="s">
        <v>22</v>
      </c>
      <c r="R1479">
        <v>1.0000000006400001</v>
      </c>
      <c r="S1479" s="1" t="s">
        <v>22</v>
      </c>
      <c r="T1479">
        <v>0.52565993235399999</v>
      </c>
      <c r="U1479" s="1" t="s">
        <v>22</v>
      </c>
      <c r="V1479">
        <v>0.99955538337399996</v>
      </c>
      <c r="W1479" s="1" t="s">
        <v>22</v>
      </c>
      <c r="X1479">
        <v>0.156199835905</v>
      </c>
      <c r="Y1479" s="1" t="s">
        <v>22</v>
      </c>
      <c r="Z1479">
        <v>0.30271198022000001</v>
      </c>
      <c r="AA1479" s="1" t="s">
        <v>22</v>
      </c>
      <c r="AB1479">
        <v>0.302947431903</v>
      </c>
      <c r="AC1479" s="1" t="s">
        <v>22</v>
      </c>
      <c r="AD1479">
        <v>0.85089255627600002</v>
      </c>
      <c r="AE1479" s="1" t="s">
        <v>22</v>
      </c>
      <c r="AF1479">
        <v>6.1767811793100001E-2</v>
      </c>
      <c r="AG1479" s="1" t="s">
        <v>22</v>
      </c>
      <c r="AH1479">
        <v>2.99925028113E-2</v>
      </c>
      <c r="AI1479" s="1" t="s">
        <v>22</v>
      </c>
      <c r="AJ1479" s="1" t="s">
        <v>64</v>
      </c>
    </row>
    <row r="1480" spans="1:36" hidden="1" x14ac:dyDescent="0.25">
      <c r="A1480" s="1" t="s">
        <v>146</v>
      </c>
      <c r="B1480" s="1" t="s">
        <v>24</v>
      </c>
      <c r="C1480" s="1" t="s">
        <v>25</v>
      </c>
      <c r="D1480" s="1" t="s">
        <v>70</v>
      </c>
      <c r="E1480">
        <v>15</v>
      </c>
      <c r="F1480">
        <v>0.90578752444300004</v>
      </c>
      <c r="G1480" s="1" t="s">
        <v>22</v>
      </c>
      <c r="H1480">
        <v>9.8805806918000005E-2</v>
      </c>
      <c r="I1480" s="1" t="s">
        <v>22</v>
      </c>
      <c r="J1480">
        <v>0.74632727871000004</v>
      </c>
      <c r="K1480" s="1" t="s">
        <v>22</v>
      </c>
      <c r="L1480">
        <v>0.25347619327300003</v>
      </c>
      <c r="M1480" s="1" t="s">
        <v>22</v>
      </c>
      <c r="N1480">
        <v>0.76186674163900003</v>
      </c>
      <c r="O1480" s="1" t="s">
        <v>22</v>
      </c>
      <c r="P1480">
        <v>0.14910917554200001</v>
      </c>
      <c r="Q1480" s="1" t="s">
        <v>22</v>
      </c>
      <c r="R1480">
        <v>0.99999999717599997</v>
      </c>
      <c r="S1480" s="1" t="s">
        <v>22</v>
      </c>
      <c r="T1480">
        <v>9.7689248820899993E-2</v>
      </c>
      <c r="U1480" s="1" t="s">
        <v>22</v>
      </c>
      <c r="V1480">
        <v>0.99896908010300001</v>
      </c>
      <c r="W1480" s="1" t="s">
        <v>22</v>
      </c>
      <c r="X1480">
        <v>0.62647011451699997</v>
      </c>
      <c r="Y1480" s="1" t="s">
        <v>22</v>
      </c>
      <c r="Z1480">
        <v>0.236123047871</v>
      </c>
      <c r="AA1480" s="1" t="s">
        <v>22</v>
      </c>
      <c r="AB1480">
        <v>0.52078379616199999</v>
      </c>
      <c r="AC1480" s="1" t="s">
        <v>22</v>
      </c>
      <c r="AD1480">
        <v>0.621940962002</v>
      </c>
      <c r="AE1480" s="1" t="s">
        <v>22</v>
      </c>
      <c r="AF1480">
        <v>2.03447737148E-2</v>
      </c>
      <c r="AG1480" s="1" t="s">
        <v>22</v>
      </c>
      <c r="AH1480">
        <v>3.53705406052E-2</v>
      </c>
      <c r="AI1480" s="1" t="s">
        <v>22</v>
      </c>
      <c r="AJ1480" s="1" t="s">
        <v>64</v>
      </c>
    </row>
    <row r="1481" spans="1:36" hidden="1" x14ac:dyDescent="0.25">
      <c r="A1481" s="1" t="s">
        <v>146</v>
      </c>
      <c r="B1481" s="1" t="s">
        <v>24</v>
      </c>
      <c r="C1481" s="1" t="s">
        <v>25</v>
      </c>
      <c r="D1481" s="1" t="s">
        <v>63</v>
      </c>
      <c r="E1481">
        <v>15</v>
      </c>
      <c r="F1481">
        <v>0.56996905984400004</v>
      </c>
      <c r="G1481" s="1" t="s">
        <v>22</v>
      </c>
      <c r="H1481">
        <v>0.60258777985400003</v>
      </c>
      <c r="I1481" s="1" t="s">
        <v>22</v>
      </c>
      <c r="J1481">
        <v>0.88058090395400002</v>
      </c>
      <c r="K1481" s="1" t="s">
        <v>22</v>
      </c>
      <c r="L1481">
        <v>0.85021505956999999</v>
      </c>
      <c r="M1481" s="1" t="s">
        <v>22</v>
      </c>
      <c r="N1481">
        <v>0.379908208207</v>
      </c>
      <c r="O1481" s="1" t="s">
        <v>22</v>
      </c>
      <c r="P1481">
        <v>0.50648357889600004</v>
      </c>
      <c r="Q1481" s="1" t="s">
        <v>22</v>
      </c>
      <c r="R1481">
        <v>0.99999999734699996</v>
      </c>
      <c r="S1481" s="1" t="s">
        <v>22</v>
      </c>
      <c r="T1481">
        <v>0.532628092399</v>
      </c>
      <c r="U1481" s="1" t="s">
        <v>22</v>
      </c>
      <c r="V1481">
        <v>0.99926037550799995</v>
      </c>
      <c r="W1481" s="1" t="s">
        <v>22</v>
      </c>
      <c r="X1481">
        <v>0.233171327959</v>
      </c>
      <c r="Y1481" s="1" t="s">
        <v>22</v>
      </c>
      <c r="Z1481">
        <v>0.94630551586099998</v>
      </c>
      <c r="AA1481" s="1" t="s">
        <v>22</v>
      </c>
      <c r="AB1481">
        <v>0.99575985337100004</v>
      </c>
      <c r="AC1481" s="1" t="s">
        <v>22</v>
      </c>
      <c r="AD1481">
        <v>0.199890834406</v>
      </c>
      <c r="AE1481" s="1" t="s">
        <v>22</v>
      </c>
      <c r="AF1481">
        <v>0.26440867132899998</v>
      </c>
      <c r="AG1481" s="1" t="s">
        <v>22</v>
      </c>
      <c r="AH1481">
        <v>3.4020690871999999E-2</v>
      </c>
      <c r="AI1481" s="1" t="s">
        <v>22</v>
      </c>
      <c r="AJ1481" s="1" t="s">
        <v>64</v>
      </c>
    </row>
    <row r="1482" spans="1:36" hidden="1" x14ac:dyDescent="0.25">
      <c r="A1482" s="1" t="s">
        <v>146</v>
      </c>
      <c r="B1482" s="1" t="s">
        <v>24</v>
      </c>
      <c r="C1482" s="1" t="s">
        <v>25</v>
      </c>
      <c r="D1482" s="1" t="s">
        <v>71</v>
      </c>
      <c r="E1482">
        <v>15</v>
      </c>
      <c r="F1482">
        <v>0.61219149509100002</v>
      </c>
      <c r="G1482" s="1" t="s">
        <v>22</v>
      </c>
      <c r="H1482">
        <v>0.26710898273900002</v>
      </c>
      <c r="I1482" s="1" t="s">
        <v>22</v>
      </c>
      <c r="J1482">
        <v>0.78868803740000004</v>
      </c>
      <c r="K1482" s="1" t="s">
        <v>22</v>
      </c>
      <c r="L1482">
        <v>0.123716279177</v>
      </c>
      <c r="M1482" s="1" t="s">
        <v>22</v>
      </c>
      <c r="N1482">
        <v>0.53691852692099995</v>
      </c>
      <c r="O1482" s="1" t="s">
        <v>22</v>
      </c>
      <c r="P1482">
        <v>0.11404821419199999</v>
      </c>
      <c r="Q1482" s="1" t="s">
        <v>22</v>
      </c>
      <c r="R1482">
        <v>0.99999999779199999</v>
      </c>
      <c r="S1482" s="1" t="s">
        <v>22</v>
      </c>
      <c r="T1482">
        <v>0.67451568519100003</v>
      </c>
      <c r="U1482" s="1" t="s">
        <v>22</v>
      </c>
      <c r="V1482">
        <v>0.99879334482600002</v>
      </c>
      <c r="W1482" s="1" t="s">
        <v>22</v>
      </c>
      <c r="X1482">
        <v>0.76344427761599998</v>
      </c>
      <c r="Y1482" s="1" t="s">
        <v>22</v>
      </c>
      <c r="Z1482">
        <v>0.75197287637300003</v>
      </c>
      <c r="AA1482" s="1" t="s">
        <v>22</v>
      </c>
      <c r="AB1482">
        <v>0.89422483192199997</v>
      </c>
      <c r="AC1482" s="1" t="s">
        <v>22</v>
      </c>
      <c r="AD1482">
        <v>0.542664401583</v>
      </c>
      <c r="AE1482" s="1" t="s">
        <v>22</v>
      </c>
      <c r="AF1482">
        <v>0.122741087784</v>
      </c>
      <c r="AG1482" s="1" t="s">
        <v>22</v>
      </c>
      <c r="AH1482">
        <v>4.7215456823599997E-2</v>
      </c>
      <c r="AI1482" s="1" t="s">
        <v>22</v>
      </c>
      <c r="AJ1482" s="1" t="s">
        <v>64</v>
      </c>
    </row>
    <row r="1483" spans="1:36" hidden="1" x14ac:dyDescent="0.25">
      <c r="A1483" s="1" t="s">
        <v>146</v>
      </c>
      <c r="B1483" s="1" t="s">
        <v>24</v>
      </c>
      <c r="C1483" s="1" t="s">
        <v>25</v>
      </c>
      <c r="D1483" s="1" t="s">
        <v>68</v>
      </c>
      <c r="E1483">
        <v>15</v>
      </c>
      <c r="F1483">
        <v>0.72106693235999997</v>
      </c>
      <c r="G1483" s="1" t="s">
        <v>22</v>
      </c>
      <c r="H1483">
        <v>0.68706087709399999</v>
      </c>
      <c r="I1483" s="1" t="s">
        <v>22</v>
      </c>
      <c r="J1483">
        <v>0.67014637240899999</v>
      </c>
      <c r="K1483" s="1" t="s">
        <v>22</v>
      </c>
      <c r="L1483">
        <v>0.39593096843199999</v>
      </c>
      <c r="M1483" s="1" t="s">
        <v>22</v>
      </c>
      <c r="N1483">
        <v>1.94693231886E-2</v>
      </c>
      <c r="O1483" s="1" t="s">
        <v>22</v>
      </c>
      <c r="P1483">
        <v>0.74181837500900005</v>
      </c>
      <c r="Q1483" s="1" t="s">
        <v>22</v>
      </c>
      <c r="R1483">
        <v>1.0000000044299999</v>
      </c>
      <c r="S1483" s="1" t="s">
        <v>22</v>
      </c>
      <c r="T1483">
        <v>0.181860590553</v>
      </c>
      <c r="U1483" s="1" t="s">
        <v>22</v>
      </c>
      <c r="V1483">
        <v>0.99924372428300001</v>
      </c>
      <c r="W1483" s="1" t="s">
        <v>22</v>
      </c>
      <c r="X1483">
        <v>0.57802712502999998</v>
      </c>
      <c r="Y1483" s="1" t="s">
        <v>22</v>
      </c>
      <c r="Z1483">
        <v>8.5714907469100002E-2</v>
      </c>
      <c r="AA1483" s="1" t="s">
        <v>22</v>
      </c>
      <c r="AB1483">
        <v>0.18437638082899999</v>
      </c>
      <c r="AC1483" s="1" t="s">
        <v>22</v>
      </c>
      <c r="AD1483">
        <v>0.45789417159099999</v>
      </c>
      <c r="AE1483" s="1" t="s">
        <v>22</v>
      </c>
      <c r="AF1483">
        <v>5.14555423319E-2</v>
      </c>
      <c r="AG1483" s="1" t="s">
        <v>22</v>
      </c>
      <c r="AH1483">
        <v>3.9365197748500003E-2</v>
      </c>
      <c r="AI1483" s="1" t="s">
        <v>22</v>
      </c>
      <c r="AJ1483" s="1" t="s">
        <v>64</v>
      </c>
    </row>
    <row r="1484" spans="1:36" hidden="1" x14ac:dyDescent="0.25">
      <c r="A1484" s="1" t="s">
        <v>146</v>
      </c>
      <c r="B1484" s="1" t="s">
        <v>24</v>
      </c>
      <c r="C1484" s="1" t="s">
        <v>25</v>
      </c>
      <c r="D1484" s="1" t="s">
        <v>69</v>
      </c>
      <c r="E1484">
        <v>15</v>
      </c>
      <c r="F1484">
        <v>0.41188289346899998</v>
      </c>
      <c r="G1484" s="1" t="s">
        <v>22</v>
      </c>
      <c r="H1484">
        <v>0.87106183985100005</v>
      </c>
      <c r="I1484" s="1" t="s">
        <v>22</v>
      </c>
      <c r="J1484">
        <v>0.56018315401100005</v>
      </c>
      <c r="K1484" s="1" t="s">
        <v>22</v>
      </c>
      <c r="L1484">
        <v>0.93654309276299996</v>
      </c>
      <c r="M1484" s="1" t="s">
        <v>22</v>
      </c>
      <c r="N1484">
        <v>8.80162605998E-2</v>
      </c>
      <c r="O1484" s="1" t="s">
        <v>22</v>
      </c>
      <c r="P1484">
        <v>0.93939835753500001</v>
      </c>
      <c r="Q1484" s="1" t="s">
        <v>22</v>
      </c>
      <c r="R1484">
        <v>1.0000001161100001</v>
      </c>
      <c r="S1484" s="1" t="s">
        <v>22</v>
      </c>
      <c r="T1484">
        <v>0.95109760089999995</v>
      </c>
      <c r="U1484" s="1" t="s">
        <v>22</v>
      </c>
      <c r="V1484">
        <v>0.99951462886700004</v>
      </c>
      <c r="W1484" s="1" t="s">
        <v>22</v>
      </c>
      <c r="X1484">
        <v>0.74291326989799999</v>
      </c>
      <c r="Y1484" s="1" t="s">
        <v>22</v>
      </c>
      <c r="Z1484">
        <v>0.38495324674100001</v>
      </c>
      <c r="AA1484" s="1" t="s">
        <v>22</v>
      </c>
      <c r="AB1484">
        <v>0.63265749758199996</v>
      </c>
      <c r="AC1484" s="1" t="s">
        <v>22</v>
      </c>
      <c r="AD1484">
        <v>0.48410669077899998</v>
      </c>
      <c r="AE1484" s="1" t="s">
        <v>22</v>
      </c>
      <c r="AF1484">
        <v>7.5167769045200006E-2</v>
      </c>
      <c r="AG1484" s="1" t="s">
        <v>22</v>
      </c>
      <c r="AH1484">
        <v>0.110586726121</v>
      </c>
      <c r="AI1484" s="1" t="s">
        <v>22</v>
      </c>
      <c r="AJ1484" s="1" t="s">
        <v>64</v>
      </c>
    </row>
    <row r="1485" spans="1:36" hidden="1" x14ac:dyDescent="0.25">
      <c r="A1485" s="1" t="s">
        <v>146</v>
      </c>
      <c r="B1485" s="1" t="s">
        <v>24</v>
      </c>
      <c r="C1485" s="1" t="s">
        <v>25</v>
      </c>
      <c r="D1485" s="1" t="s">
        <v>160</v>
      </c>
      <c r="E1485">
        <v>15</v>
      </c>
      <c r="F1485">
        <v>0.85599439995399995</v>
      </c>
      <c r="G1485" s="1" t="s">
        <v>22</v>
      </c>
      <c r="H1485">
        <v>0.900733212156</v>
      </c>
      <c r="I1485" s="1" t="s">
        <v>22</v>
      </c>
      <c r="J1485">
        <v>0.48744809442100001</v>
      </c>
      <c r="K1485" s="1" t="s">
        <v>22</v>
      </c>
      <c r="L1485">
        <v>0.117543054898</v>
      </c>
      <c r="M1485" s="1" t="s">
        <v>22</v>
      </c>
      <c r="N1485">
        <v>0.63908138482900001</v>
      </c>
      <c r="O1485" s="1" t="s">
        <v>22</v>
      </c>
      <c r="P1485">
        <v>0.15958095961499999</v>
      </c>
      <c r="Q1485" s="1" t="s">
        <v>22</v>
      </c>
      <c r="R1485">
        <v>1.0000063781399999</v>
      </c>
      <c r="S1485" s="1" t="s">
        <v>22</v>
      </c>
      <c r="T1485">
        <v>0.63104093914199999</v>
      </c>
      <c r="U1485" s="1" t="s">
        <v>22</v>
      </c>
      <c r="V1485">
        <v>0.99808527319499996</v>
      </c>
      <c r="W1485" s="1" t="s">
        <v>22</v>
      </c>
      <c r="X1485">
        <v>0.495704392258</v>
      </c>
      <c r="Y1485" s="1" t="s">
        <v>22</v>
      </c>
      <c r="Z1485">
        <v>0.63186874808399995</v>
      </c>
      <c r="AA1485" s="1" t="s">
        <v>22</v>
      </c>
      <c r="AB1485">
        <v>0.631239297122</v>
      </c>
      <c r="AC1485" s="1" t="s">
        <v>22</v>
      </c>
      <c r="AD1485">
        <v>0.89272329662000005</v>
      </c>
      <c r="AE1485" s="1" t="s">
        <v>22</v>
      </c>
      <c r="AF1485">
        <v>0.24387954368100001</v>
      </c>
      <c r="AG1485" s="1" t="s">
        <v>22</v>
      </c>
      <c r="AH1485">
        <v>1.2644054030200001E-2</v>
      </c>
      <c r="AI1485" s="1" t="s">
        <v>22</v>
      </c>
      <c r="AJ1485" s="1" t="s">
        <v>64</v>
      </c>
    </row>
    <row r="1486" spans="1:36" hidden="1" x14ac:dyDescent="0.25">
      <c r="A1486" s="1" t="s">
        <v>146</v>
      </c>
      <c r="B1486" s="1" t="s">
        <v>24</v>
      </c>
      <c r="C1486" s="1" t="s">
        <v>25</v>
      </c>
      <c r="D1486" s="1" t="s">
        <v>149</v>
      </c>
      <c r="E1486">
        <v>14</v>
      </c>
      <c r="F1486">
        <v>0.63591768545100003</v>
      </c>
      <c r="G1486" s="1" t="s">
        <v>22</v>
      </c>
      <c r="H1486">
        <v>0.37222799418699998</v>
      </c>
      <c r="I1486" s="1" t="s">
        <v>22</v>
      </c>
      <c r="J1486">
        <v>2.82564501829E-2</v>
      </c>
      <c r="K1486" s="1" t="s">
        <v>22</v>
      </c>
      <c r="L1486">
        <v>0.70363000171500001</v>
      </c>
      <c r="M1486" s="1" t="s">
        <v>22</v>
      </c>
      <c r="N1486">
        <v>0.58061792663300005</v>
      </c>
      <c r="O1486" s="1" t="s">
        <v>22</v>
      </c>
      <c r="P1486">
        <v>0.95236687942300002</v>
      </c>
      <c r="Q1486" s="1" t="s">
        <v>22</v>
      </c>
      <c r="R1486">
        <v>0.99999999638100001</v>
      </c>
      <c r="S1486" s="1" t="s">
        <v>22</v>
      </c>
      <c r="T1486">
        <v>0.22343240524399999</v>
      </c>
      <c r="U1486" s="1" t="s">
        <v>22</v>
      </c>
      <c r="V1486">
        <v>0.99899602191299997</v>
      </c>
      <c r="W1486" s="1" t="s">
        <v>22</v>
      </c>
      <c r="X1486">
        <v>0.58995466147099995</v>
      </c>
      <c r="Y1486" s="1" t="s">
        <v>22</v>
      </c>
      <c r="Z1486">
        <v>3.1508574098400001E-2</v>
      </c>
      <c r="AA1486" s="1" t="s">
        <v>22</v>
      </c>
      <c r="AB1486">
        <v>3.4676031317100002E-2</v>
      </c>
      <c r="AC1486" s="1" t="s">
        <v>22</v>
      </c>
      <c r="AD1486">
        <v>0.45186533784999999</v>
      </c>
      <c r="AE1486" s="1" t="s">
        <v>22</v>
      </c>
      <c r="AF1486">
        <v>0.13484975225099999</v>
      </c>
      <c r="AG1486" s="1" t="s">
        <v>22</v>
      </c>
      <c r="AH1486">
        <v>0</v>
      </c>
      <c r="AI1486" s="1" t="s">
        <v>21</v>
      </c>
      <c r="AJ1486" s="1" t="s">
        <v>64</v>
      </c>
    </row>
    <row r="1487" spans="1:36" hidden="1" x14ac:dyDescent="0.25">
      <c r="A1487" s="1" t="s">
        <v>146</v>
      </c>
      <c r="B1487" s="1" t="s">
        <v>24</v>
      </c>
      <c r="C1487" s="1" t="s">
        <v>25</v>
      </c>
      <c r="D1487" s="1" t="s">
        <v>157</v>
      </c>
      <c r="E1487">
        <v>15</v>
      </c>
      <c r="F1487">
        <v>0.241317443184</v>
      </c>
      <c r="G1487" s="1" t="s">
        <v>22</v>
      </c>
      <c r="H1487">
        <v>0.56450433649300003</v>
      </c>
      <c r="I1487" s="1" t="s">
        <v>22</v>
      </c>
      <c r="J1487">
        <v>0.94289577332200003</v>
      </c>
      <c r="K1487" s="1" t="s">
        <v>22</v>
      </c>
      <c r="L1487">
        <v>0.46688695752199999</v>
      </c>
      <c r="M1487" s="1" t="s">
        <v>22</v>
      </c>
      <c r="N1487">
        <v>0.94354037948400005</v>
      </c>
      <c r="O1487" s="1" t="s">
        <v>22</v>
      </c>
      <c r="P1487">
        <v>0.36255746227199998</v>
      </c>
      <c r="Q1487" s="1" t="s">
        <v>22</v>
      </c>
      <c r="R1487">
        <v>0.99999995977900002</v>
      </c>
      <c r="S1487" s="1" t="s">
        <v>22</v>
      </c>
      <c r="T1487">
        <v>0.807568067961</v>
      </c>
      <c r="U1487" s="1" t="s">
        <v>22</v>
      </c>
      <c r="V1487">
        <v>0.99861101662899998</v>
      </c>
      <c r="W1487" s="1" t="s">
        <v>22</v>
      </c>
      <c r="X1487">
        <v>0.244070955112</v>
      </c>
      <c r="Y1487" s="1" t="s">
        <v>22</v>
      </c>
      <c r="Z1487">
        <v>0.109092840974</v>
      </c>
      <c r="AA1487" s="1" t="s">
        <v>22</v>
      </c>
      <c r="AB1487">
        <v>0.31337241732299997</v>
      </c>
      <c r="AC1487" s="1" t="s">
        <v>22</v>
      </c>
      <c r="AD1487">
        <v>7.4318722747700003E-2</v>
      </c>
      <c r="AE1487" s="1" t="s">
        <v>22</v>
      </c>
      <c r="AF1487">
        <v>0.39231108131199999</v>
      </c>
      <c r="AG1487" s="1" t="s">
        <v>22</v>
      </c>
      <c r="AH1487">
        <v>1.37308759095E-2</v>
      </c>
      <c r="AI1487" s="1" t="s">
        <v>22</v>
      </c>
      <c r="AJ1487" s="1" t="s">
        <v>64</v>
      </c>
    </row>
    <row r="1488" spans="1:36" hidden="1" x14ac:dyDescent="0.25">
      <c r="A1488" s="1" t="s">
        <v>146</v>
      </c>
      <c r="B1488" s="1" t="s">
        <v>24</v>
      </c>
      <c r="C1488" s="1" t="s">
        <v>25</v>
      </c>
      <c r="D1488" s="1" t="s">
        <v>72</v>
      </c>
      <c r="E1488">
        <v>15</v>
      </c>
      <c r="F1488">
        <v>0.219848203386</v>
      </c>
      <c r="G1488" s="1" t="s">
        <v>22</v>
      </c>
      <c r="H1488">
        <v>0.453604632274</v>
      </c>
      <c r="I1488" s="1" t="s">
        <v>22</v>
      </c>
      <c r="J1488">
        <v>0.46578139244700001</v>
      </c>
      <c r="K1488" s="1" t="s">
        <v>22</v>
      </c>
      <c r="L1488">
        <v>0.56718602085000003</v>
      </c>
      <c r="M1488" s="1" t="s">
        <v>22</v>
      </c>
      <c r="N1488">
        <v>0.594450161132</v>
      </c>
      <c r="O1488" s="1" t="s">
        <v>22</v>
      </c>
      <c r="P1488">
        <v>8.3218684224E-2</v>
      </c>
      <c r="Q1488" s="1" t="s">
        <v>22</v>
      </c>
      <c r="R1488">
        <v>0.99999996419199999</v>
      </c>
      <c r="S1488" s="1" t="s">
        <v>22</v>
      </c>
      <c r="T1488">
        <v>0.83203039232200005</v>
      </c>
      <c r="U1488" s="1" t="s">
        <v>22</v>
      </c>
      <c r="V1488">
        <v>0.999346031445</v>
      </c>
      <c r="W1488" s="1" t="s">
        <v>22</v>
      </c>
      <c r="X1488">
        <v>0.72075771310600001</v>
      </c>
      <c r="Y1488" s="1" t="s">
        <v>22</v>
      </c>
      <c r="Z1488">
        <v>0.28152595404800002</v>
      </c>
      <c r="AA1488" s="1" t="s">
        <v>22</v>
      </c>
      <c r="AB1488">
        <v>0.36128773749999998</v>
      </c>
      <c r="AC1488" s="1" t="s">
        <v>22</v>
      </c>
      <c r="AD1488">
        <v>0.160353672497</v>
      </c>
      <c r="AE1488" s="1" t="s">
        <v>22</v>
      </c>
      <c r="AF1488">
        <v>0.41857427748100001</v>
      </c>
      <c r="AG1488" s="1" t="s">
        <v>22</v>
      </c>
      <c r="AH1488">
        <v>3.5944257734500003E-2</v>
      </c>
      <c r="AI1488" s="1" t="s">
        <v>22</v>
      </c>
      <c r="AJ1488" s="1" t="s">
        <v>64</v>
      </c>
    </row>
    <row r="1489" spans="1:36" hidden="1" x14ac:dyDescent="0.25">
      <c r="A1489" s="1" t="s">
        <v>146</v>
      </c>
      <c r="B1489" s="1" t="s">
        <v>24</v>
      </c>
      <c r="C1489" s="1" t="s">
        <v>25</v>
      </c>
      <c r="D1489" s="1" t="s">
        <v>163</v>
      </c>
      <c r="E1489">
        <v>14</v>
      </c>
      <c r="F1489">
        <v>0.42894617268599999</v>
      </c>
      <c r="G1489" s="1" t="s">
        <v>22</v>
      </c>
      <c r="H1489">
        <v>0.202719136592</v>
      </c>
      <c r="I1489" s="1" t="s">
        <v>22</v>
      </c>
      <c r="J1489">
        <v>0.94544929144400003</v>
      </c>
      <c r="K1489" s="1" t="s">
        <v>22</v>
      </c>
      <c r="L1489">
        <v>0.67163917276700003</v>
      </c>
      <c r="M1489" s="1" t="s">
        <v>22</v>
      </c>
      <c r="N1489">
        <v>0.512026309432</v>
      </c>
      <c r="O1489" s="1" t="s">
        <v>22</v>
      </c>
      <c r="P1489">
        <v>9.6934063750099997E-2</v>
      </c>
      <c r="Q1489" s="1" t="s">
        <v>22</v>
      </c>
      <c r="R1489">
        <v>1.00001017602</v>
      </c>
      <c r="S1489" s="1" t="s">
        <v>22</v>
      </c>
      <c r="T1489">
        <v>0.95455972982299997</v>
      </c>
      <c r="U1489" s="1" t="s">
        <v>22</v>
      </c>
      <c r="V1489">
        <v>0.99842935758399998</v>
      </c>
      <c r="W1489" s="1" t="s">
        <v>22</v>
      </c>
      <c r="X1489">
        <v>0.90938551899499998</v>
      </c>
      <c r="Y1489" s="1" t="s">
        <v>22</v>
      </c>
      <c r="Z1489">
        <v>8.4276526497500004E-2</v>
      </c>
      <c r="AA1489" s="1" t="s">
        <v>22</v>
      </c>
      <c r="AB1489">
        <v>0.32879344465100002</v>
      </c>
      <c r="AC1489" s="1" t="s">
        <v>22</v>
      </c>
      <c r="AD1489">
        <v>0.355054906063</v>
      </c>
      <c r="AE1489" s="1" t="s">
        <v>22</v>
      </c>
      <c r="AF1489">
        <v>0.13089577525099999</v>
      </c>
      <c r="AG1489" s="1" t="s">
        <v>22</v>
      </c>
      <c r="AH1489">
        <v>3.6582210474899999E-3</v>
      </c>
      <c r="AI1489" s="1" t="s">
        <v>21</v>
      </c>
      <c r="AJ1489" s="1" t="s">
        <v>64</v>
      </c>
    </row>
    <row r="1490" spans="1:36" hidden="1" x14ac:dyDescent="0.25">
      <c r="A1490" s="1" t="s">
        <v>146</v>
      </c>
      <c r="B1490" s="1" t="s">
        <v>24</v>
      </c>
      <c r="C1490" s="1" t="s">
        <v>25</v>
      </c>
      <c r="D1490" s="1" t="s">
        <v>158</v>
      </c>
      <c r="E1490">
        <v>15</v>
      </c>
      <c r="F1490">
        <v>0.24610383849699999</v>
      </c>
      <c r="G1490" s="1" t="s">
        <v>22</v>
      </c>
      <c r="H1490">
        <v>0.67045708001000004</v>
      </c>
      <c r="I1490" s="1" t="s">
        <v>22</v>
      </c>
      <c r="J1490">
        <v>0.435103242951</v>
      </c>
      <c r="K1490" s="1" t="s">
        <v>22</v>
      </c>
      <c r="L1490">
        <v>7.6927388920000006E-2</v>
      </c>
      <c r="M1490" s="1" t="s">
        <v>22</v>
      </c>
      <c r="N1490">
        <v>0.429146036111</v>
      </c>
      <c r="O1490" s="1" t="s">
        <v>22</v>
      </c>
      <c r="P1490">
        <v>0.19123840792499999</v>
      </c>
      <c r="Q1490" s="1" t="s">
        <v>22</v>
      </c>
      <c r="R1490">
        <v>0.99999999631500003</v>
      </c>
      <c r="S1490" s="1" t="s">
        <v>22</v>
      </c>
      <c r="T1490">
        <v>0.33690796511499999</v>
      </c>
      <c r="U1490" s="1" t="s">
        <v>22</v>
      </c>
      <c r="V1490">
        <v>0.99864133957800005</v>
      </c>
      <c r="W1490" s="1" t="s">
        <v>22</v>
      </c>
      <c r="X1490">
        <v>0.27978669379299997</v>
      </c>
      <c r="Y1490" s="1" t="s">
        <v>22</v>
      </c>
      <c r="Z1490">
        <v>0.85434876518199998</v>
      </c>
      <c r="AA1490" s="1" t="s">
        <v>22</v>
      </c>
      <c r="AB1490">
        <v>0.90680689091300004</v>
      </c>
      <c r="AC1490" s="1" t="s">
        <v>22</v>
      </c>
      <c r="AD1490">
        <v>0.17555057112899999</v>
      </c>
      <c r="AE1490" s="1" t="s">
        <v>22</v>
      </c>
      <c r="AF1490">
        <v>2.4306985405600001E-2</v>
      </c>
      <c r="AG1490" s="1" t="s">
        <v>22</v>
      </c>
      <c r="AH1490">
        <v>0.17895849739799999</v>
      </c>
      <c r="AI1490" s="1" t="s">
        <v>22</v>
      </c>
      <c r="AJ1490" s="1" t="s">
        <v>64</v>
      </c>
    </row>
    <row r="1491" spans="1:36" hidden="1" x14ac:dyDescent="0.25">
      <c r="A1491" s="1" t="s">
        <v>146</v>
      </c>
      <c r="B1491" s="1" t="s">
        <v>24</v>
      </c>
      <c r="C1491" s="1" t="s">
        <v>25</v>
      </c>
      <c r="D1491" s="1" t="s">
        <v>73</v>
      </c>
      <c r="E1491">
        <v>15</v>
      </c>
      <c r="F1491">
        <v>0.28147251265000001</v>
      </c>
      <c r="G1491" s="1" t="s">
        <v>22</v>
      </c>
      <c r="H1491">
        <v>0.17655197542600001</v>
      </c>
      <c r="I1491" s="1" t="s">
        <v>22</v>
      </c>
      <c r="J1491">
        <v>0.95975734650699995</v>
      </c>
      <c r="K1491" s="1" t="s">
        <v>22</v>
      </c>
      <c r="L1491">
        <v>0.52095641048700003</v>
      </c>
      <c r="M1491" s="1" t="s">
        <v>22</v>
      </c>
      <c r="N1491">
        <v>0.64261003045599996</v>
      </c>
      <c r="O1491" s="1" t="s">
        <v>22</v>
      </c>
      <c r="P1491">
        <v>3.6069121552800003E-2</v>
      </c>
      <c r="Q1491" s="1" t="s">
        <v>22</v>
      </c>
      <c r="R1491">
        <v>0.999986853432</v>
      </c>
      <c r="S1491" s="1" t="s">
        <v>22</v>
      </c>
      <c r="T1491">
        <v>0.49030575152400002</v>
      </c>
      <c r="U1491" s="1" t="s">
        <v>22</v>
      </c>
      <c r="V1491">
        <v>0.99930854816699999</v>
      </c>
      <c r="W1491" s="1" t="s">
        <v>22</v>
      </c>
      <c r="X1491">
        <v>0.47890100960999998</v>
      </c>
      <c r="Y1491" s="1" t="s">
        <v>22</v>
      </c>
      <c r="Z1491">
        <v>0.40110359602700002</v>
      </c>
      <c r="AA1491" s="1" t="s">
        <v>22</v>
      </c>
      <c r="AB1491">
        <v>0.69395619802499997</v>
      </c>
      <c r="AC1491" s="1" t="s">
        <v>22</v>
      </c>
      <c r="AD1491">
        <v>0.31103334060999999</v>
      </c>
      <c r="AE1491" s="1" t="s">
        <v>22</v>
      </c>
      <c r="AF1491">
        <v>0.31133563070800002</v>
      </c>
      <c r="AG1491" s="1" t="s">
        <v>22</v>
      </c>
      <c r="AH1491">
        <v>0.14768913479599999</v>
      </c>
      <c r="AI1491" s="1" t="s">
        <v>22</v>
      </c>
      <c r="AJ1491" s="1" t="s">
        <v>64</v>
      </c>
    </row>
    <row r="1492" spans="1:36" hidden="1" x14ac:dyDescent="0.25">
      <c r="A1492" s="1" t="s">
        <v>146</v>
      </c>
      <c r="B1492" s="1" t="s">
        <v>24</v>
      </c>
      <c r="C1492" s="1" t="s">
        <v>25</v>
      </c>
      <c r="D1492" s="1" t="s">
        <v>74</v>
      </c>
      <c r="E1492">
        <v>14</v>
      </c>
      <c r="F1492">
        <v>0.97796855628400003</v>
      </c>
      <c r="G1492" s="1" t="s">
        <v>22</v>
      </c>
      <c r="H1492">
        <v>0.404288664583</v>
      </c>
      <c r="I1492" s="1" t="s">
        <v>22</v>
      </c>
      <c r="J1492">
        <v>0.75379738500000004</v>
      </c>
      <c r="K1492" s="1" t="s">
        <v>22</v>
      </c>
      <c r="L1492">
        <v>0.65691791607399996</v>
      </c>
      <c r="M1492" s="1" t="s">
        <v>22</v>
      </c>
      <c r="N1492">
        <v>0.85778030530100002</v>
      </c>
      <c r="O1492" s="1" t="s">
        <v>22</v>
      </c>
      <c r="P1492">
        <v>0.72139242293899997</v>
      </c>
      <c r="Q1492" s="1" t="s">
        <v>22</v>
      </c>
      <c r="R1492">
        <v>0.99999998016799996</v>
      </c>
      <c r="S1492" s="1" t="s">
        <v>22</v>
      </c>
      <c r="T1492">
        <v>0.150667133732</v>
      </c>
      <c r="U1492" s="1" t="s">
        <v>22</v>
      </c>
      <c r="V1492">
        <v>0.99994597660899998</v>
      </c>
      <c r="W1492" s="1" t="s">
        <v>22</v>
      </c>
      <c r="X1492">
        <v>0.32103707242700003</v>
      </c>
      <c r="Y1492" s="1" t="s">
        <v>22</v>
      </c>
      <c r="Z1492">
        <v>0.24096144108500001</v>
      </c>
      <c r="AA1492" s="1" t="s">
        <v>22</v>
      </c>
      <c r="AB1492">
        <v>0.51116451635799998</v>
      </c>
      <c r="AC1492" s="1" t="s">
        <v>22</v>
      </c>
      <c r="AD1492">
        <v>0.23644468727099999</v>
      </c>
      <c r="AE1492" s="1" t="s">
        <v>22</v>
      </c>
      <c r="AF1492">
        <v>0.106492068583</v>
      </c>
      <c r="AG1492" s="1" t="s">
        <v>22</v>
      </c>
      <c r="AH1492">
        <v>5.7226070628200003E-3</v>
      </c>
      <c r="AI1492" s="1" t="s">
        <v>21</v>
      </c>
      <c r="AJ1492" s="1" t="s">
        <v>64</v>
      </c>
    </row>
    <row r="1493" spans="1:36" hidden="1" x14ac:dyDescent="0.25">
      <c r="A1493" s="1" t="s">
        <v>146</v>
      </c>
      <c r="B1493" s="1" t="s">
        <v>24</v>
      </c>
      <c r="C1493" s="1" t="s">
        <v>25</v>
      </c>
      <c r="D1493" s="1" t="s">
        <v>161</v>
      </c>
      <c r="E1493">
        <v>15</v>
      </c>
      <c r="F1493">
        <v>0.86684483641700005</v>
      </c>
      <c r="G1493" s="1" t="s">
        <v>22</v>
      </c>
      <c r="H1493">
        <v>3.1520565709599997E-2</v>
      </c>
      <c r="I1493" s="1" t="s">
        <v>22</v>
      </c>
      <c r="J1493">
        <v>0.18434178961700001</v>
      </c>
      <c r="K1493" s="1" t="s">
        <v>22</v>
      </c>
      <c r="L1493">
        <v>0.65559785383400004</v>
      </c>
      <c r="M1493" s="1" t="s">
        <v>22</v>
      </c>
      <c r="N1493">
        <v>0.53574239060200002</v>
      </c>
      <c r="O1493" s="1" t="s">
        <v>22</v>
      </c>
      <c r="P1493">
        <v>0.40810328521900002</v>
      </c>
      <c r="Q1493" s="1" t="s">
        <v>22</v>
      </c>
      <c r="R1493">
        <v>0.99999995279800002</v>
      </c>
      <c r="S1493" s="1" t="s">
        <v>22</v>
      </c>
      <c r="T1493">
        <v>0.68586934688599999</v>
      </c>
      <c r="U1493" s="1" t="s">
        <v>22</v>
      </c>
      <c r="V1493">
        <v>0.99947831795700004</v>
      </c>
      <c r="W1493" s="1" t="s">
        <v>22</v>
      </c>
      <c r="X1493">
        <v>0.67518655538399996</v>
      </c>
      <c r="Y1493" s="1" t="s">
        <v>22</v>
      </c>
      <c r="Z1493">
        <v>7.3293801298700001E-2</v>
      </c>
      <c r="AA1493" s="1" t="s">
        <v>22</v>
      </c>
      <c r="AB1493">
        <v>0.210392922506</v>
      </c>
      <c r="AC1493" s="1" t="s">
        <v>22</v>
      </c>
      <c r="AD1493">
        <v>0.674762405274</v>
      </c>
      <c r="AE1493" s="1" t="s">
        <v>22</v>
      </c>
      <c r="AF1493">
        <v>0.381847520351</v>
      </c>
      <c r="AG1493" s="1" t="s">
        <v>22</v>
      </c>
      <c r="AH1493">
        <v>1.5402854413400001E-2</v>
      </c>
      <c r="AI1493" s="1" t="s">
        <v>22</v>
      </c>
      <c r="AJ1493" s="1" t="s">
        <v>64</v>
      </c>
    </row>
    <row r="1494" spans="1:36" hidden="1" x14ac:dyDescent="0.25">
      <c r="A1494" s="1" t="s">
        <v>146</v>
      </c>
      <c r="B1494" s="1" t="s">
        <v>24</v>
      </c>
      <c r="C1494" s="1" t="s">
        <v>25</v>
      </c>
      <c r="D1494" s="1" t="s">
        <v>150</v>
      </c>
      <c r="E1494">
        <v>15</v>
      </c>
      <c r="F1494">
        <v>0.95438251781899996</v>
      </c>
      <c r="G1494" s="1" t="s">
        <v>22</v>
      </c>
      <c r="H1494">
        <v>0.81380485562799998</v>
      </c>
      <c r="I1494" s="1" t="s">
        <v>22</v>
      </c>
      <c r="J1494">
        <v>0.88394300853300001</v>
      </c>
      <c r="K1494" s="1" t="s">
        <v>22</v>
      </c>
      <c r="L1494">
        <v>0.22444400683400001</v>
      </c>
      <c r="M1494" s="1" t="s">
        <v>22</v>
      </c>
      <c r="N1494">
        <v>0.39918621179699998</v>
      </c>
      <c r="O1494" s="1" t="s">
        <v>22</v>
      </c>
      <c r="P1494">
        <v>0.87343825799800001</v>
      </c>
      <c r="Q1494" s="1" t="s">
        <v>22</v>
      </c>
      <c r="R1494">
        <v>0.99999545906599996</v>
      </c>
      <c r="S1494" s="1" t="s">
        <v>22</v>
      </c>
      <c r="T1494">
        <v>0.41050893331999999</v>
      </c>
      <c r="U1494" s="1" t="s">
        <v>22</v>
      </c>
      <c r="V1494">
        <v>0.99958171541399998</v>
      </c>
      <c r="W1494" s="1" t="s">
        <v>22</v>
      </c>
      <c r="X1494">
        <v>0.61997063814200004</v>
      </c>
      <c r="Y1494" s="1" t="s">
        <v>22</v>
      </c>
      <c r="Z1494">
        <v>0.26375979945099998</v>
      </c>
      <c r="AA1494" s="1" t="s">
        <v>22</v>
      </c>
      <c r="AB1494">
        <v>0.47827397400900001</v>
      </c>
      <c r="AC1494" s="1" t="s">
        <v>22</v>
      </c>
      <c r="AD1494">
        <v>0.80067430363600001</v>
      </c>
      <c r="AE1494" s="1" t="s">
        <v>22</v>
      </c>
      <c r="AF1494">
        <v>5.5921594196199999E-2</v>
      </c>
      <c r="AG1494" s="1" t="s">
        <v>22</v>
      </c>
      <c r="AH1494">
        <v>6.8452737620700005E-2</v>
      </c>
      <c r="AI1494" s="1" t="s">
        <v>22</v>
      </c>
      <c r="AJ1494" s="1" t="s">
        <v>64</v>
      </c>
    </row>
    <row r="1495" spans="1:36" hidden="1" x14ac:dyDescent="0.25">
      <c r="A1495" s="1" t="s">
        <v>146</v>
      </c>
      <c r="B1495" s="1" t="s">
        <v>24</v>
      </c>
      <c r="C1495" s="1" t="s">
        <v>25</v>
      </c>
      <c r="D1495" s="1" t="s">
        <v>159</v>
      </c>
      <c r="E1495">
        <v>15</v>
      </c>
      <c r="F1495">
        <v>0.84826059707199997</v>
      </c>
      <c r="G1495" s="1" t="s">
        <v>22</v>
      </c>
      <c r="H1495">
        <v>0.113625440516</v>
      </c>
      <c r="I1495" s="1" t="s">
        <v>22</v>
      </c>
      <c r="J1495">
        <v>0.67290545924099998</v>
      </c>
      <c r="K1495" s="1" t="s">
        <v>22</v>
      </c>
      <c r="L1495">
        <v>0.96093688392599996</v>
      </c>
      <c r="M1495" s="1" t="s">
        <v>22</v>
      </c>
      <c r="N1495">
        <v>0.14740864231799999</v>
      </c>
      <c r="O1495" s="1" t="s">
        <v>22</v>
      </c>
      <c r="P1495">
        <v>0.27584223157600002</v>
      </c>
      <c r="Q1495" s="1" t="s">
        <v>22</v>
      </c>
      <c r="R1495">
        <v>1.00000009605</v>
      </c>
      <c r="S1495" s="1" t="s">
        <v>22</v>
      </c>
      <c r="T1495">
        <v>0.106632540555</v>
      </c>
      <c r="U1495" s="1" t="s">
        <v>22</v>
      </c>
      <c r="V1495">
        <v>0.99918690694599999</v>
      </c>
      <c r="W1495" s="1" t="s">
        <v>22</v>
      </c>
      <c r="X1495">
        <v>0.26065577678399998</v>
      </c>
      <c r="Y1495" s="1" t="s">
        <v>22</v>
      </c>
      <c r="Z1495">
        <v>0.76800399257700003</v>
      </c>
      <c r="AA1495" s="1" t="s">
        <v>22</v>
      </c>
      <c r="AB1495">
        <v>0.86895431079899998</v>
      </c>
      <c r="AC1495" s="1" t="s">
        <v>22</v>
      </c>
      <c r="AD1495">
        <v>0.87280166168999995</v>
      </c>
      <c r="AE1495" s="1" t="s">
        <v>22</v>
      </c>
      <c r="AF1495">
        <v>0.16250349051999999</v>
      </c>
      <c r="AG1495" s="1" t="s">
        <v>22</v>
      </c>
      <c r="AH1495">
        <v>2.2376768861700001E-2</v>
      </c>
      <c r="AI1495" s="1" t="s">
        <v>22</v>
      </c>
      <c r="AJ1495" s="1" t="s">
        <v>64</v>
      </c>
    </row>
    <row r="1496" spans="1:36" hidden="1" x14ac:dyDescent="0.25">
      <c r="A1496" s="1" t="s">
        <v>146</v>
      </c>
      <c r="B1496" s="1" t="s">
        <v>24</v>
      </c>
      <c r="C1496" s="1" t="s">
        <v>25</v>
      </c>
      <c r="D1496" s="1" t="s">
        <v>151</v>
      </c>
      <c r="E1496">
        <v>15</v>
      </c>
      <c r="F1496">
        <v>0.23117270794</v>
      </c>
      <c r="G1496" s="1" t="s">
        <v>22</v>
      </c>
      <c r="H1496">
        <v>0.32852393935099999</v>
      </c>
      <c r="I1496" s="1" t="s">
        <v>22</v>
      </c>
      <c r="J1496">
        <v>0.23095449455299999</v>
      </c>
      <c r="K1496" s="1" t="s">
        <v>22</v>
      </c>
      <c r="L1496">
        <v>0.884851803316</v>
      </c>
      <c r="M1496" s="1" t="s">
        <v>22</v>
      </c>
      <c r="N1496">
        <v>0.79745442717799997</v>
      </c>
      <c r="O1496" s="1" t="s">
        <v>22</v>
      </c>
      <c r="P1496">
        <v>0.52401354956400004</v>
      </c>
      <c r="Q1496" s="1" t="s">
        <v>22</v>
      </c>
      <c r="R1496">
        <v>1.0000000036200001</v>
      </c>
      <c r="S1496" s="1" t="s">
        <v>22</v>
      </c>
      <c r="T1496">
        <v>9.0866726805800005E-2</v>
      </c>
      <c r="U1496" s="1" t="s">
        <v>22</v>
      </c>
      <c r="V1496">
        <v>0.999315762208</v>
      </c>
      <c r="W1496" s="1" t="s">
        <v>22</v>
      </c>
      <c r="X1496">
        <v>3.82947750182E-2</v>
      </c>
      <c r="Y1496" s="1" t="s">
        <v>22</v>
      </c>
      <c r="Z1496">
        <v>0.149499627365</v>
      </c>
      <c r="AA1496" s="1" t="s">
        <v>22</v>
      </c>
      <c r="AB1496">
        <v>0.14934611525800001</v>
      </c>
      <c r="AC1496" s="1" t="s">
        <v>22</v>
      </c>
      <c r="AD1496">
        <v>0.107421257045</v>
      </c>
      <c r="AE1496" s="1" t="s">
        <v>22</v>
      </c>
      <c r="AF1496">
        <v>1.2376584376E-2</v>
      </c>
      <c r="AG1496" s="1" t="s">
        <v>22</v>
      </c>
      <c r="AH1496">
        <v>0.16903085094600001</v>
      </c>
      <c r="AI1496" s="1" t="s">
        <v>22</v>
      </c>
      <c r="AJ1496" s="1" t="s">
        <v>64</v>
      </c>
    </row>
    <row r="1497" spans="1:36" hidden="1" x14ac:dyDescent="0.25">
      <c r="A1497" s="1" t="s">
        <v>146</v>
      </c>
      <c r="B1497" s="1" t="s">
        <v>24</v>
      </c>
      <c r="C1497" s="1" t="s">
        <v>25</v>
      </c>
      <c r="D1497" s="1" t="s">
        <v>23</v>
      </c>
      <c r="E1497">
        <v>15</v>
      </c>
      <c r="F1497">
        <v>0.40073445944000002</v>
      </c>
      <c r="G1497" s="1" t="s">
        <v>22</v>
      </c>
      <c r="H1497">
        <v>0.99810537827000001</v>
      </c>
      <c r="I1497" s="1" t="s">
        <v>22</v>
      </c>
      <c r="J1497">
        <v>0.25973041315399997</v>
      </c>
      <c r="K1497" s="1" t="s">
        <v>22</v>
      </c>
      <c r="L1497">
        <v>2.4835810758299999E-2</v>
      </c>
      <c r="M1497" s="1" t="s">
        <v>22</v>
      </c>
      <c r="N1497">
        <v>0.64641023526100005</v>
      </c>
      <c r="O1497" s="1" t="s">
        <v>22</v>
      </c>
      <c r="P1497">
        <v>0.622465359602</v>
      </c>
      <c r="Q1497" s="1" t="s">
        <v>22</v>
      </c>
      <c r="R1497">
        <v>0.99998855343399995</v>
      </c>
      <c r="S1497" s="1" t="s">
        <v>22</v>
      </c>
      <c r="T1497">
        <v>0.735259068204</v>
      </c>
      <c r="U1497" s="1" t="s">
        <v>22</v>
      </c>
      <c r="V1497">
        <v>0.99980889759400005</v>
      </c>
      <c r="W1497" s="1" t="s">
        <v>22</v>
      </c>
      <c r="X1497">
        <v>0.16790953323400001</v>
      </c>
      <c r="Y1497" s="1" t="s">
        <v>22</v>
      </c>
      <c r="Z1497">
        <v>0.68718585645600005</v>
      </c>
      <c r="AA1497" s="1" t="s">
        <v>22</v>
      </c>
      <c r="AB1497">
        <v>0.68739265023399998</v>
      </c>
      <c r="AC1497" s="1" t="s">
        <v>22</v>
      </c>
      <c r="AD1497">
        <v>0.52765059368599998</v>
      </c>
      <c r="AE1497" s="1" t="s">
        <v>22</v>
      </c>
      <c r="AF1497">
        <v>4.8394566278799997E-2</v>
      </c>
      <c r="AG1497" s="1" t="s">
        <v>22</v>
      </c>
      <c r="AH1497">
        <v>7.7253930393700002E-2</v>
      </c>
      <c r="AI1497" s="1" t="s">
        <v>22</v>
      </c>
      <c r="AJ1497" s="1" t="s">
        <v>64</v>
      </c>
    </row>
    <row r="1498" spans="1:36" hidden="1" x14ac:dyDescent="0.25">
      <c r="A1498" s="1" t="s">
        <v>146</v>
      </c>
      <c r="B1498" s="1" t="s">
        <v>24</v>
      </c>
      <c r="C1498" s="1" t="s">
        <v>25</v>
      </c>
      <c r="D1498" s="1" t="s">
        <v>152</v>
      </c>
      <c r="E1498">
        <v>15</v>
      </c>
      <c r="F1498">
        <v>0.73886065551900004</v>
      </c>
      <c r="G1498" s="1" t="s">
        <v>22</v>
      </c>
      <c r="H1498">
        <v>0.25845867917300003</v>
      </c>
      <c r="I1498" s="1" t="s">
        <v>22</v>
      </c>
      <c r="J1498">
        <v>0.298503260035</v>
      </c>
      <c r="K1498" s="1" t="s">
        <v>22</v>
      </c>
      <c r="L1498">
        <v>0.33660786607199999</v>
      </c>
      <c r="M1498" s="1" t="s">
        <v>22</v>
      </c>
      <c r="N1498">
        <v>0.92264017622100003</v>
      </c>
      <c r="O1498" s="1" t="s">
        <v>22</v>
      </c>
      <c r="P1498">
        <v>0.63402592777400002</v>
      </c>
      <c r="Q1498" s="1" t="s">
        <v>22</v>
      </c>
      <c r="R1498">
        <v>1.0000013625999999</v>
      </c>
      <c r="S1498" s="1" t="s">
        <v>22</v>
      </c>
      <c r="T1498">
        <v>0.93777012579499996</v>
      </c>
      <c r="U1498" s="1" t="s">
        <v>22</v>
      </c>
      <c r="V1498">
        <v>0.99806507998799998</v>
      </c>
      <c r="W1498" s="1" t="s">
        <v>22</v>
      </c>
      <c r="X1498">
        <v>0.411671632274</v>
      </c>
      <c r="Y1498" s="1" t="s">
        <v>22</v>
      </c>
      <c r="Z1498">
        <v>0.88912894937200004</v>
      </c>
      <c r="AA1498" s="1" t="s">
        <v>22</v>
      </c>
      <c r="AB1498">
        <v>0.95049321303599998</v>
      </c>
      <c r="AC1498" s="1" t="s">
        <v>22</v>
      </c>
      <c r="AD1498">
        <v>0.59523686955599997</v>
      </c>
      <c r="AE1498" s="1" t="s">
        <v>22</v>
      </c>
      <c r="AF1498">
        <v>2.5298105466799999E-2</v>
      </c>
      <c r="AG1498" s="1" t="s">
        <v>22</v>
      </c>
      <c r="AH1498">
        <v>4.46485234112E-2</v>
      </c>
      <c r="AI1498" s="1" t="s">
        <v>22</v>
      </c>
      <c r="AJ1498" s="1" t="s">
        <v>64</v>
      </c>
    </row>
    <row r="1499" spans="1:36" hidden="1" x14ac:dyDescent="0.25">
      <c r="A1499" s="1" t="s">
        <v>146</v>
      </c>
      <c r="B1499" s="1" t="s">
        <v>24</v>
      </c>
      <c r="C1499" s="1" t="s">
        <v>25</v>
      </c>
      <c r="D1499" s="1" t="s">
        <v>67</v>
      </c>
      <c r="E1499">
        <v>15</v>
      </c>
      <c r="F1499">
        <v>0.57130914482499995</v>
      </c>
      <c r="G1499" s="1" t="s">
        <v>22</v>
      </c>
      <c r="H1499">
        <v>0.30573782649999998</v>
      </c>
      <c r="I1499" s="1" t="s">
        <v>22</v>
      </c>
      <c r="J1499">
        <v>0.48480060939199998</v>
      </c>
      <c r="K1499" s="1" t="s">
        <v>22</v>
      </c>
      <c r="L1499">
        <v>0.85312591132000004</v>
      </c>
      <c r="M1499" s="1" t="s">
        <v>22</v>
      </c>
      <c r="N1499">
        <v>0.61642825500499998</v>
      </c>
      <c r="O1499" s="1" t="s">
        <v>22</v>
      </c>
      <c r="P1499">
        <v>0.726820641381</v>
      </c>
      <c r="Q1499" s="1" t="s">
        <v>22</v>
      </c>
      <c r="R1499">
        <v>1.00000074573</v>
      </c>
      <c r="S1499" s="1" t="s">
        <v>22</v>
      </c>
      <c r="T1499">
        <v>0.59161915690099998</v>
      </c>
      <c r="U1499" s="1" t="s">
        <v>22</v>
      </c>
      <c r="V1499">
        <v>0.99728603141500005</v>
      </c>
      <c r="W1499" s="1" t="s">
        <v>22</v>
      </c>
      <c r="X1499">
        <v>0.822991831841</v>
      </c>
      <c r="Y1499" s="1" t="s">
        <v>22</v>
      </c>
      <c r="Z1499">
        <v>0.83663534697499997</v>
      </c>
      <c r="AA1499" s="1" t="s">
        <v>22</v>
      </c>
      <c r="AB1499">
        <v>0.95757016479299994</v>
      </c>
      <c r="AC1499" s="1" t="s">
        <v>22</v>
      </c>
      <c r="AD1499">
        <v>0.47707576742199997</v>
      </c>
      <c r="AE1499" s="1" t="s">
        <v>22</v>
      </c>
      <c r="AF1499">
        <v>2.3504171485599998E-2</v>
      </c>
      <c r="AG1499" s="1" t="s">
        <v>22</v>
      </c>
      <c r="AH1499">
        <v>0.221949775391</v>
      </c>
      <c r="AI1499" s="1" t="s">
        <v>22</v>
      </c>
      <c r="AJ1499" s="1" t="s">
        <v>64</v>
      </c>
    </row>
    <row r="1500" spans="1:36" hidden="1" x14ac:dyDescent="0.25">
      <c r="A1500" s="1" t="s">
        <v>146</v>
      </c>
      <c r="B1500" s="1" t="s">
        <v>24</v>
      </c>
      <c r="C1500" s="1" t="s">
        <v>25</v>
      </c>
      <c r="D1500" s="1" t="s">
        <v>162</v>
      </c>
      <c r="E1500">
        <v>15</v>
      </c>
      <c r="F1500">
        <v>0.27189217680299999</v>
      </c>
      <c r="G1500" s="1" t="s">
        <v>22</v>
      </c>
      <c r="H1500">
        <v>0.63764710336499997</v>
      </c>
      <c r="I1500" s="1" t="s">
        <v>22</v>
      </c>
      <c r="J1500">
        <v>0.83344747304300004</v>
      </c>
      <c r="K1500" s="1" t="s">
        <v>22</v>
      </c>
      <c r="L1500">
        <v>0.81971334119499994</v>
      </c>
      <c r="M1500" s="1" t="s">
        <v>22</v>
      </c>
      <c r="N1500">
        <v>3.21391824482E-2</v>
      </c>
      <c r="O1500" s="1" t="s">
        <v>22</v>
      </c>
      <c r="P1500">
        <v>0.68646111936499998</v>
      </c>
      <c r="Q1500" s="1" t="s">
        <v>22</v>
      </c>
      <c r="R1500">
        <v>0.99999999882699997</v>
      </c>
      <c r="S1500" s="1" t="s">
        <v>22</v>
      </c>
      <c r="T1500">
        <v>0.38609840050100003</v>
      </c>
      <c r="U1500" s="1" t="s">
        <v>22</v>
      </c>
      <c r="V1500">
        <v>0.99808963470699996</v>
      </c>
      <c r="W1500" s="1" t="s">
        <v>22</v>
      </c>
      <c r="X1500">
        <v>0.101443836222</v>
      </c>
      <c r="Y1500" s="1" t="s">
        <v>22</v>
      </c>
      <c r="Z1500">
        <v>4.4469050326499997E-2</v>
      </c>
      <c r="AA1500" s="1" t="s">
        <v>22</v>
      </c>
      <c r="AB1500">
        <v>4.4378670984400001E-2</v>
      </c>
      <c r="AC1500" s="1" t="s">
        <v>22</v>
      </c>
      <c r="AD1500">
        <v>0.43556158572600001</v>
      </c>
      <c r="AE1500" s="1" t="s">
        <v>22</v>
      </c>
      <c r="AF1500">
        <v>8.3644574437899993E-2</v>
      </c>
      <c r="AG1500" s="1" t="s">
        <v>22</v>
      </c>
      <c r="AH1500">
        <v>2.1110016546000001E-2</v>
      </c>
      <c r="AI1500" s="1" t="s">
        <v>22</v>
      </c>
      <c r="AJ1500" s="1" t="s">
        <v>64</v>
      </c>
    </row>
    <row r="1501" spans="1:36" hidden="1" x14ac:dyDescent="0.25">
      <c r="A1501" s="1" t="s">
        <v>146</v>
      </c>
      <c r="B1501" s="1" t="s">
        <v>24</v>
      </c>
      <c r="C1501" s="1" t="s">
        <v>25</v>
      </c>
      <c r="D1501" s="1" t="s">
        <v>153</v>
      </c>
      <c r="E1501">
        <v>12</v>
      </c>
      <c r="F1501">
        <v>6.6824343559899997E-3</v>
      </c>
      <c r="G1501" s="1" t="s">
        <v>21</v>
      </c>
      <c r="H1501">
        <v>0.66307274308499997</v>
      </c>
      <c r="I1501" s="1" t="s">
        <v>22</v>
      </c>
      <c r="J1501">
        <v>0.182589295697</v>
      </c>
      <c r="K1501" s="1" t="s">
        <v>22</v>
      </c>
      <c r="L1501">
        <v>0.67235114035499999</v>
      </c>
      <c r="M1501" s="1" t="s">
        <v>22</v>
      </c>
      <c r="N1501">
        <v>2.21681971495E-2</v>
      </c>
      <c r="O1501" s="1" t="s">
        <v>22</v>
      </c>
      <c r="P1501">
        <v>8.4841954938399994E-2</v>
      </c>
      <c r="Q1501" s="1" t="s">
        <v>22</v>
      </c>
      <c r="R1501">
        <v>0.99998890153099995</v>
      </c>
      <c r="S1501" s="1" t="s">
        <v>22</v>
      </c>
      <c r="T1501">
        <v>0.59783360216899994</v>
      </c>
      <c r="U1501" s="1" t="s">
        <v>22</v>
      </c>
      <c r="V1501">
        <v>0.99938447446500001</v>
      </c>
      <c r="W1501" s="1" t="s">
        <v>22</v>
      </c>
      <c r="X1501">
        <v>0.74436845992099998</v>
      </c>
      <c r="Y1501" s="1" t="s">
        <v>22</v>
      </c>
      <c r="Z1501">
        <v>0.25308499720599997</v>
      </c>
      <c r="AA1501" s="1" t="s">
        <v>22</v>
      </c>
      <c r="AB1501">
        <v>0.252362370191</v>
      </c>
      <c r="AC1501" s="1" t="s">
        <v>22</v>
      </c>
      <c r="AD1501">
        <v>6.7526051733699998E-3</v>
      </c>
      <c r="AE1501" s="1" t="s">
        <v>21</v>
      </c>
      <c r="AF1501">
        <v>5.5947633602400001E-3</v>
      </c>
      <c r="AG1501" s="1" t="s">
        <v>21</v>
      </c>
      <c r="AH1501">
        <v>2.4709986774699998E-2</v>
      </c>
      <c r="AI1501" s="1" t="s">
        <v>22</v>
      </c>
      <c r="AJ1501" s="1" t="s">
        <v>64</v>
      </c>
    </row>
    <row r="1502" spans="1:36" hidden="1" x14ac:dyDescent="0.25">
      <c r="A1502" s="1" t="s">
        <v>146</v>
      </c>
      <c r="B1502" s="1" t="s">
        <v>24</v>
      </c>
      <c r="C1502" s="1" t="s">
        <v>25</v>
      </c>
      <c r="D1502" s="1" t="s">
        <v>154</v>
      </c>
      <c r="E1502">
        <v>15</v>
      </c>
      <c r="F1502">
        <v>0.427795988342</v>
      </c>
      <c r="G1502" s="1" t="s">
        <v>22</v>
      </c>
      <c r="H1502">
        <v>0.37257087498800001</v>
      </c>
      <c r="I1502" s="1" t="s">
        <v>22</v>
      </c>
      <c r="J1502">
        <v>0.88443509081600002</v>
      </c>
      <c r="K1502" s="1" t="s">
        <v>22</v>
      </c>
      <c r="L1502">
        <v>0.55432151285099995</v>
      </c>
      <c r="M1502" s="1" t="s">
        <v>22</v>
      </c>
      <c r="N1502">
        <v>0.135359830742</v>
      </c>
      <c r="O1502" s="1" t="s">
        <v>22</v>
      </c>
      <c r="P1502">
        <v>0.26328124163200001</v>
      </c>
      <c r="Q1502" s="1" t="s">
        <v>22</v>
      </c>
      <c r="R1502">
        <v>1.0000009268100001</v>
      </c>
      <c r="S1502" s="1" t="s">
        <v>22</v>
      </c>
      <c r="T1502">
        <v>0.290978450946</v>
      </c>
      <c r="U1502" s="1" t="s">
        <v>22</v>
      </c>
      <c r="V1502">
        <v>0.99939815405499999</v>
      </c>
      <c r="W1502" s="1" t="s">
        <v>22</v>
      </c>
      <c r="X1502">
        <v>0.85901730063299997</v>
      </c>
      <c r="Y1502" s="1" t="s">
        <v>22</v>
      </c>
      <c r="Z1502">
        <v>0.83414994373100004</v>
      </c>
      <c r="AA1502" s="1" t="s">
        <v>22</v>
      </c>
      <c r="AB1502">
        <v>0.87421208474599998</v>
      </c>
      <c r="AC1502" s="1" t="s">
        <v>22</v>
      </c>
      <c r="AD1502">
        <v>0.63094771782799997</v>
      </c>
      <c r="AE1502" s="1" t="s">
        <v>22</v>
      </c>
      <c r="AF1502">
        <v>0.12801088099399999</v>
      </c>
      <c r="AG1502" s="1" t="s">
        <v>22</v>
      </c>
      <c r="AH1502">
        <v>7.9180758246500005E-2</v>
      </c>
      <c r="AI1502" s="1" t="s">
        <v>22</v>
      </c>
      <c r="AJ1502" s="1" t="s">
        <v>64</v>
      </c>
    </row>
    <row r="1503" spans="1:36" hidden="1" x14ac:dyDescent="0.25">
      <c r="A1503" s="1" t="s">
        <v>146</v>
      </c>
      <c r="B1503" s="1" t="s">
        <v>24</v>
      </c>
      <c r="C1503" s="1" t="s">
        <v>25</v>
      </c>
      <c r="D1503" s="1" t="s">
        <v>155</v>
      </c>
      <c r="E1503">
        <v>14</v>
      </c>
      <c r="F1503">
        <v>6.3992351520000004E-2</v>
      </c>
      <c r="G1503" s="1" t="s">
        <v>22</v>
      </c>
      <c r="H1503">
        <v>0.925322534636</v>
      </c>
      <c r="I1503" s="1" t="s">
        <v>22</v>
      </c>
      <c r="J1503">
        <v>0.13500751152599999</v>
      </c>
      <c r="K1503" s="1" t="s">
        <v>22</v>
      </c>
      <c r="L1503">
        <v>0.34412125952200001</v>
      </c>
      <c r="M1503" s="1" t="s">
        <v>22</v>
      </c>
      <c r="N1503">
        <v>0.17438331170800001</v>
      </c>
      <c r="O1503" s="1" t="s">
        <v>22</v>
      </c>
      <c r="P1503">
        <v>0.830861297592</v>
      </c>
      <c r="Q1503" s="1" t="s">
        <v>22</v>
      </c>
      <c r="R1503">
        <v>0.99999968105699999</v>
      </c>
      <c r="S1503" s="1" t="s">
        <v>22</v>
      </c>
      <c r="T1503">
        <v>0.52982600314499995</v>
      </c>
      <c r="U1503" s="1" t="s">
        <v>22</v>
      </c>
      <c r="V1503">
        <v>0.99956420049799999</v>
      </c>
      <c r="W1503" s="1" t="s">
        <v>22</v>
      </c>
      <c r="X1503">
        <v>0.145811657407</v>
      </c>
      <c r="Y1503" s="1" t="s">
        <v>22</v>
      </c>
      <c r="Z1503">
        <v>0.33765253017300001</v>
      </c>
      <c r="AA1503" s="1" t="s">
        <v>22</v>
      </c>
      <c r="AB1503">
        <v>0.33636281354600001</v>
      </c>
      <c r="AC1503" s="1" t="s">
        <v>22</v>
      </c>
      <c r="AD1503">
        <v>9.0114367323400002E-2</v>
      </c>
      <c r="AE1503" s="1" t="s">
        <v>22</v>
      </c>
      <c r="AF1503">
        <v>0.112294594783</v>
      </c>
      <c r="AG1503" s="1" t="s">
        <v>22</v>
      </c>
      <c r="AH1503">
        <v>5.9752894948500003E-3</v>
      </c>
      <c r="AI1503" s="1" t="s">
        <v>21</v>
      </c>
      <c r="AJ1503" s="1" t="s">
        <v>64</v>
      </c>
    </row>
    <row r="1504" spans="1:36" hidden="1" x14ac:dyDescent="0.25">
      <c r="A1504" s="1" t="s">
        <v>146</v>
      </c>
      <c r="B1504" s="1" t="s">
        <v>26</v>
      </c>
      <c r="C1504" s="1" t="s">
        <v>27</v>
      </c>
      <c r="D1504" s="1" t="s">
        <v>156</v>
      </c>
      <c r="E1504">
        <v>15</v>
      </c>
      <c r="F1504">
        <v>0.732913314067</v>
      </c>
      <c r="G1504" s="1" t="s">
        <v>22</v>
      </c>
      <c r="H1504">
        <v>0.90235306865999998</v>
      </c>
      <c r="I1504" s="1" t="s">
        <v>22</v>
      </c>
      <c r="J1504">
        <v>0.12387480447</v>
      </c>
      <c r="K1504" s="1" t="s">
        <v>22</v>
      </c>
      <c r="L1504">
        <v>0.70864132788300005</v>
      </c>
      <c r="M1504" s="1" t="s">
        <v>22</v>
      </c>
      <c r="N1504">
        <v>0.263338010846</v>
      </c>
      <c r="O1504" s="1" t="s">
        <v>22</v>
      </c>
      <c r="P1504">
        <v>0.106386747147</v>
      </c>
      <c r="Q1504" s="1" t="s">
        <v>22</v>
      </c>
      <c r="R1504">
        <v>0.99999646795800001</v>
      </c>
      <c r="S1504" s="1" t="s">
        <v>22</v>
      </c>
      <c r="T1504">
        <v>0.35746840939399999</v>
      </c>
      <c r="U1504" s="1" t="s">
        <v>22</v>
      </c>
      <c r="V1504">
        <v>0.99838606035800004</v>
      </c>
      <c r="W1504" s="1" t="s">
        <v>22</v>
      </c>
      <c r="X1504">
        <v>0.40274702901699999</v>
      </c>
      <c r="Y1504" s="1" t="s">
        <v>22</v>
      </c>
      <c r="Z1504">
        <v>0.80764990400299996</v>
      </c>
      <c r="AA1504" s="1" t="s">
        <v>22</v>
      </c>
      <c r="AB1504">
        <v>0.80812413004100003</v>
      </c>
      <c r="AC1504" s="1" t="s">
        <v>22</v>
      </c>
      <c r="AD1504">
        <v>0.83227829123200003</v>
      </c>
      <c r="AE1504" s="1" t="s">
        <v>22</v>
      </c>
      <c r="AF1504">
        <v>0.36052496161699998</v>
      </c>
      <c r="AG1504" s="1" t="s">
        <v>22</v>
      </c>
      <c r="AH1504">
        <v>6.8174405100199995E-2</v>
      </c>
      <c r="AI1504" s="1" t="s">
        <v>22</v>
      </c>
      <c r="AJ1504" s="1" t="s">
        <v>64</v>
      </c>
    </row>
    <row r="1505" spans="1:36" hidden="1" x14ac:dyDescent="0.25">
      <c r="A1505" s="1" t="s">
        <v>146</v>
      </c>
      <c r="B1505" s="1" t="s">
        <v>26</v>
      </c>
      <c r="C1505" s="1" t="s">
        <v>27</v>
      </c>
      <c r="D1505" s="1" t="s">
        <v>70</v>
      </c>
      <c r="E1505">
        <v>13</v>
      </c>
      <c r="F1505">
        <v>0.83899934389200004</v>
      </c>
      <c r="G1505" s="1" t="s">
        <v>22</v>
      </c>
      <c r="H1505">
        <v>0.16501180579300001</v>
      </c>
      <c r="I1505" s="1" t="s">
        <v>22</v>
      </c>
      <c r="J1505">
        <v>0.339740555778</v>
      </c>
      <c r="K1505" s="1" t="s">
        <v>22</v>
      </c>
      <c r="L1505">
        <v>0.27377492732399999</v>
      </c>
      <c r="M1505" s="1" t="s">
        <v>22</v>
      </c>
      <c r="N1505">
        <v>0.20240103477499999</v>
      </c>
      <c r="O1505" s="1" t="s">
        <v>22</v>
      </c>
      <c r="P1505">
        <v>0.79575046379000003</v>
      </c>
      <c r="Q1505" s="1" t="s">
        <v>22</v>
      </c>
      <c r="R1505">
        <v>1.0000000125899999</v>
      </c>
      <c r="S1505" s="1" t="s">
        <v>22</v>
      </c>
      <c r="T1505">
        <v>0.22262744352700001</v>
      </c>
      <c r="U1505" s="1" t="s">
        <v>22</v>
      </c>
      <c r="V1505">
        <v>0.99940082677499997</v>
      </c>
      <c r="W1505" s="1" t="s">
        <v>22</v>
      </c>
      <c r="X1505">
        <v>0.39934002833499999</v>
      </c>
      <c r="Y1505" s="1" t="s">
        <v>22</v>
      </c>
      <c r="Z1505">
        <v>0.65520900236299995</v>
      </c>
      <c r="AA1505" s="1" t="s">
        <v>22</v>
      </c>
      <c r="AB1505">
        <v>0.73335771205199995</v>
      </c>
      <c r="AC1505" s="1" t="s">
        <v>22</v>
      </c>
      <c r="AD1505">
        <v>0.63004486898199996</v>
      </c>
      <c r="AE1505" s="1" t="s">
        <v>22</v>
      </c>
      <c r="AF1505">
        <v>3.00390750743E-3</v>
      </c>
      <c r="AG1505" s="1" t="s">
        <v>21</v>
      </c>
      <c r="AH1505">
        <v>4.1888330464299999E-3</v>
      </c>
      <c r="AI1505" s="1" t="s">
        <v>21</v>
      </c>
      <c r="AJ1505" s="1" t="s">
        <v>64</v>
      </c>
    </row>
    <row r="1506" spans="1:36" hidden="1" x14ac:dyDescent="0.25">
      <c r="A1506" s="1" t="s">
        <v>146</v>
      </c>
      <c r="B1506" s="1" t="s">
        <v>26</v>
      </c>
      <c r="C1506" s="1" t="s">
        <v>27</v>
      </c>
      <c r="D1506" s="1" t="s">
        <v>63</v>
      </c>
      <c r="E1506">
        <v>15</v>
      </c>
      <c r="F1506">
        <v>0.79761673815199996</v>
      </c>
      <c r="G1506" s="1" t="s">
        <v>22</v>
      </c>
      <c r="H1506">
        <v>0.97303350425699997</v>
      </c>
      <c r="I1506" s="1" t="s">
        <v>22</v>
      </c>
      <c r="J1506">
        <v>0.75684464618400005</v>
      </c>
      <c r="K1506" s="1" t="s">
        <v>22</v>
      </c>
      <c r="L1506">
        <v>0.60282730936600004</v>
      </c>
      <c r="M1506" s="1" t="s">
        <v>22</v>
      </c>
      <c r="N1506">
        <v>3.2245718435700003E-2</v>
      </c>
      <c r="O1506" s="1" t="s">
        <v>22</v>
      </c>
      <c r="P1506">
        <v>0.80974948789500001</v>
      </c>
      <c r="Q1506" s="1" t="s">
        <v>22</v>
      </c>
      <c r="R1506">
        <v>0.99999809824100006</v>
      </c>
      <c r="S1506" s="1" t="s">
        <v>22</v>
      </c>
      <c r="T1506">
        <v>0.70999919954500001</v>
      </c>
      <c r="U1506" s="1" t="s">
        <v>22</v>
      </c>
      <c r="V1506">
        <v>0.998904305248</v>
      </c>
      <c r="W1506" s="1" t="s">
        <v>22</v>
      </c>
      <c r="X1506">
        <v>0.85230129716500003</v>
      </c>
      <c r="Y1506" s="1" t="s">
        <v>22</v>
      </c>
      <c r="Z1506">
        <v>0.29370939928599998</v>
      </c>
      <c r="AA1506" s="1" t="s">
        <v>22</v>
      </c>
      <c r="AB1506">
        <v>0.44864175976499998</v>
      </c>
      <c r="AC1506" s="1" t="s">
        <v>22</v>
      </c>
      <c r="AD1506">
        <v>0.69229937974400002</v>
      </c>
      <c r="AE1506" s="1" t="s">
        <v>22</v>
      </c>
      <c r="AF1506">
        <v>0.28250468710799997</v>
      </c>
      <c r="AG1506" s="1" t="s">
        <v>22</v>
      </c>
      <c r="AH1506">
        <v>0.15135488054900001</v>
      </c>
      <c r="AI1506" s="1" t="s">
        <v>22</v>
      </c>
      <c r="AJ1506" s="1" t="s">
        <v>64</v>
      </c>
    </row>
    <row r="1507" spans="1:36" hidden="1" x14ac:dyDescent="0.25">
      <c r="A1507" s="1" t="s">
        <v>146</v>
      </c>
      <c r="B1507" s="1" t="s">
        <v>26</v>
      </c>
      <c r="C1507" s="1" t="s">
        <v>27</v>
      </c>
      <c r="D1507" s="1" t="s">
        <v>71</v>
      </c>
      <c r="E1507">
        <v>15</v>
      </c>
      <c r="F1507">
        <v>5.2498202766700003E-2</v>
      </c>
      <c r="G1507" s="1" t="s">
        <v>22</v>
      </c>
      <c r="H1507">
        <v>0.52125350389500003</v>
      </c>
      <c r="I1507" s="1" t="s">
        <v>22</v>
      </c>
      <c r="J1507">
        <v>0.99508938338899999</v>
      </c>
      <c r="K1507" s="1" t="s">
        <v>22</v>
      </c>
      <c r="L1507">
        <v>0.91227785976999998</v>
      </c>
      <c r="M1507" s="1" t="s">
        <v>22</v>
      </c>
      <c r="N1507">
        <v>0.59599136081500004</v>
      </c>
      <c r="O1507" s="1" t="s">
        <v>22</v>
      </c>
      <c r="P1507">
        <v>0.83227328223599994</v>
      </c>
      <c r="Q1507" s="1" t="s">
        <v>22</v>
      </c>
      <c r="R1507">
        <v>1.0000000482</v>
      </c>
      <c r="S1507" s="1" t="s">
        <v>22</v>
      </c>
      <c r="T1507">
        <v>0.50183558136499995</v>
      </c>
      <c r="U1507" s="1" t="s">
        <v>22</v>
      </c>
      <c r="V1507">
        <v>0.99811760399600002</v>
      </c>
      <c r="W1507" s="1" t="s">
        <v>22</v>
      </c>
      <c r="X1507">
        <v>0.69334841910300005</v>
      </c>
      <c r="Y1507" s="1" t="s">
        <v>22</v>
      </c>
      <c r="Z1507">
        <v>0.32320445951499999</v>
      </c>
      <c r="AA1507" s="1" t="s">
        <v>22</v>
      </c>
      <c r="AB1507">
        <v>0.322420625776</v>
      </c>
      <c r="AC1507" s="1" t="s">
        <v>22</v>
      </c>
      <c r="AD1507">
        <v>6.2166195047499997E-2</v>
      </c>
      <c r="AE1507" s="1" t="s">
        <v>22</v>
      </c>
      <c r="AF1507">
        <v>0.27108431630500002</v>
      </c>
      <c r="AG1507" s="1" t="s">
        <v>22</v>
      </c>
      <c r="AH1507">
        <v>3.5964176969999997E-2</v>
      </c>
      <c r="AI1507" s="1" t="s">
        <v>22</v>
      </c>
      <c r="AJ1507" s="1" t="s">
        <v>64</v>
      </c>
    </row>
    <row r="1508" spans="1:36" hidden="1" x14ac:dyDescent="0.25">
      <c r="A1508" s="1" t="s">
        <v>146</v>
      </c>
      <c r="B1508" s="1" t="s">
        <v>26</v>
      </c>
      <c r="C1508" s="1" t="s">
        <v>27</v>
      </c>
      <c r="D1508" s="1" t="s">
        <v>68</v>
      </c>
      <c r="E1508">
        <v>14</v>
      </c>
      <c r="F1508">
        <v>0.15382206382499999</v>
      </c>
      <c r="G1508" s="1" t="s">
        <v>22</v>
      </c>
      <c r="H1508">
        <v>0.77033248440799995</v>
      </c>
      <c r="I1508" s="1" t="s">
        <v>22</v>
      </c>
      <c r="J1508">
        <v>0.55007137895299996</v>
      </c>
      <c r="K1508" s="1" t="s">
        <v>22</v>
      </c>
      <c r="L1508">
        <v>0.817199672928</v>
      </c>
      <c r="M1508" s="1" t="s">
        <v>22</v>
      </c>
      <c r="N1508">
        <v>0.39004029374799998</v>
      </c>
      <c r="O1508" s="1" t="s">
        <v>22</v>
      </c>
      <c r="P1508">
        <v>0.89487312296999999</v>
      </c>
      <c r="Q1508" s="1" t="s">
        <v>22</v>
      </c>
      <c r="R1508">
        <v>1.0000000009000001</v>
      </c>
      <c r="S1508" s="1" t="s">
        <v>22</v>
      </c>
      <c r="T1508">
        <v>0.54446111800999997</v>
      </c>
      <c r="U1508" s="1" t="s">
        <v>22</v>
      </c>
      <c r="V1508">
        <v>0.99861461173499999</v>
      </c>
      <c r="W1508" s="1" t="s">
        <v>22</v>
      </c>
      <c r="X1508">
        <v>3.5514485781900001E-2</v>
      </c>
      <c r="Y1508" s="1" t="s">
        <v>22</v>
      </c>
      <c r="Z1508">
        <v>0.55947648937600003</v>
      </c>
      <c r="AA1508" s="1" t="s">
        <v>22</v>
      </c>
      <c r="AB1508">
        <v>0.55904318364399996</v>
      </c>
      <c r="AC1508" s="1" t="s">
        <v>22</v>
      </c>
      <c r="AD1508">
        <v>9.3113085164499995E-2</v>
      </c>
      <c r="AE1508" s="1" t="s">
        <v>22</v>
      </c>
      <c r="AF1508">
        <v>3.6431412912199999E-3</v>
      </c>
      <c r="AG1508" s="1" t="s">
        <v>21</v>
      </c>
      <c r="AH1508">
        <v>1.5298160048E-2</v>
      </c>
      <c r="AI1508" s="1" t="s">
        <v>22</v>
      </c>
      <c r="AJ1508" s="1" t="s">
        <v>64</v>
      </c>
    </row>
    <row r="1509" spans="1:36" hidden="1" x14ac:dyDescent="0.25">
      <c r="A1509" s="1" t="s">
        <v>146</v>
      </c>
      <c r="B1509" s="1" t="s">
        <v>26</v>
      </c>
      <c r="C1509" s="1" t="s">
        <v>27</v>
      </c>
      <c r="D1509" s="1" t="s">
        <v>69</v>
      </c>
      <c r="E1509">
        <v>15</v>
      </c>
      <c r="F1509">
        <v>0.34776247158700002</v>
      </c>
      <c r="G1509" s="1" t="s">
        <v>22</v>
      </c>
      <c r="H1509">
        <v>0.35050490149000002</v>
      </c>
      <c r="I1509" s="1" t="s">
        <v>22</v>
      </c>
      <c r="J1509">
        <v>2.39635721482E-2</v>
      </c>
      <c r="K1509" s="1" t="s">
        <v>22</v>
      </c>
      <c r="L1509">
        <v>0.38990169143999998</v>
      </c>
      <c r="M1509" s="1" t="s">
        <v>22</v>
      </c>
      <c r="N1509">
        <v>0.16283892760400001</v>
      </c>
      <c r="O1509" s="1" t="s">
        <v>22</v>
      </c>
      <c r="P1509">
        <v>0.88771884059299999</v>
      </c>
      <c r="Q1509" s="1" t="s">
        <v>22</v>
      </c>
      <c r="R1509">
        <v>0.99999477806899995</v>
      </c>
      <c r="S1509" s="1" t="s">
        <v>22</v>
      </c>
      <c r="T1509">
        <v>0.28088134301899997</v>
      </c>
      <c r="U1509" s="1" t="s">
        <v>22</v>
      </c>
      <c r="V1509">
        <v>0.99765110988000005</v>
      </c>
      <c r="W1509" s="1" t="s">
        <v>22</v>
      </c>
      <c r="X1509">
        <v>0.99803076428100002</v>
      </c>
      <c r="Y1509" s="1" t="s">
        <v>22</v>
      </c>
      <c r="Z1509">
        <v>1.8789262671E-2</v>
      </c>
      <c r="AA1509" s="1" t="s">
        <v>22</v>
      </c>
      <c r="AB1509">
        <v>1.8882365173200001E-2</v>
      </c>
      <c r="AC1509" s="1" t="s">
        <v>22</v>
      </c>
      <c r="AD1509">
        <v>0.44887091468899998</v>
      </c>
      <c r="AE1509" s="1" t="s">
        <v>22</v>
      </c>
      <c r="AF1509">
        <v>0.103182506752</v>
      </c>
      <c r="AG1509" s="1" t="s">
        <v>22</v>
      </c>
      <c r="AH1509">
        <v>0.52207389833200002</v>
      </c>
      <c r="AI1509" s="1" t="s">
        <v>22</v>
      </c>
      <c r="AJ1509" s="1" t="s">
        <v>64</v>
      </c>
    </row>
    <row r="1510" spans="1:36" hidden="1" x14ac:dyDescent="0.25">
      <c r="A1510" s="1" t="s">
        <v>146</v>
      </c>
      <c r="B1510" s="1" t="s">
        <v>26</v>
      </c>
      <c r="C1510" s="1" t="s">
        <v>27</v>
      </c>
      <c r="D1510" s="1" t="s">
        <v>160</v>
      </c>
      <c r="E1510">
        <v>14</v>
      </c>
      <c r="F1510">
        <v>0.47032110671799998</v>
      </c>
      <c r="G1510" s="1" t="s">
        <v>22</v>
      </c>
      <c r="H1510">
        <v>0.98490713093000004</v>
      </c>
      <c r="I1510" s="1" t="s">
        <v>22</v>
      </c>
      <c r="J1510">
        <v>0.93670136036899998</v>
      </c>
      <c r="K1510" s="1" t="s">
        <v>22</v>
      </c>
      <c r="L1510">
        <v>0.82738988100800004</v>
      </c>
      <c r="M1510" s="1" t="s">
        <v>22</v>
      </c>
      <c r="N1510">
        <v>0.46841461144399998</v>
      </c>
      <c r="O1510" s="1" t="s">
        <v>22</v>
      </c>
      <c r="P1510">
        <v>0.52401354956400004</v>
      </c>
      <c r="Q1510" s="1" t="s">
        <v>22</v>
      </c>
      <c r="R1510">
        <v>0.99999998159100001</v>
      </c>
      <c r="S1510" s="1" t="s">
        <v>22</v>
      </c>
      <c r="T1510">
        <v>0.72343236818199996</v>
      </c>
      <c r="U1510" s="1" t="s">
        <v>22</v>
      </c>
      <c r="V1510">
        <v>0.99964043434700001</v>
      </c>
      <c r="W1510" s="1" t="s">
        <v>22</v>
      </c>
      <c r="X1510">
        <v>0.230810866079</v>
      </c>
      <c r="Y1510" s="1" t="s">
        <v>22</v>
      </c>
      <c r="Z1510">
        <v>0.66254963806099998</v>
      </c>
      <c r="AA1510" s="1" t="s">
        <v>22</v>
      </c>
      <c r="AB1510">
        <v>0.82665329767999995</v>
      </c>
      <c r="AC1510" s="1" t="s">
        <v>22</v>
      </c>
      <c r="AD1510">
        <v>0.25907247249499998</v>
      </c>
      <c r="AE1510" s="1" t="s">
        <v>22</v>
      </c>
      <c r="AF1510">
        <v>5.4225077892700001E-3</v>
      </c>
      <c r="AG1510" s="1" t="s">
        <v>21</v>
      </c>
      <c r="AH1510">
        <v>0.17837246312999999</v>
      </c>
      <c r="AI1510" s="1" t="s">
        <v>22</v>
      </c>
      <c r="AJ1510" s="1" t="s">
        <v>64</v>
      </c>
    </row>
    <row r="1511" spans="1:36" hidden="1" x14ac:dyDescent="0.25">
      <c r="A1511" s="1" t="s">
        <v>146</v>
      </c>
      <c r="B1511" s="1" t="s">
        <v>26</v>
      </c>
      <c r="C1511" s="1" t="s">
        <v>27</v>
      </c>
      <c r="D1511" s="1" t="s">
        <v>149</v>
      </c>
      <c r="E1511">
        <v>14</v>
      </c>
      <c r="F1511">
        <v>0.302236815213</v>
      </c>
      <c r="G1511" s="1" t="s">
        <v>22</v>
      </c>
      <c r="H1511">
        <v>0.97376749635000004</v>
      </c>
      <c r="I1511" s="1" t="s">
        <v>22</v>
      </c>
      <c r="J1511">
        <v>0.34426094805200003</v>
      </c>
      <c r="K1511" s="1" t="s">
        <v>22</v>
      </c>
      <c r="L1511">
        <v>0.75497318784699996</v>
      </c>
      <c r="M1511" s="1" t="s">
        <v>22</v>
      </c>
      <c r="N1511">
        <v>0.85539753650799999</v>
      </c>
      <c r="O1511" s="1" t="s">
        <v>22</v>
      </c>
      <c r="P1511">
        <v>0.10796482344199999</v>
      </c>
      <c r="Q1511" s="1" t="s">
        <v>22</v>
      </c>
      <c r="R1511">
        <v>1.00000044231</v>
      </c>
      <c r="S1511" s="1" t="s">
        <v>22</v>
      </c>
      <c r="T1511">
        <v>0.28647835599600002</v>
      </c>
      <c r="U1511" s="1" t="s">
        <v>22</v>
      </c>
      <c r="V1511">
        <v>0.99967311391900004</v>
      </c>
      <c r="W1511" s="1" t="s">
        <v>22</v>
      </c>
      <c r="X1511">
        <v>0.421456396196</v>
      </c>
      <c r="Y1511" s="1" t="s">
        <v>22</v>
      </c>
      <c r="Z1511">
        <v>0.27725127853199999</v>
      </c>
      <c r="AA1511" s="1" t="s">
        <v>22</v>
      </c>
      <c r="AB1511">
        <v>0.278391460373</v>
      </c>
      <c r="AC1511" s="1" t="s">
        <v>22</v>
      </c>
      <c r="AD1511">
        <v>0.27384983311599997</v>
      </c>
      <c r="AE1511" s="1" t="s">
        <v>22</v>
      </c>
      <c r="AF1511">
        <v>5.1769293929199997E-3</v>
      </c>
      <c r="AG1511" s="1" t="s">
        <v>21</v>
      </c>
      <c r="AH1511">
        <v>0.25</v>
      </c>
      <c r="AI1511" s="1" t="s">
        <v>22</v>
      </c>
      <c r="AJ1511" s="1" t="s">
        <v>64</v>
      </c>
    </row>
    <row r="1512" spans="1:36" hidden="1" x14ac:dyDescent="0.25">
      <c r="A1512" s="1" t="s">
        <v>146</v>
      </c>
      <c r="B1512" s="1" t="s">
        <v>26</v>
      </c>
      <c r="C1512" s="1" t="s">
        <v>27</v>
      </c>
      <c r="D1512" s="1" t="s">
        <v>157</v>
      </c>
      <c r="E1512">
        <v>14</v>
      </c>
      <c r="F1512">
        <v>0.69757637743000001</v>
      </c>
      <c r="G1512" s="1" t="s">
        <v>22</v>
      </c>
      <c r="H1512">
        <v>0.39819640685699997</v>
      </c>
      <c r="I1512" s="1" t="s">
        <v>22</v>
      </c>
      <c r="J1512">
        <v>0.324891282841</v>
      </c>
      <c r="K1512" s="1" t="s">
        <v>22</v>
      </c>
      <c r="L1512">
        <v>0.872798938691</v>
      </c>
      <c r="M1512" s="1" t="s">
        <v>22</v>
      </c>
      <c r="N1512">
        <v>0.22134556272700001</v>
      </c>
      <c r="O1512" s="1" t="s">
        <v>22</v>
      </c>
      <c r="P1512">
        <v>9.5126645949900002E-2</v>
      </c>
      <c r="Q1512" s="1" t="s">
        <v>22</v>
      </c>
      <c r="R1512">
        <v>0.99999999908399995</v>
      </c>
      <c r="S1512" s="1" t="s">
        <v>22</v>
      </c>
      <c r="T1512">
        <v>0.24994517550000001</v>
      </c>
      <c r="U1512" s="1" t="s">
        <v>22</v>
      </c>
      <c r="V1512">
        <v>0.998972513497</v>
      </c>
      <c r="W1512" s="1" t="s">
        <v>22</v>
      </c>
      <c r="X1512">
        <v>0.56427548859499999</v>
      </c>
      <c r="Y1512" s="1" t="s">
        <v>22</v>
      </c>
      <c r="Z1512">
        <v>0.21901393105399999</v>
      </c>
      <c r="AA1512" s="1" t="s">
        <v>22</v>
      </c>
      <c r="AB1512">
        <v>0.43133622233500002</v>
      </c>
      <c r="AC1512" s="1" t="s">
        <v>22</v>
      </c>
      <c r="AD1512">
        <v>0.51777701902899997</v>
      </c>
      <c r="AE1512" s="1" t="s">
        <v>22</v>
      </c>
      <c r="AF1512">
        <v>7.7419300043000003E-2</v>
      </c>
      <c r="AG1512" s="1" t="s">
        <v>22</v>
      </c>
      <c r="AH1512">
        <v>6.2919219534699998E-3</v>
      </c>
      <c r="AI1512" s="1" t="s">
        <v>21</v>
      </c>
      <c r="AJ1512" s="1" t="s">
        <v>64</v>
      </c>
    </row>
    <row r="1513" spans="1:36" hidden="1" x14ac:dyDescent="0.25">
      <c r="A1513" s="1" t="s">
        <v>146</v>
      </c>
      <c r="B1513" s="1" t="s">
        <v>26</v>
      </c>
      <c r="C1513" s="1" t="s">
        <v>27</v>
      </c>
      <c r="D1513" s="1" t="s">
        <v>72</v>
      </c>
      <c r="E1513">
        <v>14</v>
      </c>
      <c r="F1513">
        <v>0.66288345799299997</v>
      </c>
      <c r="G1513" s="1" t="s">
        <v>22</v>
      </c>
      <c r="H1513">
        <v>0.69585432980799999</v>
      </c>
      <c r="I1513" s="1" t="s">
        <v>22</v>
      </c>
      <c r="J1513">
        <v>0.84068790155700002</v>
      </c>
      <c r="K1513" s="1" t="s">
        <v>22</v>
      </c>
      <c r="L1513">
        <v>0.97605619771600005</v>
      </c>
      <c r="M1513" s="1" t="s">
        <v>22</v>
      </c>
      <c r="N1513">
        <v>0.11811731158200001</v>
      </c>
      <c r="O1513" s="1" t="s">
        <v>22</v>
      </c>
      <c r="P1513">
        <v>0.77626271761599996</v>
      </c>
      <c r="Q1513" s="1" t="s">
        <v>22</v>
      </c>
      <c r="R1513">
        <v>1.00000000778</v>
      </c>
      <c r="S1513" s="1" t="s">
        <v>22</v>
      </c>
      <c r="T1513">
        <v>0.58381038315800005</v>
      </c>
      <c r="U1513" s="1" t="s">
        <v>22</v>
      </c>
      <c r="V1513">
        <v>0.99981110884000002</v>
      </c>
      <c r="W1513" s="1" t="s">
        <v>22</v>
      </c>
      <c r="X1513">
        <v>8.3141595467999999E-2</v>
      </c>
      <c r="Y1513" s="1" t="s">
        <v>22</v>
      </c>
      <c r="Z1513">
        <v>0.18223948357299999</v>
      </c>
      <c r="AA1513" s="1" t="s">
        <v>22</v>
      </c>
      <c r="AB1513">
        <v>0.49239900716899998</v>
      </c>
      <c r="AC1513" s="1" t="s">
        <v>22</v>
      </c>
      <c r="AD1513">
        <v>0.92322789443800002</v>
      </c>
      <c r="AE1513" s="1" t="s">
        <v>22</v>
      </c>
      <c r="AF1513">
        <v>6.5108921483499997E-3</v>
      </c>
      <c r="AG1513" s="1" t="s">
        <v>21</v>
      </c>
      <c r="AH1513">
        <v>0.12123216124199999</v>
      </c>
      <c r="AI1513" s="1" t="s">
        <v>22</v>
      </c>
      <c r="AJ1513" s="1" t="s">
        <v>64</v>
      </c>
    </row>
    <row r="1514" spans="1:36" hidden="1" x14ac:dyDescent="0.25">
      <c r="A1514" s="1" t="s">
        <v>146</v>
      </c>
      <c r="B1514" s="1" t="s">
        <v>26</v>
      </c>
      <c r="C1514" s="1" t="s">
        <v>27</v>
      </c>
      <c r="D1514" s="1" t="s">
        <v>163</v>
      </c>
      <c r="E1514">
        <v>14</v>
      </c>
      <c r="F1514">
        <v>0.84980621436100001</v>
      </c>
      <c r="G1514" s="1" t="s">
        <v>22</v>
      </c>
      <c r="H1514">
        <v>5.6329852984300002E-2</v>
      </c>
      <c r="I1514" s="1" t="s">
        <v>22</v>
      </c>
      <c r="J1514">
        <v>9.9128181203500004E-2</v>
      </c>
      <c r="K1514" s="1" t="s">
        <v>22</v>
      </c>
      <c r="L1514">
        <v>0.96110496035000004</v>
      </c>
      <c r="M1514" s="1" t="s">
        <v>22</v>
      </c>
      <c r="N1514">
        <v>0.35506453848699998</v>
      </c>
      <c r="O1514" s="1" t="s">
        <v>22</v>
      </c>
      <c r="P1514">
        <v>0.75416290365000005</v>
      </c>
      <c r="Q1514" s="1" t="s">
        <v>22</v>
      </c>
      <c r="R1514">
        <v>1.00000033787</v>
      </c>
      <c r="S1514" s="1" t="s">
        <v>22</v>
      </c>
      <c r="T1514">
        <v>0.72475274825400005</v>
      </c>
      <c r="U1514" s="1" t="s">
        <v>22</v>
      </c>
      <c r="V1514">
        <v>0.99951613765699998</v>
      </c>
      <c r="W1514" s="1" t="s">
        <v>22</v>
      </c>
      <c r="X1514">
        <v>0.156983669839</v>
      </c>
      <c r="Y1514" s="1" t="s">
        <v>22</v>
      </c>
      <c r="Z1514">
        <v>0.296561621404</v>
      </c>
      <c r="AA1514" s="1" t="s">
        <v>22</v>
      </c>
      <c r="AB1514">
        <v>0.297275653503</v>
      </c>
      <c r="AC1514" s="1" t="s">
        <v>22</v>
      </c>
      <c r="AD1514">
        <v>0.43409953770999998</v>
      </c>
      <c r="AE1514" s="1" t="s">
        <v>22</v>
      </c>
      <c r="AF1514">
        <v>0.20449043190899999</v>
      </c>
      <c r="AG1514" s="1" t="s">
        <v>22</v>
      </c>
      <c r="AH1514">
        <v>9.1608284988200003E-3</v>
      </c>
      <c r="AI1514" s="1" t="s">
        <v>21</v>
      </c>
      <c r="AJ1514" s="1" t="s">
        <v>64</v>
      </c>
    </row>
    <row r="1515" spans="1:36" hidden="1" x14ac:dyDescent="0.25">
      <c r="A1515" s="1" t="s">
        <v>146</v>
      </c>
      <c r="B1515" s="1" t="s">
        <v>26</v>
      </c>
      <c r="C1515" s="1" t="s">
        <v>27</v>
      </c>
      <c r="D1515" s="1" t="s">
        <v>158</v>
      </c>
      <c r="E1515">
        <v>15</v>
      </c>
      <c r="F1515">
        <v>0.799140091223</v>
      </c>
      <c r="G1515" s="1" t="s">
        <v>22</v>
      </c>
      <c r="H1515">
        <v>5.2517039093100001E-2</v>
      </c>
      <c r="I1515" s="1" t="s">
        <v>22</v>
      </c>
      <c r="J1515">
        <v>0.80681765871699995</v>
      </c>
      <c r="K1515" s="1" t="s">
        <v>22</v>
      </c>
      <c r="L1515">
        <v>0.22923063890199999</v>
      </c>
      <c r="M1515" s="1" t="s">
        <v>22</v>
      </c>
      <c r="N1515">
        <v>0.353333222605</v>
      </c>
      <c r="O1515" s="1" t="s">
        <v>22</v>
      </c>
      <c r="P1515">
        <v>0.714626862734</v>
      </c>
      <c r="Q1515" s="1" t="s">
        <v>22</v>
      </c>
      <c r="R1515">
        <v>0.99999997875400004</v>
      </c>
      <c r="S1515" s="1" t="s">
        <v>22</v>
      </c>
      <c r="T1515">
        <v>0.68163263384200001</v>
      </c>
      <c r="U1515" s="1" t="s">
        <v>22</v>
      </c>
      <c r="V1515">
        <v>0.999961395975</v>
      </c>
      <c r="W1515" s="1" t="s">
        <v>22</v>
      </c>
      <c r="X1515">
        <v>0.72634243890100003</v>
      </c>
      <c r="Y1515" s="1" t="s">
        <v>22</v>
      </c>
      <c r="Z1515">
        <v>0.74950150384400005</v>
      </c>
      <c r="AA1515" s="1" t="s">
        <v>22</v>
      </c>
      <c r="AB1515">
        <v>0.80893083353299999</v>
      </c>
      <c r="AC1515" s="1" t="s">
        <v>22</v>
      </c>
      <c r="AD1515">
        <v>0.36658162728100002</v>
      </c>
      <c r="AE1515" s="1" t="s">
        <v>22</v>
      </c>
      <c r="AF1515">
        <v>1.52890432449E-2</v>
      </c>
      <c r="AG1515" s="1" t="s">
        <v>22</v>
      </c>
      <c r="AH1515">
        <v>5.3266561817100003E-2</v>
      </c>
      <c r="AI1515" s="1" t="s">
        <v>22</v>
      </c>
      <c r="AJ1515" s="1" t="s">
        <v>64</v>
      </c>
    </row>
    <row r="1516" spans="1:36" hidden="1" x14ac:dyDescent="0.25">
      <c r="A1516" s="1" t="s">
        <v>146</v>
      </c>
      <c r="B1516" s="1" t="s">
        <v>26</v>
      </c>
      <c r="C1516" s="1" t="s">
        <v>27</v>
      </c>
      <c r="D1516" s="1" t="s">
        <v>73</v>
      </c>
      <c r="E1516">
        <v>15</v>
      </c>
      <c r="F1516">
        <v>0.119156980587</v>
      </c>
      <c r="G1516" s="1" t="s">
        <v>22</v>
      </c>
      <c r="H1516">
        <v>0.131373180364</v>
      </c>
      <c r="I1516" s="1" t="s">
        <v>22</v>
      </c>
      <c r="J1516">
        <v>0.85477765443099996</v>
      </c>
      <c r="K1516" s="1" t="s">
        <v>22</v>
      </c>
      <c r="L1516">
        <v>0.15831590626600001</v>
      </c>
      <c r="M1516" s="1" t="s">
        <v>22</v>
      </c>
      <c r="N1516">
        <v>0.51217076511899995</v>
      </c>
      <c r="O1516" s="1" t="s">
        <v>22</v>
      </c>
      <c r="P1516">
        <v>0.87486454116699996</v>
      </c>
      <c r="Q1516" s="1" t="s">
        <v>22</v>
      </c>
      <c r="R1516">
        <v>1.0000014153900001</v>
      </c>
      <c r="S1516" s="1" t="s">
        <v>22</v>
      </c>
      <c r="T1516">
        <v>0.89297082427800001</v>
      </c>
      <c r="U1516" s="1" t="s">
        <v>22</v>
      </c>
      <c r="V1516">
        <v>0.99899973906399997</v>
      </c>
      <c r="W1516" s="1" t="s">
        <v>22</v>
      </c>
      <c r="X1516">
        <v>0.160179096365</v>
      </c>
      <c r="Y1516" s="1" t="s">
        <v>22</v>
      </c>
      <c r="Z1516">
        <v>4.3537564028199999E-2</v>
      </c>
      <c r="AA1516" s="1" t="s">
        <v>22</v>
      </c>
      <c r="AB1516">
        <v>0.102771689003</v>
      </c>
      <c r="AC1516" s="1" t="s">
        <v>22</v>
      </c>
      <c r="AD1516">
        <v>7.2017166276399994E-2</v>
      </c>
      <c r="AE1516" s="1" t="s">
        <v>22</v>
      </c>
      <c r="AF1516">
        <v>0.31606092221499998</v>
      </c>
      <c r="AG1516" s="1" t="s">
        <v>22</v>
      </c>
      <c r="AH1516">
        <v>8.1192076489499998E-2</v>
      </c>
      <c r="AI1516" s="1" t="s">
        <v>22</v>
      </c>
      <c r="AJ1516" s="1" t="s">
        <v>64</v>
      </c>
    </row>
    <row r="1517" spans="1:36" hidden="1" x14ac:dyDescent="0.25">
      <c r="A1517" s="1" t="s">
        <v>146</v>
      </c>
      <c r="B1517" s="1" t="s">
        <v>26</v>
      </c>
      <c r="C1517" s="1" t="s">
        <v>27</v>
      </c>
      <c r="D1517" s="1" t="s">
        <v>74</v>
      </c>
      <c r="E1517">
        <v>15</v>
      </c>
      <c r="F1517">
        <v>0.74333145906599996</v>
      </c>
      <c r="G1517" s="1" t="s">
        <v>22</v>
      </c>
      <c r="H1517">
        <v>0.52067028186099995</v>
      </c>
      <c r="I1517" s="1" t="s">
        <v>22</v>
      </c>
      <c r="J1517">
        <v>0.63865875998999999</v>
      </c>
      <c r="K1517" s="1" t="s">
        <v>22</v>
      </c>
      <c r="L1517">
        <v>0.30097339193799999</v>
      </c>
      <c r="M1517" s="1" t="s">
        <v>22</v>
      </c>
      <c r="N1517">
        <v>0.67997141609800005</v>
      </c>
      <c r="O1517" s="1" t="s">
        <v>22</v>
      </c>
      <c r="P1517">
        <v>4.6066960424500002E-2</v>
      </c>
      <c r="Q1517" s="1" t="s">
        <v>22</v>
      </c>
      <c r="R1517">
        <v>0.99999998777700005</v>
      </c>
      <c r="S1517" s="1" t="s">
        <v>22</v>
      </c>
      <c r="T1517">
        <v>0.25839768249099998</v>
      </c>
      <c r="U1517" s="1" t="s">
        <v>22</v>
      </c>
      <c r="V1517">
        <v>0.99835826998199995</v>
      </c>
      <c r="W1517" s="1" t="s">
        <v>22</v>
      </c>
      <c r="X1517">
        <v>0.92325290507000002</v>
      </c>
      <c r="Y1517" s="1" t="s">
        <v>22</v>
      </c>
      <c r="Z1517">
        <v>0.122635129141</v>
      </c>
      <c r="AA1517" s="1" t="s">
        <v>22</v>
      </c>
      <c r="AB1517">
        <v>0.12079338935</v>
      </c>
      <c r="AC1517" s="1" t="s">
        <v>22</v>
      </c>
      <c r="AD1517">
        <v>0.56047846067499996</v>
      </c>
      <c r="AE1517" s="1" t="s">
        <v>22</v>
      </c>
      <c r="AF1517">
        <v>0.14615687396800001</v>
      </c>
      <c r="AG1517" s="1" t="s">
        <v>22</v>
      </c>
      <c r="AH1517">
        <v>1.17255508451E-2</v>
      </c>
      <c r="AI1517" s="1" t="s">
        <v>22</v>
      </c>
      <c r="AJ1517" s="1" t="s">
        <v>64</v>
      </c>
    </row>
    <row r="1518" spans="1:36" hidden="1" x14ac:dyDescent="0.25">
      <c r="A1518" s="1" t="s">
        <v>146</v>
      </c>
      <c r="B1518" s="1" t="s">
        <v>26</v>
      </c>
      <c r="C1518" s="1" t="s">
        <v>27</v>
      </c>
      <c r="D1518" s="1" t="s">
        <v>161</v>
      </c>
      <c r="E1518">
        <v>15</v>
      </c>
      <c r="F1518">
        <v>0.76280333673199996</v>
      </c>
      <c r="G1518" s="1" t="s">
        <v>22</v>
      </c>
      <c r="H1518">
        <v>0.48464254741000001</v>
      </c>
      <c r="I1518" s="1" t="s">
        <v>22</v>
      </c>
      <c r="J1518">
        <v>0.81601597468200004</v>
      </c>
      <c r="K1518" s="1" t="s">
        <v>22</v>
      </c>
      <c r="L1518">
        <v>0.57721901580599999</v>
      </c>
      <c r="M1518" s="1" t="s">
        <v>22</v>
      </c>
      <c r="N1518">
        <v>0.56578323238299999</v>
      </c>
      <c r="O1518" s="1" t="s">
        <v>22</v>
      </c>
      <c r="P1518">
        <v>0.58460983536400002</v>
      </c>
      <c r="Q1518" s="1" t="s">
        <v>22</v>
      </c>
      <c r="R1518">
        <v>0.99999984661399999</v>
      </c>
      <c r="S1518" s="1" t="s">
        <v>22</v>
      </c>
      <c r="T1518">
        <v>0.336734631369</v>
      </c>
      <c r="U1518" s="1" t="s">
        <v>22</v>
      </c>
      <c r="V1518">
        <v>0.99879086950899998</v>
      </c>
      <c r="W1518" s="1" t="s">
        <v>22</v>
      </c>
      <c r="X1518">
        <v>0.73518971531199995</v>
      </c>
      <c r="Y1518" s="1" t="s">
        <v>22</v>
      </c>
      <c r="Z1518">
        <v>0.94938060260599999</v>
      </c>
      <c r="AA1518" s="1" t="s">
        <v>22</v>
      </c>
      <c r="AB1518">
        <v>0.96578072450300001</v>
      </c>
      <c r="AC1518" s="1" t="s">
        <v>22</v>
      </c>
      <c r="AD1518">
        <v>0.627339176818</v>
      </c>
      <c r="AE1518" s="1" t="s">
        <v>22</v>
      </c>
      <c r="AF1518">
        <v>6.8318186714500004E-2</v>
      </c>
      <c r="AG1518" s="1" t="s">
        <v>22</v>
      </c>
      <c r="AH1518">
        <v>1.4041398907500001E-2</v>
      </c>
      <c r="AI1518" s="1" t="s">
        <v>22</v>
      </c>
      <c r="AJ1518" s="1" t="s">
        <v>64</v>
      </c>
    </row>
    <row r="1519" spans="1:36" hidden="1" x14ac:dyDescent="0.25">
      <c r="A1519" s="1" t="s">
        <v>146</v>
      </c>
      <c r="B1519" s="1" t="s">
        <v>26</v>
      </c>
      <c r="C1519" s="1" t="s">
        <v>27</v>
      </c>
      <c r="D1519" s="1" t="s">
        <v>150</v>
      </c>
      <c r="E1519">
        <v>15</v>
      </c>
      <c r="F1519">
        <v>0.219848203386</v>
      </c>
      <c r="G1519" s="1" t="s">
        <v>22</v>
      </c>
      <c r="H1519">
        <v>5.50155860676E-2</v>
      </c>
      <c r="I1519" s="1" t="s">
        <v>22</v>
      </c>
      <c r="J1519">
        <v>0.16688629330999999</v>
      </c>
      <c r="K1519" s="1" t="s">
        <v>22</v>
      </c>
      <c r="L1519">
        <v>0.13349945772999999</v>
      </c>
      <c r="M1519" s="1" t="s">
        <v>22</v>
      </c>
      <c r="N1519">
        <v>0.21642542768299999</v>
      </c>
      <c r="O1519" s="1" t="s">
        <v>22</v>
      </c>
      <c r="P1519">
        <v>0.726820641381</v>
      </c>
      <c r="Q1519" s="1" t="s">
        <v>22</v>
      </c>
      <c r="R1519">
        <v>1.00000000512</v>
      </c>
      <c r="S1519" s="1" t="s">
        <v>22</v>
      </c>
      <c r="T1519">
        <v>0.41400961268499997</v>
      </c>
      <c r="U1519" s="1" t="s">
        <v>22</v>
      </c>
      <c r="V1519">
        <v>0.99930007885600003</v>
      </c>
      <c r="W1519" s="1" t="s">
        <v>22</v>
      </c>
      <c r="X1519">
        <v>5.1987982672599999E-2</v>
      </c>
      <c r="Y1519" s="1" t="s">
        <v>22</v>
      </c>
      <c r="Z1519">
        <v>0.14893699547100001</v>
      </c>
      <c r="AA1519" s="1" t="s">
        <v>22</v>
      </c>
      <c r="AB1519">
        <v>0.23592748416500001</v>
      </c>
      <c r="AC1519" s="1" t="s">
        <v>22</v>
      </c>
      <c r="AD1519">
        <v>0.18567238560800001</v>
      </c>
      <c r="AE1519" s="1" t="s">
        <v>22</v>
      </c>
      <c r="AF1519">
        <v>0.106265156468</v>
      </c>
      <c r="AG1519" s="1" t="s">
        <v>22</v>
      </c>
      <c r="AH1519">
        <v>0.17303213505100001</v>
      </c>
      <c r="AI1519" s="1" t="s">
        <v>22</v>
      </c>
      <c r="AJ1519" s="1" t="s">
        <v>64</v>
      </c>
    </row>
    <row r="1520" spans="1:36" hidden="1" x14ac:dyDescent="0.25">
      <c r="A1520" s="1" t="s">
        <v>146</v>
      </c>
      <c r="B1520" s="1" t="s">
        <v>26</v>
      </c>
      <c r="C1520" s="1" t="s">
        <v>27</v>
      </c>
      <c r="D1520" s="1" t="s">
        <v>159</v>
      </c>
      <c r="E1520">
        <v>15</v>
      </c>
      <c r="F1520">
        <v>0.46307549039399998</v>
      </c>
      <c r="G1520" s="1" t="s">
        <v>22</v>
      </c>
      <c r="H1520">
        <v>0.89829462129799997</v>
      </c>
      <c r="I1520" s="1" t="s">
        <v>22</v>
      </c>
      <c r="J1520">
        <v>0.92498854830099997</v>
      </c>
      <c r="K1520" s="1" t="s">
        <v>22</v>
      </c>
      <c r="L1520">
        <v>0.37945321890700001</v>
      </c>
      <c r="M1520" s="1" t="s">
        <v>22</v>
      </c>
      <c r="N1520">
        <v>7.4905358311700004E-2</v>
      </c>
      <c r="O1520" s="1" t="s">
        <v>22</v>
      </c>
      <c r="P1520">
        <v>0.256391821548</v>
      </c>
      <c r="Q1520" s="1" t="s">
        <v>22</v>
      </c>
      <c r="R1520">
        <v>1.0000109930600001</v>
      </c>
      <c r="S1520" s="1" t="s">
        <v>22</v>
      </c>
      <c r="T1520">
        <v>0.46253894655400002</v>
      </c>
      <c r="U1520" s="1" t="s">
        <v>22</v>
      </c>
      <c r="V1520">
        <v>0.99906818975800005</v>
      </c>
      <c r="W1520" s="1" t="s">
        <v>22</v>
      </c>
      <c r="X1520">
        <v>0.46564837721199998</v>
      </c>
      <c r="Y1520" s="1" t="s">
        <v>22</v>
      </c>
      <c r="Z1520">
        <v>4.4354096243399997E-2</v>
      </c>
      <c r="AA1520" s="1" t="s">
        <v>22</v>
      </c>
      <c r="AB1520">
        <v>0.21900845062499999</v>
      </c>
      <c r="AC1520" s="1" t="s">
        <v>22</v>
      </c>
      <c r="AD1520">
        <v>0.540984359335</v>
      </c>
      <c r="AE1520" s="1" t="s">
        <v>22</v>
      </c>
      <c r="AF1520">
        <v>1.7685518672600001E-2</v>
      </c>
      <c r="AG1520" s="1" t="s">
        <v>22</v>
      </c>
      <c r="AH1520">
        <v>0.34374333709299998</v>
      </c>
      <c r="AI1520" s="1" t="s">
        <v>22</v>
      </c>
      <c r="AJ1520" s="1" t="s">
        <v>64</v>
      </c>
    </row>
    <row r="1521" spans="1:36" hidden="1" x14ac:dyDescent="0.25">
      <c r="A1521" s="1" t="s">
        <v>146</v>
      </c>
      <c r="B1521" s="1" t="s">
        <v>26</v>
      </c>
      <c r="C1521" s="1" t="s">
        <v>27</v>
      </c>
      <c r="D1521" s="1" t="s">
        <v>151</v>
      </c>
      <c r="E1521">
        <v>15</v>
      </c>
      <c r="F1521">
        <v>0.72698196459599995</v>
      </c>
      <c r="G1521" s="1" t="s">
        <v>22</v>
      </c>
      <c r="H1521">
        <v>8.0811681116299994E-2</v>
      </c>
      <c r="I1521" s="1" t="s">
        <v>22</v>
      </c>
      <c r="J1521">
        <v>3.6525079995200001E-2</v>
      </c>
      <c r="K1521" s="1" t="s">
        <v>22</v>
      </c>
      <c r="L1521">
        <v>0.92819013149399998</v>
      </c>
      <c r="M1521" s="1" t="s">
        <v>22</v>
      </c>
      <c r="N1521">
        <v>0.52465453645799998</v>
      </c>
      <c r="O1521" s="1" t="s">
        <v>22</v>
      </c>
      <c r="P1521">
        <v>0.621186510729</v>
      </c>
      <c r="Q1521" s="1" t="s">
        <v>22</v>
      </c>
      <c r="R1521">
        <v>0.99999998048000005</v>
      </c>
      <c r="S1521" s="1" t="s">
        <v>22</v>
      </c>
      <c r="T1521">
        <v>0.54078198301799996</v>
      </c>
      <c r="U1521" s="1" t="s">
        <v>22</v>
      </c>
      <c r="V1521">
        <v>0.99814280602500005</v>
      </c>
      <c r="W1521" s="1" t="s">
        <v>22</v>
      </c>
      <c r="X1521">
        <v>2.3088800295899999E-2</v>
      </c>
      <c r="Y1521" s="1" t="s">
        <v>22</v>
      </c>
      <c r="Z1521">
        <v>2.8693621293100002E-2</v>
      </c>
      <c r="AA1521" s="1" t="s">
        <v>22</v>
      </c>
      <c r="AB1521">
        <v>2.8298431664999998E-2</v>
      </c>
      <c r="AC1521" s="1" t="s">
        <v>22</v>
      </c>
      <c r="AD1521">
        <v>0.414691166881</v>
      </c>
      <c r="AE1521" s="1" t="s">
        <v>22</v>
      </c>
      <c r="AF1521">
        <v>0.210870998428</v>
      </c>
      <c r="AG1521" s="1" t="s">
        <v>22</v>
      </c>
      <c r="AH1521">
        <v>0.262612865719</v>
      </c>
      <c r="AI1521" s="1" t="s">
        <v>22</v>
      </c>
      <c r="AJ1521" s="1" t="s">
        <v>64</v>
      </c>
    </row>
    <row r="1522" spans="1:36" hidden="1" x14ac:dyDescent="0.25">
      <c r="A1522" s="1" t="s">
        <v>146</v>
      </c>
      <c r="B1522" s="1" t="s">
        <v>26</v>
      </c>
      <c r="C1522" s="1" t="s">
        <v>27</v>
      </c>
      <c r="D1522" s="1" t="s">
        <v>23</v>
      </c>
      <c r="E1522">
        <v>15</v>
      </c>
      <c r="F1522">
        <v>9.2072411877599999E-2</v>
      </c>
      <c r="G1522" s="1" t="s">
        <v>22</v>
      </c>
      <c r="H1522">
        <v>4.14681756911E-2</v>
      </c>
      <c r="I1522" s="1" t="s">
        <v>22</v>
      </c>
      <c r="J1522">
        <v>0.44455215970500001</v>
      </c>
      <c r="K1522" s="1" t="s">
        <v>22</v>
      </c>
      <c r="L1522">
        <v>0.12562849227100001</v>
      </c>
      <c r="M1522" s="1" t="s">
        <v>22</v>
      </c>
      <c r="N1522">
        <v>0.60432023453899997</v>
      </c>
      <c r="O1522" s="1" t="s">
        <v>22</v>
      </c>
      <c r="P1522">
        <v>0.51813585730599998</v>
      </c>
      <c r="Q1522" s="1" t="s">
        <v>22</v>
      </c>
      <c r="R1522">
        <v>1.00000000056</v>
      </c>
      <c r="S1522" s="1" t="s">
        <v>22</v>
      </c>
      <c r="T1522">
        <v>0.56287172009399999</v>
      </c>
      <c r="U1522" s="1" t="s">
        <v>22</v>
      </c>
      <c r="V1522">
        <v>0.999996410645</v>
      </c>
      <c r="W1522" s="1" t="s">
        <v>22</v>
      </c>
      <c r="X1522">
        <v>0.39283310288500001</v>
      </c>
      <c r="Y1522" s="1" t="s">
        <v>22</v>
      </c>
      <c r="Z1522">
        <v>0.78504643936700003</v>
      </c>
      <c r="AA1522" s="1" t="s">
        <v>22</v>
      </c>
      <c r="AB1522">
        <v>0.78506275722899999</v>
      </c>
      <c r="AC1522" s="1" t="s">
        <v>22</v>
      </c>
      <c r="AD1522">
        <v>3.6436382801100002E-2</v>
      </c>
      <c r="AE1522" s="1" t="s">
        <v>22</v>
      </c>
      <c r="AF1522">
        <v>8.99570769922E-2</v>
      </c>
      <c r="AG1522" s="1" t="s">
        <v>22</v>
      </c>
      <c r="AH1522">
        <v>3.5573900607800003E-2</v>
      </c>
      <c r="AI1522" s="1" t="s">
        <v>22</v>
      </c>
      <c r="AJ1522" s="1" t="s">
        <v>64</v>
      </c>
    </row>
    <row r="1523" spans="1:36" hidden="1" x14ac:dyDescent="0.25">
      <c r="A1523" s="1" t="s">
        <v>146</v>
      </c>
      <c r="B1523" s="1" t="s">
        <v>26</v>
      </c>
      <c r="C1523" s="1" t="s">
        <v>27</v>
      </c>
      <c r="D1523" s="1" t="s">
        <v>152</v>
      </c>
      <c r="E1523">
        <v>14</v>
      </c>
      <c r="F1523">
        <v>0.39962967471700001</v>
      </c>
      <c r="G1523" s="1" t="s">
        <v>22</v>
      </c>
      <c r="H1523">
        <v>0.44868906297099997</v>
      </c>
      <c r="I1523" s="1" t="s">
        <v>22</v>
      </c>
      <c r="J1523">
        <v>0.21737059939100001</v>
      </c>
      <c r="K1523" s="1" t="s">
        <v>22</v>
      </c>
      <c r="L1523">
        <v>0.37480166155400002</v>
      </c>
      <c r="M1523" s="1" t="s">
        <v>22</v>
      </c>
      <c r="N1523">
        <v>0.54141281175400002</v>
      </c>
      <c r="O1523" s="1" t="s">
        <v>22</v>
      </c>
      <c r="P1523">
        <v>0.316822013136</v>
      </c>
      <c r="Q1523" s="1" t="s">
        <v>22</v>
      </c>
      <c r="R1523">
        <v>0.99999999220699998</v>
      </c>
      <c r="S1523" s="1" t="s">
        <v>22</v>
      </c>
      <c r="T1523">
        <v>0.59575326859699995</v>
      </c>
      <c r="U1523" s="1" t="s">
        <v>22</v>
      </c>
      <c r="V1523">
        <v>0.99823581983200005</v>
      </c>
      <c r="W1523" s="1" t="s">
        <v>22</v>
      </c>
      <c r="X1523">
        <v>0.38020885814900002</v>
      </c>
      <c r="Y1523" s="1" t="s">
        <v>22</v>
      </c>
      <c r="Z1523">
        <v>0.105913284643</v>
      </c>
      <c r="AA1523" s="1" t="s">
        <v>22</v>
      </c>
      <c r="AB1523">
        <v>0.16339522617900001</v>
      </c>
      <c r="AC1523" s="1" t="s">
        <v>22</v>
      </c>
      <c r="AD1523">
        <v>0.24731658635600001</v>
      </c>
      <c r="AE1523" s="1" t="s">
        <v>22</v>
      </c>
      <c r="AF1523">
        <v>2.67146171494E-3</v>
      </c>
      <c r="AG1523" s="1" t="s">
        <v>21</v>
      </c>
      <c r="AH1523">
        <v>4.4833583966199998E-2</v>
      </c>
      <c r="AI1523" s="1" t="s">
        <v>22</v>
      </c>
      <c r="AJ1523" s="1" t="s">
        <v>64</v>
      </c>
    </row>
    <row r="1524" spans="1:36" hidden="1" x14ac:dyDescent="0.25">
      <c r="A1524" s="1" t="s">
        <v>146</v>
      </c>
      <c r="B1524" s="1" t="s">
        <v>26</v>
      </c>
      <c r="C1524" s="1" t="s">
        <v>27</v>
      </c>
      <c r="D1524" s="1" t="s">
        <v>67</v>
      </c>
      <c r="E1524">
        <v>15</v>
      </c>
      <c r="F1524">
        <v>0.93240445492599999</v>
      </c>
      <c r="G1524" s="1" t="s">
        <v>22</v>
      </c>
      <c r="H1524">
        <v>0.65426133210799997</v>
      </c>
      <c r="I1524" s="1" t="s">
        <v>22</v>
      </c>
      <c r="J1524">
        <v>0.735879655977</v>
      </c>
      <c r="K1524" s="1" t="s">
        <v>22</v>
      </c>
      <c r="L1524">
        <v>6.7266888834899993E-2</v>
      </c>
      <c r="M1524" s="1" t="s">
        <v>22</v>
      </c>
      <c r="N1524">
        <v>0.99572533334900004</v>
      </c>
      <c r="O1524" s="1" t="s">
        <v>22</v>
      </c>
      <c r="P1524">
        <v>0.69312962143800005</v>
      </c>
      <c r="Q1524" s="1" t="s">
        <v>22</v>
      </c>
      <c r="R1524">
        <v>0.99999999975800002</v>
      </c>
      <c r="S1524" s="1" t="s">
        <v>22</v>
      </c>
      <c r="T1524">
        <v>0.52308151663699998</v>
      </c>
      <c r="U1524" s="1" t="s">
        <v>22</v>
      </c>
      <c r="V1524">
        <v>0.99861458063899999</v>
      </c>
      <c r="W1524" s="1" t="s">
        <v>22</v>
      </c>
      <c r="X1524">
        <v>0.716592440075</v>
      </c>
      <c r="Y1524" s="1" t="s">
        <v>22</v>
      </c>
      <c r="Z1524">
        <v>0.74938421110700004</v>
      </c>
      <c r="AA1524" s="1" t="s">
        <v>22</v>
      </c>
      <c r="AB1524">
        <v>0.84802342429400002</v>
      </c>
      <c r="AC1524" s="1" t="s">
        <v>22</v>
      </c>
      <c r="AD1524">
        <v>0.61566608745399998</v>
      </c>
      <c r="AE1524" s="1" t="s">
        <v>22</v>
      </c>
      <c r="AF1524">
        <v>0.176023229399</v>
      </c>
      <c r="AG1524" s="1" t="s">
        <v>22</v>
      </c>
      <c r="AH1524">
        <v>6.9774989590400002E-2</v>
      </c>
      <c r="AI1524" s="1" t="s">
        <v>22</v>
      </c>
      <c r="AJ1524" s="1" t="s">
        <v>64</v>
      </c>
    </row>
    <row r="1525" spans="1:36" hidden="1" x14ac:dyDescent="0.25">
      <c r="A1525" s="1" t="s">
        <v>146</v>
      </c>
      <c r="B1525" s="1" t="s">
        <v>26</v>
      </c>
      <c r="C1525" s="1" t="s">
        <v>27</v>
      </c>
      <c r="D1525" s="1" t="s">
        <v>162</v>
      </c>
      <c r="E1525">
        <v>15</v>
      </c>
      <c r="F1525">
        <v>6.9865457829200006E-2</v>
      </c>
      <c r="G1525" s="1" t="s">
        <v>22</v>
      </c>
      <c r="H1525">
        <v>0.14612293888700001</v>
      </c>
      <c r="I1525" s="1" t="s">
        <v>22</v>
      </c>
      <c r="J1525">
        <v>0.32364910414600001</v>
      </c>
      <c r="K1525" s="1" t="s">
        <v>22</v>
      </c>
      <c r="L1525">
        <v>0.45466803778199999</v>
      </c>
      <c r="M1525" s="1" t="s">
        <v>22</v>
      </c>
      <c r="N1525">
        <v>0.57650915331700003</v>
      </c>
      <c r="O1525" s="1" t="s">
        <v>22</v>
      </c>
      <c r="P1525">
        <v>0.47684457912400002</v>
      </c>
      <c r="Q1525" s="1" t="s">
        <v>22</v>
      </c>
      <c r="R1525">
        <v>0.99998717943000004</v>
      </c>
      <c r="S1525" s="1" t="s">
        <v>22</v>
      </c>
      <c r="T1525">
        <v>2.0983938325199999E-2</v>
      </c>
      <c r="U1525" s="1" t="s">
        <v>22</v>
      </c>
      <c r="V1525">
        <v>0.99943280885700003</v>
      </c>
      <c r="W1525" s="1" t="s">
        <v>22</v>
      </c>
      <c r="X1525">
        <v>0.180359708274</v>
      </c>
      <c r="Y1525" s="1" t="s">
        <v>22</v>
      </c>
      <c r="Z1525">
        <v>0.57702360362799998</v>
      </c>
      <c r="AA1525" s="1" t="s">
        <v>22</v>
      </c>
      <c r="AB1525">
        <v>0.57906201180600003</v>
      </c>
      <c r="AC1525" s="1" t="s">
        <v>22</v>
      </c>
      <c r="AD1525">
        <v>0.121066271004</v>
      </c>
      <c r="AE1525" s="1" t="s">
        <v>22</v>
      </c>
      <c r="AF1525">
        <v>2.3077799072099999E-2</v>
      </c>
      <c r="AG1525" s="1" t="s">
        <v>22</v>
      </c>
      <c r="AH1525">
        <v>8.8191710368799997E-2</v>
      </c>
      <c r="AI1525" s="1" t="s">
        <v>22</v>
      </c>
      <c r="AJ1525" s="1" t="s">
        <v>64</v>
      </c>
    </row>
    <row r="1526" spans="1:36" hidden="1" x14ac:dyDescent="0.25">
      <c r="A1526" s="1" t="s">
        <v>146</v>
      </c>
      <c r="B1526" s="1" t="s">
        <v>26</v>
      </c>
      <c r="C1526" s="1" t="s">
        <v>27</v>
      </c>
      <c r="D1526" s="1" t="s">
        <v>153</v>
      </c>
      <c r="E1526">
        <v>14</v>
      </c>
      <c r="F1526">
        <v>0.50494778838099996</v>
      </c>
      <c r="G1526" s="1" t="s">
        <v>22</v>
      </c>
      <c r="H1526">
        <v>0.56441641628399997</v>
      </c>
      <c r="I1526" s="1" t="s">
        <v>22</v>
      </c>
      <c r="J1526">
        <v>0.29926770800300001</v>
      </c>
      <c r="K1526" s="1" t="s">
        <v>22</v>
      </c>
      <c r="L1526">
        <v>0.70506541570000003</v>
      </c>
      <c r="M1526" s="1" t="s">
        <v>22</v>
      </c>
      <c r="N1526">
        <v>0.64808614879500004</v>
      </c>
      <c r="O1526" s="1" t="s">
        <v>22</v>
      </c>
      <c r="P1526">
        <v>0.93076138310400003</v>
      </c>
      <c r="Q1526" s="1" t="s">
        <v>22</v>
      </c>
      <c r="R1526">
        <v>0.99999999981200005</v>
      </c>
      <c r="S1526" s="1" t="s">
        <v>22</v>
      </c>
      <c r="T1526">
        <v>0.22953081227899999</v>
      </c>
      <c r="U1526" s="1" t="s">
        <v>22</v>
      </c>
      <c r="V1526">
        <v>0.99939629463000001</v>
      </c>
      <c r="W1526" s="1" t="s">
        <v>22</v>
      </c>
      <c r="X1526">
        <v>0.35867512922900002</v>
      </c>
      <c r="Y1526" s="1" t="s">
        <v>22</v>
      </c>
      <c r="Z1526">
        <v>0.21478285696999999</v>
      </c>
      <c r="AA1526" s="1" t="s">
        <v>22</v>
      </c>
      <c r="AB1526">
        <v>0.35686169189099998</v>
      </c>
      <c r="AC1526" s="1" t="s">
        <v>22</v>
      </c>
      <c r="AD1526">
        <v>0.44812439534499998</v>
      </c>
      <c r="AE1526" s="1" t="s">
        <v>22</v>
      </c>
      <c r="AF1526">
        <v>0.19472868580800001</v>
      </c>
      <c r="AG1526" s="1" t="s">
        <v>22</v>
      </c>
      <c r="AH1526">
        <v>9.8253509309600001E-3</v>
      </c>
      <c r="AI1526" s="1" t="s">
        <v>21</v>
      </c>
      <c r="AJ1526" s="1" t="s">
        <v>64</v>
      </c>
    </row>
    <row r="1527" spans="1:36" hidden="1" x14ac:dyDescent="0.25">
      <c r="A1527" s="1" t="s">
        <v>146</v>
      </c>
      <c r="B1527" s="1" t="s">
        <v>26</v>
      </c>
      <c r="C1527" s="1" t="s">
        <v>27</v>
      </c>
      <c r="D1527" s="1" t="s">
        <v>154</v>
      </c>
      <c r="E1527">
        <v>15</v>
      </c>
      <c r="F1527">
        <v>0.208927409871</v>
      </c>
      <c r="G1527" s="1" t="s">
        <v>22</v>
      </c>
      <c r="H1527">
        <v>0.39348690030900002</v>
      </c>
      <c r="I1527" s="1" t="s">
        <v>22</v>
      </c>
      <c r="J1527">
        <v>0.672628204487</v>
      </c>
      <c r="K1527" s="1" t="s">
        <v>22</v>
      </c>
      <c r="L1527">
        <v>0.32678477774999998</v>
      </c>
      <c r="M1527" s="1" t="s">
        <v>22</v>
      </c>
      <c r="N1527">
        <v>0.62178536375399995</v>
      </c>
      <c r="O1527" s="1" t="s">
        <v>22</v>
      </c>
      <c r="P1527">
        <v>0.94660132921999995</v>
      </c>
      <c r="Q1527" s="1" t="s">
        <v>22</v>
      </c>
      <c r="R1527">
        <v>0.99999999609900003</v>
      </c>
      <c r="S1527" s="1" t="s">
        <v>22</v>
      </c>
      <c r="T1527">
        <v>0.122345391562</v>
      </c>
      <c r="U1527" s="1" t="s">
        <v>22</v>
      </c>
      <c r="V1527">
        <v>0.99932994306300005</v>
      </c>
      <c r="W1527" s="1" t="s">
        <v>22</v>
      </c>
      <c r="X1527">
        <v>0.29074775631200001</v>
      </c>
      <c r="Y1527" s="1" t="s">
        <v>22</v>
      </c>
      <c r="Z1527">
        <v>0.57875275446499996</v>
      </c>
      <c r="AA1527" s="1" t="s">
        <v>22</v>
      </c>
      <c r="AB1527">
        <v>0.71017046741000001</v>
      </c>
      <c r="AC1527" s="1" t="s">
        <v>22</v>
      </c>
      <c r="AD1527">
        <v>0.28280901801399999</v>
      </c>
      <c r="AE1527" s="1" t="s">
        <v>22</v>
      </c>
      <c r="AF1527">
        <v>0.26591294426000001</v>
      </c>
      <c r="AG1527" s="1" t="s">
        <v>22</v>
      </c>
      <c r="AH1527">
        <v>1.6739153288099998E-2</v>
      </c>
      <c r="AI1527" s="1" t="s">
        <v>22</v>
      </c>
      <c r="AJ1527" s="1" t="s">
        <v>64</v>
      </c>
    </row>
    <row r="1528" spans="1:36" hidden="1" x14ac:dyDescent="0.25">
      <c r="A1528" s="1" t="s">
        <v>146</v>
      </c>
      <c r="B1528" s="1" t="s">
        <v>26</v>
      </c>
      <c r="C1528" s="1" t="s">
        <v>27</v>
      </c>
      <c r="D1528" s="1" t="s">
        <v>155</v>
      </c>
      <c r="E1528">
        <v>14</v>
      </c>
      <c r="F1528">
        <v>0.94652835316799999</v>
      </c>
      <c r="G1528" s="1" t="s">
        <v>22</v>
      </c>
      <c r="H1528">
        <v>0.13584523061000001</v>
      </c>
      <c r="I1528" s="1" t="s">
        <v>22</v>
      </c>
      <c r="J1528">
        <v>0.31727028841100002</v>
      </c>
      <c r="K1528" s="1" t="s">
        <v>22</v>
      </c>
      <c r="L1528">
        <v>0.38855938881000002</v>
      </c>
      <c r="M1528" s="1" t="s">
        <v>22</v>
      </c>
      <c r="N1528">
        <v>0.655126862659</v>
      </c>
      <c r="O1528" s="1" t="s">
        <v>22</v>
      </c>
      <c r="P1528">
        <v>0.981226009964</v>
      </c>
      <c r="Q1528" s="1" t="s">
        <v>22</v>
      </c>
      <c r="R1528">
        <v>1.0000008068699999</v>
      </c>
      <c r="S1528" s="1" t="s">
        <v>22</v>
      </c>
      <c r="T1528">
        <v>0.64058249918999999</v>
      </c>
      <c r="U1528" s="1" t="s">
        <v>22</v>
      </c>
      <c r="V1528">
        <v>0.99951603502399999</v>
      </c>
      <c r="W1528" s="1" t="s">
        <v>22</v>
      </c>
      <c r="X1528">
        <v>0.78735112387799999</v>
      </c>
      <c r="Y1528" s="1" t="s">
        <v>22</v>
      </c>
      <c r="Z1528">
        <v>4.2466937410699998E-2</v>
      </c>
      <c r="AA1528" s="1" t="s">
        <v>22</v>
      </c>
      <c r="AB1528">
        <v>7.0740065552400005E-2</v>
      </c>
      <c r="AC1528" s="1" t="s">
        <v>22</v>
      </c>
      <c r="AD1528">
        <v>0.72379485576299996</v>
      </c>
      <c r="AE1528" s="1" t="s">
        <v>22</v>
      </c>
      <c r="AF1528">
        <v>0.23068322522500001</v>
      </c>
      <c r="AG1528" s="1" t="s">
        <v>22</v>
      </c>
      <c r="AH1528">
        <v>4.72730023164E-3</v>
      </c>
      <c r="AI1528" s="1" t="s">
        <v>21</v>
      </c>
      <c r="AJ1528" s="1" t="s">
        <v>64</v>
      </c>
    </row>
    <row r="1529" spans="1:36" hidden="1" x14ac:dyDescent="0.25">
      <c r="A1529" s="1" t="s">
        <v>146</v>
      </c>
      <c r="B1529" s="1" t="s">
        <v>28</v>
      </c>
      <c r="C1529" s="1" t="s">
        <v>27</v>
      </c>
      <c r="D1529" s="1" t="s">
        <v>156</v>
      </c>
      <c r="E1529">
        <v>14</v>
      </c>
      <c r="F1529">
        <v>0.91360641037799994</v>
      </c>
      <c r="G1529" s="1" t="s">
        <v>22</v>
      </c>
      <c r="H1529">
        <v>0.47796956080699998</v>
      </c>
      <c r="I1529" s="1" t="s">
        <v>22</v>
      </c>
      <c r="J1529">
        <v>0.15439547512999999</v>
      </c>
      <c r="K1529" s="1" t="s">
        <v>22</v>
      </c>
      <c r="L1529">
        <v>0.19784366834799999</v>
      </c>
      <c r="M1529" s="1" t="s">
        <v>22</v>
      </c>
      <c r="N1529">
        <v>0.42197222295999998</v>
      </c>
      <c r="O1529" s="1" t="s">
        <v>22</v>
      </c>
      <c r="P1529">
        <v>0.58460983536400002</v>
      </c>
      <c r="Q1529" s="1" t="s">
        <v>22</v>
      </c>
      <c r="R1529">
        <v>0.99999684000800004</v>
      </c>
      <c r="S1529" s="1" t="s">
        <v>22</v>
      </c>
      <c r="T1529">
        <v>0.45723912166899999</v>
      </c>
      <c r="U1529" s="1" t="s">
        <v>22</v>
      </c>
      <c r="V1529">
        <v>0.99961936088699999</v>
      </c>
      <c r="W1529" s="1" t="s">
        <v>22</v>
      </c>
      <c r="X1529">
        <v>0.65776505491799997</v>
      </c>
      <c r="Y1529" s="1" t="s">
        <v>22</v>
      </c>
      <c r="Z1529">
        <v>0.20031420255999999</v>
      </c>
      <c r="AA1529" s="1" t="s">
        <v>22</v>
      </c>
      <c r="AB1529">
        <v>0.28363100758799997</v>
      </c>
      <c r="AC1529" s="1" t="s">
        <v>22</v>
      </c>
      <c r="AD1529">
        <v>0.65092237689499999</v>
      </c>
      <c r="AE1529" s="1" t="s">
        <v>22</v>
      </c>
      <c r="AF1529">
        <v>0.25425098615199998</v>
      </c>
      <c r="AG1529" s="1" t="s">
        <v>22</v>
      </c>
      <c r="AH1529">
        <v>0</v>
      </c>
      <c r="AI1529" s="1" t="s">
        <v>21</v>
      </c>
      <c r="AJ1529" s="1" t="s">
        <v>64</v>
      </c>
    </row>
    <row r="1530" spans="1:36" hidden="1" x14ac:dyDescent="0.25">
      <c r="A1530" s="1" t="s">
        <v>146</v>
      </c>
      <c r="B1530" s="1" t="s">
        <v>28</v>
      </c>
      <c r="C1530" s="1" t="s">
        <v>27</v>
      </c>
      <c r="D1530" s="1" t="s">
        <v>70</v>
      </c>
      <c r="E1530">
        <v>13</v>
      </c>
      <c r="F1530">
        <v>0.49491936427400002</v>
      </c>
      <c r="G1530" s="1" t="s">
        <v>22</v>
      </c>
      <c r="H1530">
        <v>0.83540466071300001</v>
      </c>
      <c r="I1530" s="1" t="s">
        <v>22</v>
      </c>
      <c r="J1530">
        <v>0.57296323162600005</v>
      </c>
      <c r="K1530" s="1" t="s">
        <v>22</v>
      </c>
      <c r="L1530">
        <v>0.104136387336</v>
      </c>
      <c r="M1530" s="1" t="s">
        <v>22</v>
      </c>
      <c r="N1530">
        <v>0.67801183196799997</v>
      </c>
      <c r="O1530" s="1" t="s">
        <v>22</v>
      </c>
      <c r="P1530">
        <v>0.27985003877199999</v>
      </c>
      <c r="Q1530" s="1" t="s">
        <v>22</v>
      </c>
      <c r="R1530">
        <v>0.99999999742599999</v>
      </c>
      <c r="S1530" s="1" t="s">
        <v>22</v>
      </c>
      <c r="T1530">
        <v>0.739621260344</v>
      </c>
      <c r="U1530" s="1" t="s">
        <v>22</v>
      </c>
      <c r="V1530">
        <v>0.99920529287600002</v>
      </c>
      <c r="W1530" s="1" t="s">
        <v>22</v>
      </c>
      <c r="X1530">
        <v>4.9194027842399996E-4</v>
      </c>
      <c r="Y1530" s="1" t="s">
        <v>21</v>
      </c>
      <c r="Z1530">
        <v>0.54954624289700005</v>
      </c>
      <c r="AA1530" s="1" t="s">
        <v>22</v>
      </c>
      <c r="AB1530">
        <v>0.74393263368100004</v>
      </c>
      <c r="AC1530" s="1" t="s">
        <v>22</v>
      </c>
      <c r="AD1530">
        <v>0.51206862014700005</v>
      </c>
      <c r="AE1530" s="1" t="s">
        <v>22</v>
      </c>
      <c r="AF1530">
        <v>0.150004350492</v>
      </c>
      <c r="AG1530" s="1" t="s">
        <v>22</v>
      </c>
      <c r="AH1530">
        <v>9.5739818679000006E-3</v>
      </c>
      <c r="AI1530" s="1" t="s">
        <v>21</v>
      </c>
      <c r="AJ1530" s="1" t="s">
        <v>64</v>
      </c>
    </row>
    <row r="1531" spans="1:36" hidden="1" x14ac:dyDescent="0.25">
      <c r="A1531" s="1" t="s">
        <v>146</v>
      </c>
      <c r="B1531" s="1" t="s">
        <v>28</v>
      </c>
      <c r="C1531" s="1" t="s">
        <v>27</v>
      </c>
      <c r="D1531" s="1" t="s">
        <v>63</v>
      </c>
      <c r="E1531">
        <v>15</v>
      </c>
      <c r="F1531">
        <v>0.128795063564</v>
      </c>
      <c r="G1531" s="1" t="s">
        <v>22</v>
      </c>
      <c r="H1531">
        <v>0.23938066287199999</v>
      </c>
      <c r="I1531" s="1" t="s">
        <v>22</v>
      </c>
      <c r="J1531">
        <v>0.39287074962500002</v>
      </c>
      <c r="K1531" s="1" t="s">
        <v>22</v>
      </c>
      <c r="L1531">
        <v>0.46982180017399999</v>
      </c>
      <c r="M1531" s="1" t="s">
        <v>22</v>
      </c>
      <c r="N1531">
        <v>0.93299152250499995</v>
      </c>
      <c r="O1531" s="1" t="s">
        <v>22</v>
      </c>
      <c r="P1531">
        <v>6.4057730677000005E-2</v>
      </c>
      <c r="Q1531" s="1" t="s">
        <v>22</v>
      </c>
      <c r="R1531">
        <v>1.0000000199400001</v>
      </c>
      <c r="S1531" s="1" t="s">
        <v>22</v>
      </c>
      <c r="T1531">
        <v>6.7313704766400001E-2</v>
      </c>
      <c r="U1531" s="1" t="s">
        <v>22</v>
      </c>
      <c r="V1531">
        <v>0.99833240218800001</v>
      </c>
      <c r="W1531" s="1" t="s">
        <v>22</v>
      </c>
      <c r="X1531">
        <v>0.965400117866</v>
      </c>
      <c r="Y1531" s="1" t="s">
        <v>22</v>
      </c>
      <c r="Z1531">
        <v>0.56950660820300003</v>
      </c>
      <c r="AA1531" s="1" t="s">
        <v>22</v>
      </c>
      <c r="AB1531">
        <v>0.56996224120899996</v>
      </c>
      <c r="AC1531" s="1" t="s">
        <v>22</v>
      </c>
      <c r="AD1531">
        <v>0.122971434703</v>
      </c>
      <c r="AE1531" s="1" t="s">
        <v>22</v>
      </c>
      <c r="AF1531">
        <v>1.4028120844700001E-2</v>
      </c>
      <c r="AG1531" s="1" t="s">
        <v>22</v>
      </c>
      <c r="AH1531">
        <v>0.19069251784899999</v>
      </c>
      <c r="AI1531" s="1" t="s">
        <v>22</v>
      </c>
      <c r="AJ1531" s="1" t="s">
        <v>64</v>
      </c>
    </row>
    <row r="1532" spans="1:36" hidden="1" x14ac:dyDescent="0.25">
      <c r="A1532" s="1" t="s">
        <v>146</v>
      </c>
      <c r="B1532" s="1" t="s">
        <v>28</v>
      </c>
      <c r="C1532" s="1" t="s">
        <v>27</v>
      </c>
      <c r="D1532" s="1" t="s">
        <v>71</v>
      </c>
      <c r="E1532">
        <v>15</v>
      </c>
      <c r="F1532">
        <v>0.74930599523999997</v>
      </c>
      <c r="G1532" s="1" t="s">
        <v>22</v>
      </c>
      <c r="H1532">
        <v>0.96990262633000002</v>
      </c>
      <c r="I1532" s="1" t="s">
        <v>22</v>
      </c>
      <c r="J1532">
        <v>2.1109363136500001E-2</v>
      </c>
      <c r="K1532" s="1" t="s">
        <v>22</v>
      </c>
      <c r="L1532">
        <v>0.87943241317099996</v>
      </c>
      <c r="M1532" s="1" t="s">
        <v>22</v>
      </c>
      <c r="N1532">
        <v>0.45110403216400002</v>
      </c>
      <c r="O1532" s="1" t="s">
        <v>22</v>
      </c>
      <c r="P1532">
        <v>0.33464147496800001</v>
      </c>
      <c r="Q1532" s="1" t="s">
        <v>22</v>
      </c>
      <c r="R1532">
        <v>1.00000000211</v>
      </c>
      <c r="S1532" s="1" t="s">
        <v>22</v>
      </c>
      <c r="T1532">
        <v>0.89251260017300005</v>
      </c>
      <c r="U1532" s="1" t="s">
        <v>22</v>
      </c>
      <c r="V1532">
        <v>0.99878164160799998</v>
      </c>
      <c r="W1532" s="1" t="s">
        <v>22</v>
      </c>
      <c r="X1532">
        <v>0.98998905069999998</v>
      </c>
      <c r="Y1532" s="1" t="s">
        <v>22</v>
      </c>
      <c r="Z1532">
        <v>0.58037705014399998</v>
      </c>
      <c r="AA1532" s="1" t="s">
        <v>22</v>
      </c>
      <c r="AB1532">
        <v>0.57950958326599999</v>
      </c>
      <c r="AC1532" s="1" t="s">
        <v>22</v>
      </c>
      <c r="AD1532">
        <v>0.48410669077899998</v>
      </c>
      <c r="AE1532" s="1" t="s">
        <v>22</v>
      </c>
      <c r="AF1532">
        <v>0.13829559834300001</v>
      </c>
      <c r="AG1532" s="1" t="s">
        <v>22</v>
      </c>
      <c r="AH1532">
        <v>7.5367263476400007E-2</v>
      </c>
      <c r="AI1532" s="1" t="s">
        <v>22</v>
      </c>
      <c r="AJ1532" s="1" t="s">
        <v>64</v>
      </c>
    </row>
    <row r="1533" spans="1:36" hidden="1" x14ac:dyDescent="0.25">
      <c r="A1533" s="1" t="s">
        <v>146</v>
      </c>
      <c r="B1533" s="1" t="s">
        <v>28</v>
      </c>
      <c r="C1533" s="1" t="s">
        <v>27</v>
      </c>
      <c r="D1533" s="1" t="s">
        <v>68</v>
      </c>
      <c r="E1533">
        <v>13</v>
      </c>
      <c r="F1533">
        <v>0.247713993731</v>
      </c>
      <c r="G1533" s="1" t="s">
        <v>22</v>
      </c>
      <c r="H1533">
        <v>0.647833064801</v>
      </c>
      <c r="I1533" s="1" t="s">
        <v>22</v>
      </c>
      <c r="J1533">
        <v>0.77234274832399996</v>
      </c>
      <c r="K1533" s="1" t="s">
        <v>22</v>
      </c>
      <c r="L1533">
        <v>0.63969509194200003</v>
      </c>
      <c r="M1533" s="1" t="s">
        <v>22</v>
      </c>
      <c r="N1533">
        <v>0.95847254709399998</v>
      </c>
      <c r="O1533" s="1" t="s">
        <v>22</v>
      </c>
      <c r="P1533">
        <v>0.73498866866400003</v>
      </c>
      <c r="Q1533" s="1" t="s">
        <v>22</v>
      </c>
      <c r="R1533">
        <v>0.99999942396200003</v>
      </c>
      <c r="S1533" s="1" t="s">
        <v>22</v>
      </c>
      <c r="T1533">
        <v>0.88790892117700004</v>
      </c>
      <c r="U1533" s="1" t="s">
        <v>22</v>
      </c>
      <c r="V1533">
        <v>0.99835688998200001</v>
      </c>
      <c r="W1533" s="1" t="s">
        <v>22</v>
      </c>
      <c r="X1533">
        <v>0.47514475130599998</v>
      </c>
      <c r="Y1533" s="1" t="s">
        <v>22</v>
      </c>
      <c r="Z1533">
        <v>0.36395331061899999</v>
      </c>
      <c r="AA1533" s="1" t="s">
        <v>22</v>
      </c>
      <c r="AB1533">
        <v>0.60876725918300001</v>
      </c>
      <c r="AC1533" s="1" t="s">
        <v>22</v>
      </c>
      <c r="AD1533">
        <v>0.23229379307600001</v>
      </c>
      <c r="AE1533" s="1" t="s">
        <v>22</v>
      </c>
      <c r="AF1533">
        <v>8.9263096416600002E-4</v>
      </c>
      <c r="AG1533" s="1" t="s">
        <v>21</v>
      </c>
      <c r="AH1533">
        <v>8.9328451766099992E-3</v>
      </c>
      <c r="AI1533" s="1" t="s">
        <v>21</v>
      </c>
      <c r="AJ1533" s="1" t="s">
        <v>64</v>
      </c>
    </row>
    <row r="1534" spans="1:36" hidden="1" x14ac:dyDescent="0.25">
      <c r="A1534" s="1" t="s">
        <v>146</v>
      </c>
      <c r="B1534" s="1" t="s">
        <v>28</v>
      </c>
      <c r="C1534" s="1" t="s">
        <v>27</v>
      </c>
      <c r="D1534" s="1" t="s">
        <v>69</v>
      </c>
      <c r="E1534">
        <v>14</v>
      </c>
      <c r="F1534">
        <v>2.6747434487299999E-2</v>
      </c>
      <c r="G1534" s="1" t="s">
        <v>22</v>
      </c>
      <c r="H1534">
        <v>0.71785342523899998</v>
      </c>
      <c r="I1534" s="1" t="s">
        <v>22</v>
      </c>
      <c r="J1534">
        <v>0.533654491028</v>
      </c>
      <c r="K1534" s="1" t="s">
        <v>22</v>
      </c>
      <c r="L1534">
        <v>0.35980439128300001</v>
      </c>
      <c r="M1534" s="1" t="s">
        <v>22</v>
      </c>
      <c r="N1534">
        <v>0.82554164977400002</v>
      </c>
      <c r="O1534" s="1" t="s">
        <v>22</v>
      </c>
      <c r="P1534">
        <v>0.71327641768899996</v>
      </c>
      <c r="Q1534" s="1" t="s">
        <v>22</v>
      </c>
      <c r="R1534">
        <v>1.00000001028</v>
      </c>
      <c r="S1534" s="1" t="s">
        <v>22</v>
      </c>
      <c r="T1534">
        <v>0.72732668602399997</v>
      </c>
      <c r="U1534" s="1" t="s">
        <v>22</v>
      </c>
      <c r="V1534">
        <v>0.99985574900899998</v>
      </c>
      <c r="W1534" s="1" t="s">
        <v>22</v>
      </c>
      <c r="X1534">
        <v>0.22182248618100001</v>
      </c>
      <c r="Y1534" s="1" t="s">
        <v>22</v>
      </c>
      <c r="Z1534">
        <v>0.44754994800600001</v>
      </c>
      <c r="AA1534" s="1" t="s">
        <v>22</v>
      </c>
      <c r="AB1534">
        <v>0.446774303117</v>
      </c>
      <c r="AC1534" s="1" t="s">
        <v>22</v>
      </c>
      <c r="AD1534">
        <v>2.2889277840699999E-2</v>
      </c>
      <c r="AE1534" s="1" t="s">
        <v>22</v>
      </c>
      <c r="AF1534">
        <v>0.33273732636300002</v>
      </c>
      <c r="AG1534" s="1" t="s">
        <v>22</v>
      </c>
      <c r="AH1534">
        <v>5.8516565751400001E-3</v>
      </c>
      <c r="AI1534" s="1" t="s">
        <v>21</v>
      </c>
      <c r="AJ1534" s="1" t="s">
        <v>64</v>
      </c>
    </row>
    <row r="1535" spans="1:36" hidden="1" x14ac:dyDescent="0.25">
      <c r="A1535" s="1" t="s">
        <v>146</v>
      </c>
      <c r="B1535" s="1" t="s">
        <v>28</v>
      </c>
      <c r="C1535" s="1" t="s">
        <v>27</v>
      </c>
      <c r="D1535" s="1" t="s">
        <v>160</v>
      </c>
      <c r="E1535">
        <v>15</v>
      </c>
      <c r="F1535">
        <v>0.21107951282699999</v>
      </c>
      <c r="G1535" s="1" t="s">
        <v>22</v>
      </c>
      <c r="H1535">
        <v>0.69800344138699999</v>
      </c>
      <c r="I1535" s="1" t="s">
        <v>22</v>
      </c>
      <c r="J1535">
        <v>0.313257997698</v>
      </c>
      <c r="K1535" s="1" t="s">
        <v>22</v>
      </c>
      <c r="L1535">
        <v>0.61836526029100003</v>
      </c>
      <c r="M1535" s="1" t="s">
        <v>22</v>
      </c>
      <c r="N1535">
        <v>0.50162807457799996</v>
      </c>
      <c r="O1535" s="1" t="s">
        <v>22</v>
      </c>
      <c r="P1535">
        <v>0.33012717377900003</v>
      </c>
      <c r="Q1535" s="1" t="s">
        <v>22</v>
      </c>
      <c r="R1535">
        <v>0.99999972138600002</v>
      </c>
      <c r="S1535" s="1" t="s">
        <v>22</v>
      </c>
      <c r="T1535">
        <v>0.22156278221699999</v>
      </c>
      <c r="U1535" s="1" t="s">
        <v>22</v>
      </c>
      <c r="V1535">
        <v>0.99927831420400004</v>
      </c>
      <c r="W1535" s="1" t="s">
        <v>22</v>
      </c>
      <c r="X1535">
        <v>0.541196365919</v>
      </c>
      <c r="Y1535" s="1" t="s">
        <v>22</v>
      </c>
      <c r="Z1535">
        <v>5.4844219619800003E-2</v>
      </c>
      <c r="AA1535" s="1" t="s">
        <v>22</v>
      </c>
      <c r="AB1535">
        <v>9.4047063202699996E-2</v>
      </c>
      <c r="AC1535" s="1" t="s">
        <v>22</v>
      </c>
      <c r="AD1535">
        <v>0.32031221160000001</v>
      </c>
      <c r="AE1535" s="1" t="s">
        <v>22</v>
      </c>
      <c r="AF1535">
        <v>9.9288649498899997E-2</v>
      </c>
      <c r="AG1535" s="1" t="s">
        <v>22</v>
      </c>
      <c r="AH1535">
        <v>0.46875</v>
      </c>
      <c r="AI1535" s="1" t="s">
        <v>22</v>
      </c>
      <c r="AJ1535" s="1" t="s">
        <v>64</v>
      </c>
    </row>
    <row r="1536" spans="1:36" hidden="1" x14ac:dyDescent="0.25">
      <c r="A1536" s="1" t="s">
        <v>146</v>
      </c>
      <c r="B1536" s="1" t="s">
        <v>28</v>
      </c>
      <c r="C1536" s="1" t="s">
        <v>27</v>
      </c>
      <c r="D1536" s="1" t="s">
        <v>149</v>
      </c>
      <c r="E1536">
        <v>15</v>
      </c>
      <c r="F1536">
        <v>0.27189217680299999</v>
      </c>
      <c r="G1536" s="1" t="s">
        <v>22</v>
      </c>
      <c r="H1536">
        <v>0.95234741058700001</v>
      </c>
      <c r="I1536" s="1" t="s">
        <v>22</v>
      </c>
      <c r="J1536">
        <v>0.91579151692100003</v>
      </c>
      <c r="K1536" s="1" t="s">
        <v>22</v>
      </c>
      <c r="L1536">
        <v>0.509407799552</v>
      </c>
      <c r="M1536" s="1" t="s">
        <v>22</v>
      </c>
      <c r="N1536">
        <v>0.83542247561799998</v>
      </c>
      <c r="O1536" s="1" t="s">
        <v>22</v>
      </c>
      <c r="P1536">
        <v>0.747296848199</v>
      </c>
      <c r="Q1536" s="1" t="s">
        <v>22</v>
      </c>
      <c r="R1536">
        <v>1.00000000045</v>
      </c>
      <c r="S1536" s="1" t="s">
        <v>22</v>
      </c>
      <c r="T1536">
        <v>0.74654062337600002</v>
      </c>
      <c r="U1536" s="1" t="s">
        <v>22</v>
      </c>
      <c r="V1536">
        <v>0.99861551906299995</v>
      </c>
      <c r="W1536" s="1" t="s">
        <v>22</v>
      </c>
      <c r="X1536">
        <v>0.86501184969900002</v>
      </c>
      <c r="Y1536" s="1" t="s">
        <v>22</v>
      </c>
      <c r="Z1536">
        <v>0.86398903927799997</v>
      </c>
      <c r="AA1536" s="1" t="s">
        <v>22</v>
      </c>
      <c r="AB1536">
        <v>0.94893906144899998</v>
      </c>
      <c r="AC1536" s="1" t="s">
        <v>22</v>
      </c>
      <c r="AD1536">
        <v>0.31391096890300002</v>
      </c>
      <c r="AE1536" s="1" t="s">
        <v>22</v>
      </c>
      <c r="AF1536">
        <v>0.174622349319</v>
      </c>
      <c r="AG1536" s="1" t="s">
        <v>22</v>
      </c>
      <c r="AH1536">
        <v>0.126622862733</v>
      </c>
      <c r="AI1536" s="1" t="s">
        <v>22</v>
      </c>
      <c r="AJ1536" s="1" t="s">
        <v>64</v>
      </c>
    </row>
    <row r="1537" spans="1:36" hidden="1" x14ac:dyDescent="0.25">
      <c r="A1537" s="1" t="s">
        <v>146</v>
      </c>
      <c r="B1537" s="1" t="s">
        <v>28</v>
      </c>
      <c r="C1537" s="1" t="s">
        <v>27</v>
      </c>
      <c r="D1537" s="1" t="s">
        <v>157</v>
      </c>
      <c r="E1537">
        <v>15</v>
      </c>
      <c r="F1537">
        <v>0.89797776006999996</v>
      </c>
      <c r="G1537" s="1" t="s">
        <v>22</v>
      </c>
      <c r="H1537">
        <v>0.451118300714</v>
      </c>
      <c r="I1537" s="1" t="s">
        <v>22</v>
      </c>
      <c r="J1537">
        <v>9.2457034474299996E-2</v>
      </c>
      <c r="K1537" s="1" t="s">
        <v>22</v>
      </c>
      <c r="L1537">
        <v>0.54260860309100001</v>
      </c>
      <c r="M1537" s="1" t="s">
        <v>22</v>
      </c>
      <c r="N1537">
        <v>0.78196047094900001</v>
      </c>
      <c r="O1537" s="1" t="s">
        <v>22</v>
      </c>
      <c r="P1537">
        <v>7.5475833153800007E-2</v>
      </c>
      <c r="Q1537" s="1" t="s">
        <v>22</v>
      </c>
      <c r="R1537">
        <v>0.99998785678400004</v>
      </c>
      <c r="S1537" s="1" t="s">
        <v>22</v>
      </c>
      <c r="T1537">
        <v>6.9608255047600001E-2</v>
      </c>
      <c r="U1537" s="1" t="s">
        <v>22</v>
      </c>
      <c r="V1537">
        <v>0.99971614088000005</v>
      </c>
      <c r="W1537" s="1" t="s">
        <v>22</v>
      </c>
      <c r="X1537">
        <v>0.70487393780600005</v>
      </c>
      <c r="Y1537" s="1" t="s">
        <v>22</v>
      </c>
      <c r="Z1537">
        <v>0.20620584038699999</v>
      </c>
      <c r="AA1537" s="1" t="s">
        <v>22</v>
      </c>
      <c r="AB1537">
        <v>0.21778485454499999</v>
      </c>
      <c r="AC1537" s="1" t="s">
        <v>22</v>
      </c>
      <c r="AD1537">
        <v>0.83656177129999998</v>
      </c>
      <c r="AE1537" s="1" t="s">
        <v>22</v>
      </c>
      <c r="AF1537">
        <v>9.2212956866599999E-2</v>
      </c>
      <c r="AG1537" s="1" t="s">
        <v>22</v>
      </c>
      <c r="AH1537">
        <v>5.0717830451700002E-2</v>
      </c>
      <c r="AI1537" s="1" t="s">
        <v>22</v>
      </c>
      <c r="AJ1537" s="1" t="s">
        <v>64</v>
      </c>
    </row>
    <row r="1538" spans="1:36" hidden="1" x14ac:dyDescent="0.25">
      <c r="A1538" s="1" t="s">
        <v>146</v>
      </c>
      <c r="B1538" s="1" t="s">
        <v>28</v>
      </c>
      <c r="C1538" s="1" t="s">
        <v>27</v>
      </c>
      <c r="D1538" s="1" t="s">
        <v>72</v>
      </c>
      <c r="E1538">
        <v>12</v>
      </c>
      <c r="F1538">
        <v>3.9527377747800001E-3</v>
      </c>
      <c r="G1538" s="1" t="s">
        <v>21</v>
      </c>
      <c r="H1538">
        <v>2.7978905423000001E-2</v>
      </c>
      <c r="I1538" s="1" t="s">
        <v>22</v>
      </c>
      <c r="J1538">
        <v>0.62728291410799997</v>
      </c>
      <c r="K1538" s="1" t="s">
        <v>22</v>
      </c>
      <c r="L1538">
        <v>0.50156465909299996</v>
      </c>
      <c r="M1538" s="1" t="s">
        <v>22</v>
      </c>
      <c r="N1538">
        <v>0.32958811323199999</v>
      </c>
      <c r="O1538" s="1" t="s">
        <v>22</v>
      </c>
      <c r="P1538">
        <v>0.87486454116699996</v>
      </c>
      <c r="Q1538" s="1" t="s">
        <v>22</v>
      </c>
      <c r="R1538">
        <v>1.00000124757</v>
      </c>
      <c r="S1538" s="1" t="s">
        <v>22</v>
      </c>
      <c r="T1538">
        <v>0.93330152847500003</v>
      </c>
      <c r="U1538" s="1" t="s">
        <v>22</v>
      </c>
      <c r="V1538">
        <v>0.99958809294899997</v>
      </c>
      <c r="W1538" s="1" t="s">
        <v>22</v>
      </c>
      <c r="X1538">
        <v>0.58292297731300002</v>
      </c>
      <c r="Y1538" s="1" t="s">
        <v>22</v>
      </c>
      <c r="Z1538">
        <v>6.9217373172200003E-2</v>
      </c>
      <c r="AA1538" s="1" t="s">
        <v>22</v>
      </c>
      <c r="AB1538">
        <v>6.9620000632399995E-2</v>
      </c>
      <c r="AC1538" s="1" t="s">
        <v>22</v>
      </c>
      <c r="AD1538">
        <v>3.5617404411599999E-3</v>
      </c>
      <c r="AE1538" s="1" t="s">
        <v>21</v>
      </c>
      <c r="AF1538">
        <v>0.37272785156600002</v>
      </c>
      <c r="AG1538" s="1" t="s">
        <v>22</v>
      </c>
      <c r="AH1538">
        <v>0</v>
      </c>
      <c r="AI1538" s="1" t="s">
        <v>21</v>
      </c>
      <c r="AJ1538" s="1" t="s">
        <v>64</v>
      </c>
    </row>
    <row r="1539" spans="1:36" hidden="1" x14ac:dyDescent="0.25">
      <c r="A1539" s="1" t="s">
        <v>146</v>
      </c>
      <c r="B1539" s="1" t="s">
        <v>28</v>
      </c>
      <c r="C1539" s="1" t="s">
        <v>27</v>
      </c>
      <c r="D1539" s="1" t="s">
        <v>163</v>
      </c>
      <c r="E1539">
        <v>15</v>
      </c>
      <c r="F1539">
        <v>0.551367041793</v>
      </c>
      <c r="G1539" s="1" t="s">
        <v>22</v>
      </c>
      <c r="H1539">
        <v>0.72419651040199995</v>
      </c>
      <c r="I1539" s="1" t="s">
        <v>22</v>
      </c>
      <c r="J1539">
        <v>0.38454695851800003</v>
      </c>
      <c r="K1539" s="1" t="s">
        <v>22</v>
      </c>
      <c r="L1539">
        <v>0.41997628264300002</v>
      </c>
      <c r="M1539" s="1" t="s">
        <v>22</v>
      </c>
      <c r="N1539">
        <v>0.75917183106700004</v>
      </c>
      <c r="O1539" s="1" t="s">
        <v>22</v>
      </c>
      <c r="P1539">
        <v>0.17003556375699999</v>
      </c>
      <c r="Q1539" s="1" t="s">
        <v>22</v>
      </c>
      <c r="R1539">
        <v>0.99998284963700002</v>
      </c>
      <c r="S1539" s="1" t="s">
        <v>22</v>
      </c>
      <c r="T1539">
        <v>0.837236594078</v>
      </c>
      <c r="U1539" s="1" t="s">
        <v>22</v>
      </c>
      <c r="V1539">
        <v>0.99845746048700001</v>
      </c>
      <c r="W1539" s="1" t="s">
        <v>22</v>
      </c>
      <c r="X1539">
        <v>0.31335045992799998</v>
      </c>
      <c r="Y1539" s="1" t="s">
        <v>22</v>
      </c>
      <c r="Z1539">
        <v>0.194885325256</v>
      </c>
      <c r="AA1539" s="1" t="s">
        <v>22</v>
      </c>
      <c r="AB1539">
        <v>0.483910069208</v>
      </c>
      <c r="AC1539" s="1" t="s">
        <v>22</v>
      </c>
      <c r="AD1539">
        <v>0.39452907789300001</v>
      </c>
      <c r="AE1539" s="1" t="s">
        <v>22</v>
      </c>
      <c r="AF1539">
        <v>0.11246774880800001</v>
      </c>
      <c r="AG1539" s="1" t="s">
        <v>22</v>
      </c>
      <c r="AH1539">
        <v>1.1236664374399999E-2</v>
      </c>
      <c r="AI1539" s="1" t="s">
        <v>22</v>
      </c>
      <c r="AJ1539" s="1" t="s">
        <v>64</v>
      </c>
    </row>
    <row r="1540" spans="1:36" hidden="1" x14ac:dyDescent="0.25">
      <c r="A1540" s="1" t="s">
        <v>146</v>
      </c>
      <c r="B1540" s="1" t="s">
        <v>28</v>
      </c>
      <c r="C1540" s="1" t="s">
        <v>27</v>
      </c>
      <c r="D1540" s="1" t="s">
        <v>158</v>
      </c>
      <c r="E1540">
        <v>15</v>
      </c>
      <c r="F1540">
        <v>0.63591768545100003</v>
      </c>
      <c r="G1540" s="1" t="s">
        <v>22</v>
      </c>
      <c r="H1540">
        <v>0.35351688630700001</v>
      </c>
      <c r="I1540" s="1" t="s">
        <v>22</v>
      </c>
      <c r="J1540">
        <v>4.1562415048300001E-2</v>
      </c>
      <c r="K1540" s="1" t="s">
        <v>22</v>
      </c>
      <c r="L1540">
        <v>7.02371503708E-2</v>
      </c>
      <c r="M1540" s="1" t="s">
        <v>22</v>
      </c>
      <c r="N1540">
        <v>0.530116708582</v>
      </c>
      <c r="O1540" s="1" t="s">
        <v>22</v>
      </c>
      <c r="P1540">
        <v>0.39188807111200002</v>
      </c>
      <c r="Q1540" s="1" t="s">
        <v>22</v>
      </c>
      <c r="R1540">
        <v>0.99999993074600002</v>
      </c>
      <c r="S1540" s="1" t="s">
        <v>22</v>
      </c>
      <c r="T1540">
        <v>0.73025538679599999</v>
      </c>
      <c r="U1540" s="1" t="s">
        <v>22</v>
      </c>
      <c r="V1540">
        <v>0.99862119724999998</v>
      </c>
      <c r="W1540" s="1" t="s">
        <v>22</v>
      </c>
      <c r="X1540">
        <v>0.18626186827999999</v>
      </c>
      <c r="Y1540" s="1" t="s">
        <v>22</v>
      </c>
      <c r="Z1540">
        <v>0.18764913546</v>
      </c>
      <c r="AA1540" s="1" t="s">
        <v>22</v>
      </c>
      <c r="AB1540">
        <v>0.18752066768299999</v>
      </c>
      <c r="AC1540" s="1" t="s">
        <v>22</v>
      </c>
      <c r="AD1540">
        <v>0.74784733487800004</v>
      </c>
      <c r="AE1540" s="1" t="s">
        <v>22</v>
      </c>
      <c r="AF1540">
        <v>0.250674284621</v>
      </c>
      <c r="AG1540" s="1" t="s">
        <v>22</v>
      </c>
      <c r="AH1540">
        <v>2.65872206446E-2</v>
      </c>
      <c r="AI1540" s="1" t="s">
        <v>22</v>
      </c>
      <c r="AJ1540" s="1" t="s">
        <v>64</v>
      </c>
    </row>
    <row r="1541" spans="1:36" hidden="1" x14ac:dyDescent="0.25">
      <c r="A1541" s="1" t="s">
        <v>146</v>
      </c>
      <c r="B1541" s="1" t="s">
        <v>28</v>
      </c>
      <c r="C1541" s="1" t="s">
        <v>27</v>
      </c>
      <c r="D1541" s="1" t="s">
        <v>73</v>
      </c>
      <c r="E1541">
        <v>14</v>
      </c>
      <c r="F1541">
        <v>0.93554141796099999</v>
      </c>
      <c r="G1541" s="1" t="s">
        <v>22</v>
      </c>
      <c r="H1541">
        <v>0.56187717735499998</v>
      </c>
      <c r="I1541" s="1" t="s">
        <v>22</v>
      </c>
      <c r="J1541">
        <v>0.98897808129499998</v>
      </c>
      <c r="K1541" s="1" t="s">
        <v>22</v>
      </c>
      <c r="L1541">
        <v>8.4731340158900006E-2</v>
      </c>
      <c r="M1541" s="1" t="s">
        <v>22</v>
      </c>
      <c r="N1541">
        <v>0.80791938441699995</v>
      </c>
      <c r="O1541" s="1" t="s">
        <v>22</v>
      </c>
      <c r="P1541">
        <v>0.83792659065499997</v>
      </c>
      <c r="Q1541" s="1" t="s">
        <v>22</v>
      </c>
      <c r="R1541">
        <v>1.00000079697</v>
      </c>
      <c r="S1541" s="1" t="s">
        <v>22</v>
      </c>
      <c r="T1541">
        <v>0.40824079392200002</v>
      </c>
      <c r="U1541" s="1" t="s">
        <v>22</v>
      </c>
      <c r="V1541">
        <v>0.99873147101500004</v>
      </c>
      <c r="W1541" s="1" t="s">
        <v>22</v>
      </c>
      <c r="X1541">
        <v>0.25665159924600001</v>
      </c>
      <c r="Y1541" s="1" t="s">
        <v>22</v>
      </c>
      <c r="Z1541">
        <v>0.65001141731699996</v>
      </c>
      <c r="AA1541" s="1" t="s">
        <v>22</v>
      </c>
      <c r="AB1541">
        <v>0.70226112898000004</v>
      </c>
      <c r="AC1541" s="1" t="s">
        <v>22</v>
      </c>
      <c r="AD1541">
        <v>0.85995418153500003</v>
      </c>
      <c r="AE1541" s="1" t="s">
        <v>22</v>
      </c>
      <c r="AF1541">
        <v>8.3809397453099999E-3</v>
      </c>
      <c r="AG1541" s="1" t="s">
        <v>21</v>
      </c>
      <c r="AH1541">
        <v>0.28208135789700001</v>
      </c>
      <c r="AI1541" s="1" t="s">
        <v>22</v>
      </c>
      <c r="AJ1541" s="1" t="s">
        <v>64</v>
      </c>
    </row>
    <row r="1542" spans="1:36" hidden="1" x14ac:dyDescent="0.25">
      <c r="A1542" s="1" t="s">
        <v>146</v>
      </c>
      <c r="B1542" s="1" t="s">
        <v>28</v>
      </c>
      <c r="C1542" s="1" t="s">
        <v>27</v>
      </c>
      <c r="D1542" s="1" t="s">
        <v>74</v>
      </c>
      <c r="E1542">
        <v>14</v>
      </c>
      <c r="F1542">
        <v>0.177262930772</v>
      </c>
      <c r="G1542" s="1" t="s">
        <v>22</v>
      </c>
      <c r="H1542">
        <v>0.25748095538400001</v>
      </c>
      <c r="I1542" s="1" t="s">
        <v>22</v>
      </c>
      <c r="J1542">
        <v>0.72981202225300001</v>
      </c>
      <c r="K1542" s="1" t="s">
        <v>22</v>
      </c>
      <c r="L1542">
        <v>0.94459218952799995</v>
      </c>
      <c r="M1542" s="1" t="s">
        <v>22</v>
      </c>
      <c r="N1542">
        <v>0.52754374701399998</v>
      </c>
      <c r="O1542" s="1" t="s">
        <v>22</v>
      </c>
      <c r="P1542">
        <v>0.44493816884999998</v>
      </c>
      <c r="Q1542" s="1" t="s">
        <v>22</v>
      </c>
      <c r="R1542">
        <v>0.99999999847400001</v>
      </c>
      <c r="S1542" s="1" t="s">
        <v>22</v>
      </c>
      <c r="T1542">
        <v>0.44354403547499999</v>
      </c>
      <c r="U1542" s="1" t="s">
        <v>22</v>
      </c>
      <c r="V1542">
        <v>0.99966705615600004</v>
      </c>
      <c r="W1542" s="1" t="s">
        <v>22</v>
      </c>
      <c r="X1542">
        <v>0.131741557127</v>
      </c>
      <c r="Y1542" s="1" t="s">
        <v>22</v>
      </c>
      <c r="Z1542">
        <v>6.2217059630400001E-2</v>
      </c>
      <c r="AA1542" s="1" t="s">
        <v>22</v>
      </c>
      <c r="AB1542">
        <v>6.2329040164800002E-2</v>
      </c>
      <c r="AC1542" s="1" t="s">
        <v>22</v>
      </c>
      <c r="AD1542">
        <v>0.31972626522699998</v>
      </c>
      <c r="AE1542" s="1" t="s">
        <v>22</v>
      </c>
      <c r="AF1542">
        <v>0.22704252271299999</v>
      </c>
      <c r="AG1542" s="1" t="s">
        <v>22</v>
      </c>
      <c r="AH1542">
        <v>0</v>
      </c>
      <c r="AI1542" s="1" t="s">
        <v>21</v>
      </c>
      <c r="AJ1542" s="1" t="s">
        <v>64</v>
      </c>
    </row>
    <row r="1543" spans="1:36" hidden="1" x14ac:dyDescent="0.25">
      <c r="A1543" s="1" t="s">
        <v>146</v>
      </c>
      <c r="B1543" s="1" t="s">
        <v>28</v>
      </c>
      <c r="C1543" s="1" t="s">
        <v>27</v>
      </c>
      <c r="D1543" s="1" t="s">
        <v>161</v>
      </c>
      <c r="E1543">
        <v>15</v>
      </c>
      <c r="F1543">
        <v>0.85599439995399995</v>
      </c>
      <c r="G1543" s="1" t="s">
        <v>22</v>
      </c>
      <c r="H1543">
        <v>0.37898817106100002</v>
      </c>
      <c r="I1543" s="1" t="s">
        <v>22</v>
      </c>
      <c r="J1543">
        <v>0.55530615757299995</v>
      </c>
      <c r="K1543" s="1" t="s">
        <v>22</v>
      </c>
      <c r="L1543">
        <v>0.88104889212600002</v>
      </c>
      <c r="M1543" s="1" t="s">
        <v>22</v>
      </c>
      <c r="N1543">
        <v>0.19609021860699999</v>
      </c>
      <c r="O1543" s="1" t="s">
        <v>22</v>
      </c>
      <c r="P1543">
        <v>0.68114380504500005</v>
      </c>
      <c r="Q1543" s="1" t="s">
        <v>22</v>
      </c>
      <c r="R1543">
        <v>0.99999999580599996</v>
      </c>
      <c r="S1543" s="1" t="s">
        <v>22</v>
      </c>
      <c r="T1543">
        <v>0.51442960089800005</v>
      </c>
      <c r="U1543" s="1" t="s">
        <v>22</v>
      </c>
      <c r="V1543">
        <v>0.99885171989999999</v>
      </c>
      <c r="W1543" s="1" t="s">
        <v>22</v>
      </c>
      <c r="X1543">
        <v>0.888412217078</v>
      </c>
      <c r="Y1543" s="1" t="s">
        <v>22</v>
      </c>
      <c r="Z1543">
        <v>0.65433337159600002</v>
      </c>
      <c r="AA1543" s="1" t="s">
        <v>22</v>
      </c>
      <c r="AB1543">
        <v>0.75608998728999999</v>
      </c>
      <c r="AC1543" s="1" t="s">
        <v>22</v>
      </c>
      <c r="AD1543">
        <v>0.50963383915299998</v>
      </c>
      <c r="AE1543" s="1" t="s">
        <v>22</v>
      </c>
      <c r="AF1543">
        <v>9.5658159945999993E-2</v>
      </c>
      <c r="AG1543" s="1" t="s">
        <v>22</v>
      </c>
      <c r="AH1543">
        <v>8.7732800792899995E-2</v>
      </c>
      <c r="AI1543" s="1" t="s">
        <v>22</v>
      </c>
      <c r="AJ1543" s="1" t="s">
        <v>64</v>
      </c>
    </row>
    <row r="1544" spans="1:36" hidden="1" x14ac:dyDescent="0.25">
      <c r="A1544" s="1" t="s">
        <v>146</v>
      </c>
      <c r="B1544" s="1" t="s">
        <v>28</v>
      </c>
      <c r="C1544" s="1" t="s">
        <v>27</v>
      </c>
      <c r="D1544" s="1" t="s">
        <v>150</v>
      </c>
      <c r="E1544">
        <v>14</v>
      </c>
      <c r="F1544">
        <v>0.57938097368399999</v>
      </c>
      <c r="G1544" s="1" t="s">
        <v>22</v>
      </c>
      <c r="H1544">
        <v>0.178014074755</v>
      </c>
      <c r="I1544" s="1" t="s">
        <v>22</v>
      </c>
      <c r="J1544">
        <v>0.998667901473</v>
      </c>
      <c r="K1544" s="1" t="s">
        <v>22</v>
      </c>
      <c r="L1544">
        <v>6.69675839951E-2</v>
      </c>
      <c r="M1544" s="1" t="s">
        <v>22</v>
      </c>
      <c r="N1544">
        <v>0.76201679149900003</v>
      </c>
      <c r="O1544" s="1" t="s">
        <v>22</v>
      </c>
      <c r="P1544">
        <v>0.48926695670999998</v>
      </c>
      <c r="Q1544" s="1" t="s">
        <v>22</v>
      </c>
      <c r="R1544">
        <v>0.99999996584200002</v>
      </c>
      <c r="S1544" s="1" t="s">
        <v>22</v>
      </c>
      <c r="T1544">
        <v>0.190570922093</v>
      </c>
      <c r="U1544" s="1" t="s">
        <v>22</v>
      </c>
      <c r="V1544">
        <v>0.99943695506300001</v>
      </c>
      <c r="W1544" s="1" t="s">
        <v>22</v>
      </c>
      <c r="X1544">
        <v>0.41234344387499999</v>
      </c>
      <c r="Y1544" s="1" t="s">
        <v>22</v>
      </c>
      <c r="Z1544">
        <v>0.67884901493500005</v>
      </c>
      <c r="AA1544" s="1" t="s">
        <v>22</v>
      </c>
      <c r="AB1544">
        <v>0.67917538362399998</v>
      </c>
      <c r="AC1544" s="1" t="s">
        <v>22</v>
      </c>
      <c r="AD1544">
        <v>0.65001009736100002</v>
      </c>
      <c r="AE1544" s="1" t="s">
        <v>22</v>
      </c>
      <c r="AF1544">
        <v>0.19829581553699999</v>
      </c>
      <c r="AG1544" s="1" t="s">
        <v>22</v>
      </c>
      <c r="AH1544">
        <v>5.7735026918999998E-3</v>
      </c>
      <c r="AI1544" s="1" t="s">
        <v>21</v>
      </c>
      <c r="AJ1544" s="1" t="s">
        <v>64</v>
      </c>
    </row>
    <row r="1545" spans="1:36" hidden="1" x14ac:dyDescent="0.25">
      <c r="A1545" s="1" t="s">
        <v>146</v>
      </c>
      <c r="B1545" s="1" t="s">
        <v>28</v>
      </c>
      <c r="C1545" s="1" t="s">
        <v>27</v>
      </c>
      <c r="D1545" s="1" t="s">
        <v>159</v>
      </c>
      <c r="E1545">
        <v>15</v>
      </c>
      <c r="F1545">
        <v>0.98583587283200003</v>
      </c>
      <c r="G1545" s="1" t="s">
        <v>22</v>
      </c>
      <c r="H1545">
        <v>0.68358473269999998</v>
      </c>
      <c r="I1545" s="1" t="s">
        <v>22</v>
      </c>
      <c r="J1545">
        <v>0.36005105552200001</v>
      </c>
      <c r="K1545" s="1" t="s">
        <v>22</v>
      </c>
      <c r="L1545">
        <v>0.123380363763</v>
      </c>
      <c r="M1545" s="1" t="s">
        <v>22</v>
      </c>
      <c r="N1545">
        <v>0.91546373892199995</v>
      </c>
      <c r="O1545" s="1" t="s">
        <v>22</v>
      </c>
      <c r="P1545">
        <v>0.747296848199</v>
      </c>
      <c r="Q1545" s="1" t="s">
        <v>22</v>
      </c>
      <c r="R1545">
        <v>0.99999999810600004</v>
      </c>
      <c r="S1545" s="1" t="s">
        <v>22</v>
      </c>
      <c r="T1545">
        <v>0.48619856465900002</v>
      </c>
      <c r="U1545" s="1" t="s">
        <v>22</v>
      </c>
      <c r="V1545">
        <v>0.99986961809399999</v>
      </c>
      <c r="W1545" s="1" t="s">
        <v>22</v>
      </c>
      <c r="X1545">
        <v>0.54116516714399998</v>
      </c>
      <c r="Y1545" s="1" t="s">
        <v>22</v>
      </c>
      <c r="Z1545">
        <v>0.19374870289000001</v>
      </c>
      <c r="AA1545" s="1" t="s">
        <v>22</v>
      </c>
      <c r="AB1545">
        <v>0.4117343282</v>
      </c>
      <c r="AC1545" s="1" t="s">
        <v>22</v>
      </c>
      <c r="AD1545">
        <v>0.96018058901199999</v>
      </c>
      <c r="AE1545" s="1" t="s">
        <v>22</v>
      </c>
      <c r="AF1545">
        <v>3.7092191657300003E-2</v>
      </c>
      <c r="AG1545" s="1" t="s">
        <v>22</v>
      </c>
      <c r="AH1545">
        <v>5.50781869158E-2</v>
      </c>
      <c r="AI1545" s="1" t="s">
        <v>22</v>
      </c>
      <c r="AJ1545" s="1" t="s">
        <v>64</v>
      </c>
    </row>
    <row r="1546" spans="1:36" hidden="1" x14ac:dyDescent="0.25">
      <c r="A1546" s="1" t="s">
        <v>146</v>
      </c>
      <c r="B1546" s="1" t="s">
        <v>28</v>
      </c>
      <c r="C1546" s="1" t="s">
        <v>27</v>
      </c>
      <c r="D1546" s="1" t="s">
        <v>151</v>
      </c>
      <c r="E1546">
        <v>14</v>
      </c>
      <c r="F1546">
        <v>0.48499836713</v>
      </c>
      <c r="G1546" s="1" t="s">
        <v>22</v>
      </c>
      <c r="H1546">
        <v>0.58669446680899995</v>
      </c>
      <c r="I1546" s="1" t="s">
        <v>22</v>
      </c>
      <c r="J1546">
        <v>0.64756104087400002</v>
      </c>
      <c r="K1546" s="1" t="s">
        <v>22</v>
      </c>
      <c r="L1546">
        <v>0.14379560505799999</v>
      </c>
      <c r="M1546" s="1" t="s">
        <v>22</v>
      </c>
      <c r="N1546">
        <v>0.458472149572</v>
      </c>
      <c r="O1546" s="1" t="s">
        <v>22</v>
      </c>
      <c r="P1546">
        <v>0.830861297592</v>
      </c>
      <c r="Q1546" s="1" t="s">
        <v>22</v>
      </c>
      <c r="R1546">
        <v>1.0000032643500001</v>
      </c>
      <c r="S1546" s="1" t="s">
        <v>22</v>
      </c>
      <c r="T1546">
        <v>0.21347931881599999</v>
      </c>
      <c r="U1546" s="1" t="s">
        <v>22</v>
      </c>
      <c r="V1546">
        <v>0.99956915289399995</v>
      </c>
      <c r="W1546" s="1" t="s">
        <v>22</v>
      </c>
      <c r="X1546">
        <v>0.22640215466700001</v>
      </c>
      <c r="Y1546" s="1" t="s">
        <v>22</v>
      </c>
      <c r="Z1546">
        <v>0.15521773021999999</v>
      </c>
      <c r="AA1546" s="1" t="s">
        <v>22</v>
      </c>
      <c r="AB1546">
        <v>0.45874938828</v>
      </c>
      <c r="AC1546" s="1" t="s">
        <v>22</v>
      </c>
      <c r="AD1546">
        <v>0.47474681945800001</v>
      </c>
      <c r="AE1546" s="1" t="s">
        <v>22</v>
      </c>
      <c r="AF1546">
        <v>6.5775701978200004E-3</v>
      </c>
      <c r="AG1546" s="1" t="s">
        <v>21</v>
      </c>
      <c r="AH1546">
        <v>4.09358475084E-2</v>
      </c>
      <c r="AI1546" s="1" t="s">
        <v>22</v>
      </c>
      <c r="AJ1546" s="1" t="s">
        <v>64</v>
      </c>
    </row>
    <row r="1547" spans="1:36" hidden="1" x14ac:dyDescent="0.25">
      <c r="A1547" s="1" t="s">
        <v>146</v>
      </c>
      <c r="B1547" s="1" t="s">
        <v>28</v>
      </c>
      <c r="C1547" s="1" t="s">
        <v>27</v>
      </c>
      <c r="D1547" s="1" t="s">
        <v>23</v>
      </c>
      <c r="E1547">
        <v>15</v>
      </c>
      <c r="F1547">
        <v>0.71075585712699996</v>
      </c>
      <c r="G1547" s="1" t="s">
        <v>22</v>
      </c>
      <c r="H1547">
        <v>0.28245844225799999</v>
      </c>
      <c r="I1547" s="1" t="s">
        <v>22</v>
      </c>
      <c r="J1547">
        <v>0.84969989686000003</v>
      </c>
      <c r="K1547" s="1" t="s">
        <v>22</v>
      </c>
      <c r="L1547">
        <v>0.38188939495699997</v>
      </c>
      <c r="M1547" s="1" t="s">
        <v>22</v>
      </c>
      <c r="N1547">
        <v>0.41049679190900001</v>
      </c>
      <c r="O1547" s="1" t="s">
        <v>22</v>
      </c>
      <c r="P1547">
        <v>1.6710737647800001E-2</v>
      </c>
      <c r="Q1547" s="1" t="s">
        <v>22</v>
      </c>
      <c r="R1547">
        <v>0.99999999945499995</v>
      </c>
      <c r="S1547" s="1" t="s">
        <v>22</v>
      </c>
      <c r="T1547">
        <v>0.94268428630699996</v>
      </c>
      <c r="U1547" s="1" t="s">
        <v>22</v>
      </c>
      <c r="V1547">
        <v>0.99838061669099998</v>
      </c>
      <c r="W1547" s="1" t="s">
        <v>22</v>
      </c>
      <c r="X1547">
        <v>6.0501182494899997E-2</v>
      </c>
      <c r="Y1547" s="1" t="s">
        <v>22</v>
      </c>
      <c r="Z1547">
        <v>0.96816793153400005</v>
      </c>
      <c r="AA1547" s="1" t="s">
        <v>22</v>
      </c>
      <c r="AB1547">
        <v>0.99919119010900004</v>
      </c>
      <c r="AC1547" s="1" t="s">
        <v>22</v>
      </c>
      <c r="AD1547">
        <v>0.52765059368599998</v>
      </c>
      <c r="AE1547" s="1" t="s">
        <v>22</v>
      </c>
      <c r="AF1547">
        <v>0.116216287443</v>
      </c>
      <c r="AG1547" s="1" t="s">
        <v>22</v>
      </c>
      <c r="AH1547">
        <v>0.251557647469</v>
      </c>
      <c r="AI1547" s="1" t="s">
        <v>22</v>
      </c>
      <c r="AJ1547" s="1" t="s">
        <v>64</v>
      </c>
    </row>
    <row r="1548" spans="1:36" hidden="1" x14ac:dyDescent="0.25">
      <c r="A1548" s="1" t="s">
        <v>146</v>
      </c>
      <c r="B1548" s="1" t="s">
        <v>28</v>
      </c>
      <c r="C1548" s="1" t="s">
        <v>27</v>
      </c>
      <c r="D1548" s="1" t="s">
        <v>152</v>
      </c>
      <c r="E1548">
        <v>15</v>
      </c>
      <c r="F1548">
        <v>0.79609415544100004</v>
      </c>
      <c r="G1548" s="1" t="s">
        <v>22</v>
      </c>
      <c r="H1548">
        <v>0.49419770649400002</v>
      </c>
      <c r="I1548" s="1" t="s">
        <v>22</v>
      </c>
      <c r="J1548">
        <v>0.25343488831900002</v>
      </c>
      <c r="K1548" s="1" t="s">
        <v>22</v>
      </c>
      <c r="L1548">
        <v>0.20646479160199999</v>
      </c>
      <c r="M1548" s="1" t="s">
        <v>22</v>
      </c>
      <c r="N1548">
        <v>0.124725449724</v>
      </c>
      <c r="O1548" s="1" t="s">
        <v>22</v>
      </c>
      <c r="P1548">
        <v>0.31769792525099999</v>
      </c>
      <c r="Q1548" s="1" t="s">
        <v>22</v>
      </c>
      <c r="R1548">
        <v>0.99999993171900003</v>
      </c>
      <c r="S1548" s="1" t="s">
        <v>22</v>
      </c>
      <c r="T1548">
        <v>0.60550164988800004</v>
      </c>
      <c r="U1548" s="1" t="s">
        <v>22</v>
      </c>
      <c r="V1548">
        <v>0.998703083316</v>
      </c>
      <c r="W1548" s="1" t="s">
        <v>22</v>
      </c>
      <c r="X1548">
        <v>0.264864641136</v>
      </c>
      <c r="Y1548" s="1" t="s">
        <v>22</v>
      </c>
      <c r="Z1548">
        <v>4.2453609227700001E-2</v>
      </c>
      <c r="AA1548" s="1" t="s">
        <v>22</v>
      </c>
      <c r="AB1548">
        <v>0.14807698130399999</v>
      </c>
      <c r="AC1548" s="1" t="s">
        <v>22</v>
      </c>
      <c r="AD1548">
        <v>0.32800292487100002</v>
      </c>
      <c r="AE1548" s="1" t="s">
        <v>22</v>
      </c>
      <c r="AF1548">
        <v>0.23947197777000001</v>
      </c>
      <c r="AG1548" s="1" t="s">
        <v>22</v>
      </c>
      <c r="AH1548">
        <v>3.0653365991399999E-2</v>
      </c>
      <c r="AI1548" s="1" t="s">
        <v>22</v>
      </c>
      <c r="AJ1548" s="1" t="s">
        <v>64</v>
      </c>
    </row>
    <row r="1549" spans="1:36" hidden="1" x14ac:dyDescent="0.25">
      <c r="A1549" s="1" t="s">
        <v>146</v>
      </c>
      <c r="B1549" s="1" t="s">
        <v>28</v>
      </c>
      <c r="C1549" s="1" t="s">
        <v>27</v>
      </c>
      <c r="D1549" s="1" t="s">
        <v>67</v>
      </c>
      <c r="E1549">
        <v>14</v>
      </c>
      <c r="F1549">
        <v>5.87965192943E-2</v>
      </c>
      <c r="G1549" s="1" t="s">
        <v>22</v>
      </c>
      <c r="H1549">
        <v>0.33023192551899999</v>
      </c>
      <c r="I1549" s="1" t="s">
        <v>22</v>
      </c>
      <c r="J1549">
        <v>0.149994710458</v>
      </c>
      <c r="K1549" s="1" t="s">
        <v>22</v>
      </c>
      <c r="L1549">
        <v>0.98251844309000003</v>
      </c>
      <c r="M1549" s="1" t="s">
        <v>22</v>
      </c>
      <c r="N1549">
        <v>0.56378160492499996</v>
      </c>
      <c r="O1549" s="1" t="s">
        <v>22</v>
      </c>
      <c r="P1549">
        <v>0.39188807111200002</v>
      </c>
      <c r="Q1549" s="1" t="s">
        <v>22</v>
      </c>
      <c r="R1549">
        <v>0.99998992068400006</v>
      </c>
      <c r="S1549" s="1" t="s">
        <v>22</v>
      </c>
      <c r="T1549">
        <v>0.64722043261100004</v>
      </c>
      <c r="U1549" s="1" t="s">
        <v>22</v>
      </c>
      <c r="V1549">
        <v>0.99917740028400004</v>
      </c>
      <c r="W1549" s="1" t="s">
        <v>22</v>
      </c>
      <c r="X1549">
        <v>0.83485027533599998</v>
      </c>
      <c r="Y1549" s="1" t="s">
        <v>22</v>
      </c>
      <c r="Z1549">
        <v>0.31160748579300002</v>
      </c>
      <c r="AA1549" s="1" t="s">
        <v>22</v>
      </c>
      <c r="AB1549">
        <v>0.30862496674399997</v>
      </c>
      <c r="AC1549" s="1" t="s">
        <v>22</v>
      </c>
      <c r="AD1549">
        <v>3.1350946246600002E-2</v>
      </c>
      <c r="AE1549" s="1" t="s">
        <v>22</v>
      </c>
      <c r="AF1549">
        <v>0.20431318704099999</v>
      </c>
      <c r="AG1549" s="1" t="s">
        <v>22</v>
      </c>
      <c r="AH1549">
        <v>9.7450891034099995E-3</v>
      </c>
      <c r="AI1549" s="1" t="s">
        <v>21</v>
      </c>
      <c r="AJ1549" s="1" t="s">
        <v>64</v>
      </c>
    </row>
    <row r="1550" spans="1:36" hidden="1" x14ac:dyDescent="0.25">
      <c r="A1550" s="1" t="s">
        <v>146</v>
      </c>
      <c r="B1550" s="1" t="s">
        <v>28</v>
      </c>
      <c r="C1550" s="1" t="s">
        <v>27</v>
      </c>
      <c r="D1550" s="1" t="s">
        <v>162</v>
      </c>
      <c r="E1550">
        <v>15</v>
      </c>
      <c r="F1550">
        <v>0.98898322803799998</v>
      </c>
      <c r="G1550" s="1" t="s">
        <v>22</v>
      </c>
      <c r="H1550">
        <v>0.47884093451199999</v>
      </c>
      <c r="I1550" s="1" t="s">
        <v>22</v>
      </c>
      <c r="J1550">
        <v>0.696117658508</v>
      </c>
      <c r="K1550" s="1" t="s">
        <v>22</v>
      </c>
      <c r="L1550">
        <v>0.132887094609</v>
      </c>
      <c r="M1550" s="1" t="s">
        <v>22</v>
      </c>
      <c r="N1550">
        <v>0.29634624341999999</v>
      </c>
      <c r="O1550" s="1" t="s">
        <v>22</v>
      </c>
      <c r="P1550">
        <v>0.172870275682</v>
      </c>
      <c r="Q1550" s="1" t="s">
        <v>22</v>
      </c>
      <c r="R1550">
        <v>1.0000000009200001</v>
      </c>
      <c r="S1550" s="1" t="s">
        <v>22</v>
      </c>
      <c r="T1550">
        <v>0.89940491981299997</v>
      </c>
      <c r="U1550" s="1" t="s">
        <v>22</v>
      </c>
      <c r="V1550">
        <v>0.99926078811800001</v>
      </c>
      <c r="W1550" s="1" t="s">
        <v>22</v>
      </c>
      <c r="X1550">
        <v>0.87180009579600004</v>
      </c>
      <c r="Y1550" s="1" t="s">
        <v>22</v>
      </c>
      <c r="Z1550">
        <v>8.5597644517200006E-2</v>
      </c>
      <c r="AA1550" s="1" t="s">
        <v>22</v>
      </c>
      <c r="AB1550">
        <v>0.31143665536499998</v>
      </c>
      <c r="AC1550" s="1" t="s">
        <v>22</v>
      </c>
      <c r="AD1550">
        <v>0.89931209518499999</v>
      </c>
      <c r="AE1550" s="1" t="s">
        <v>22</v>
      </c>
      <c r="AF1550">
        <v>0.17411684695999999</v>
      </c>
      <c r="AG1550" s="1" t="s">
        <v>22</v>
      </c>
      <c r="AH1550">
        <v>0.27082462140399999</v>
      </c>
      <c r="AI1550" s="1" t="s">
        <v>22</v>
      </c>
      <c r="AJ1550" s="1" t="s">
        <v>64</v>
      </c>
    </row>
    <row r="1551" spans="1:36" hidden="1" x14ac:dyDescent="0.25">
      <c r="A1551" s="1" t="s">
        <v>146</v>
      </c>
      <c r="B1551" s="1" t="s">
        <v>28</v>
      </c>
      <c r="C1551" s="1" t="s">
        <v>27</v>
      </c>
      <c r="D1551" s="1" t="s">
        <v>153</v>
      </c>
      <c r="E1551">
        <v>15</v>
      </c>
      <c r="F1551">
        <v>0.8575428464</v>
      </c>
      <c r="G1551" s="1" t="s">
        <v>22</v>
      </c>
      <c r="H1551">
        <v>0.17530632490600001</v>
      </c>
      <c r="I1551" s="1" t="s">
        <v>22</v>
      </c>
      <c r="J1551">
        <v>0.73140505098800002</v>
      </c>
      <c r="K1551" s="1" t="s">
        <v>22</v>
      </c>
      <c r="L1551">
        <v>0.34378875292900002</v>
      </c>
      <c r="M1551" s="1" t="s">
        <v>22</v>
      </c>
      <c r="N1551">
        <v>0.76201679149900003</v>
      </c>
      <c r="O1551" s="1" t="s">
        <v>22</v>
      </c>
      <c r="P1551">
        <v>0.26020366251400001</v>
      </c>
      <c r="Q1551" s="1" t="s">
        <v>22</v>
      </c>
      <c r="R1551">
        <v>1.00000123216</v>
      </c>
      <c r="S1551" s="1" t="s">
        <v>22</v>
      </c>
      <c r="T1551">
        <v>0.78845131204899999</v>
      </c>
      <c r="U1551" s="1" t="s">
        <v>22</v>
      </c>
      <c r="V1551">
        <v>0.998799162661</v>
      </c>
      <c r="W1551" s="1" t="s">
        <v>22</v>
      </c>
      <c r="X1551">
        <v>0.222395416254</v>
      </c>
      <c r="Y1551" s="1" t="s">
        <v>22</v>
      </c>
      <c r="Z1551">
        <v>0.25718827155099999</v>
      </c>
      <c r="AA1551" s="1" t="s">
        <v>22</v>
      </c>
      <c r="AB1551">
        <v>0.47092781747399998</v>
      </c>
      <c r="AC1551" s="1" t="s">
        <v>22</v>
      </c>
      <c r="AD1551">
        <v>0.25857414870500001</v>
      </c>
      <c r="AE1551" s="1" t="s">
        <v>22</v>
      </c>
      <c r="AF1551">
        <v>0.148610058135</v>
      </c>
      <c r="AG1551" s="1" t="s">
        <v>22</v>
      </c>
      <c r="AH1551">
        <v>3.98586725485E-2</v>
      </c>
      <c r="AI1551" s="1" t="s">
        <v>22</v>
      </c>
      <c r="AJ1551" s="1" t="s">
        <v>64</v>
      </c>
    </row>
    <row r="1552" spans="1:36" hidden="1" x14ac:dyDescent="0.25">
      <c r="A1552" s="1" t="s">
        <v>146</v>
      </c>
      <c r="B1552" s="1" t="s">
        <v>28</v>
      </c>
      <c r="C1552" s="1" t="s">
        <v>27</v>
      </c>
      <c r="D1552" s="1" t="s">
        <v>154</v>
      </c>
      <c r="E1552">
        <v>14</v>
      </c>
      <c r="F1552">
        <v>0.95595390702500005</v>
      </c>
      <c r="G1552" s="1" t="s">
        <v>22</v>
      </c>
      <c r="H1552">
        <v>0.27129835280699999</v>
      </c>
      <c r="I1552" s="1" t="s">
        <v>22</v>
      </c>
      <c r="J1552">
        <v>0.40851749016400002</v>
      </c>
      <c r="K1552" s="1" t="s">
        <v>22</v>
      </c>
      <c r="L1552">
        <v>0.114713586129</v>
      </c>
      <c r="M1552" s="1" t="s">
        <v>22</v>
      </c>
      <c r="N1552">
        <v>0.47485156732900002</v>
      </c>
      <c r="O1552" s="1" t="s">
        <v>22</v>
      </c>
      <c r="P1552">
        <v>0.553905996954</v>
      </c>
      <c r="Q1552" s="1" t="s">
        <v>22</v>
      </c>
      <c r="R1552">
        <v>1.0000005484000001</v>
      </c>
      <c r="S1552" s="1" t="s">
        <v>22</v>
      </c>
      <c r="T1552">
        <v>0.35263163314000001</v>
      </c>
      <c r="U1552" s="1" t="s">
        <v>22</v>
      </c>
      <c r="V1552">
        <v>0.99960264562000001</v>
      </c>
      <c r="W1552" s="1" t="s">
        <v>22</v>
      </c>
      <c r="X1552">
        <v>0.11177266586</v>
      </c>
      <c r="Y1552" s="1" t="s">
        <v>22</v>
      </c>
      <c r="Z1552">
        <v>4.6353061371000003E-3</v>
      </c>
      <c r="AA1552" s="1" t="s">
        <v>21</v>
      </c>
      <c r="AB1552">
        <v>3.6657260180199998E-2</v>
      </c>
      <c r="AC1552" s="1" t="s">
        <v>22</v>
      </c>
      <c r="AD1552">
        <v>0.49916492659099998</v>
      </c>
      <c r="AE1552" s="1" t="s">
        <v>22</v>
      </c>
      <c r="AF1552">
        <v>0.17222986285799999</v>
      </c>
      <c r="AG1552" s="1" t="s">
        <v>22</v>
      </c>
      <c r="AH1552">
        <v>5.4054843758099998E-2</v>
      </c>
      <c r="AI1552" s="1" t="s">
        <v>22</v>
      </c>
      <c r="AJ1552" s="1" t="s">
        <v>64</v>
      </c>
    </row>
    <row r="1553" spans="1:36" hidden="1" x14ac:dyDescent="0.25">
      <c r="A1553" s="1" t="s">
        <v>146</v>
      </c>
      <c r="B1553" s="1" t="s">
        <v>28</v>
      </c>
      <c r="C1553" s="1" t="s">
        <v>27</v>
      </c>
      <c r="D1553" s="1" t="s">
        <v>155</v>
      </c>
      <c r="E1553">
        <v>14</v>
      </c>
      <c r="F1553">
        <v>0.34372620539999998</v>
      </c>
      <c r="G1553" s="1" t="s">
        <v>22</v>
      </c>
      <c r="H1553">
        <v>0.15834429556400001</v>
      </c>
      <c r="I1553" s="1" t="s">
        <v>22</v>
      </c>
      <c r="J1553">
        <v>0.99441001931700002</v>
      </c>
      <c r="K1553" s="1" t="s">
        <v>22</v>
      </c>
      <c r="L1553">
        <v>0.32014617748399998</v>
      </c>
      <c r="M1553" s="1" t="s">
        <v>22</v>
      </c>
      <c r="N1553">
        <v>0.96437781259199995</v>
      </c>
      <c r="O1553" s="1" t="s">
        <v>22</v>
      </c>
      <c r="P1553">
        <v>0.84642217477100001</v>
      </c>
      <c r="Q1553" s="1" t="s">
        <v>22</v>
      </c>
      <c r="R1553">
        <v>1.0000003971</v>
      </c>
      <c r="S1553" s="1" t="s">
        <v>22</v>
      </c>
      <c r="T1553">
        <v>4.5237760170699998E-2</v>
      </c>
      <c r="U1553" s="1" t="s">
        <v>22</v>
      </c>
      <c r="V1553">
        <v>0.99798462382999997</v>
      </c>
      <c r="W1553" s="1" t="s">
        <v>22</v>
      </c>
      <c r="X1553">
        <v>0.95631068399600005</v>
      </c>
      <c r="Y1553" s="1" t="s">
        <v>22</v>
      </c>
      <c r="Z1553">
        <v>0.73704715340299998</v>
      </c>
      <c r="AA1553" s="1" t="s">
        <v>22</v>
      </c>
      <c r="AB1553">
        <v>0.87898783546399994</v>
      </c>
      <c r="AC1553" s="1" t="s">
        <v>22</v>
      </c>
      <c r="AD1553">
        <v>0.13731330848000001</v>
      </c>
      <c r="AE1553" s="1" t="s">
        <v>22</v>
      </c>
      <c r="AF1553">
        <v>0.190197265935</v>
      </c>
      <c r="AG1553" s="1" t="s">
        <v>22</v>
      </c>
      <c r="AH1553">
        <v>0</v>
      </c>
      <c r="AI1553" s="1" t="s">
        <v>21</v>
      </c>
      <c r="AJ1553" s="1" t="s">
        <v>64</v>
      </c>
    </row>
    <row r="1554" spans="1:36" hidden="1" x14ac:dyDescent="0.25">
      <c r="A1554" s="1" t="s">
        <v>146</v>
      </c>
      <c r="B1554" s="1" t="s">
        <v>29</v>
      </c>
      <c r="C1554" s="1" t="s">
        <v>30</v>
      </c>
      <c r="D1554" s="1" t="s">
        <v>156</v>
      </c>
      <c r="E1554">
        <v>15</v>
      </c>
      <c r="F1554">
        <v>0.21689672233999999</v>
      </c>
      <c r="G1554" s="1" t="s">
        <v>22</v>
      </c>
      <c r="H1554">
        <v>0.51440049673099997</v>
      </c>
      <c r="I1554" s="1" t="s">
        <v>22</v>
      </c>
      <c r="J1554">
        <v>0.28302777052</v>
      </c>
      <c r="K1554" s="1" t="s">
        <v>22</v>
      </c>
      <c r="L1554">
        <v>0.22619362276800001</v>
      </c>
      <c r="M1554" s="1" t="s">
        <v>22</v>
      </c>
      <c r="N1554">
        <v>0.70884760586600004</v>
      </c>
      <c r="O1554" s="1" t="s">
        <v>22</v>
      </c>
      <c r="P1554">
        <v>5.9028537092899999E-2</v>
      </c>
      <c r="Q1554" s="1" t="s">
        <v>22</v>
      </c>
      <c r="R1554">
        <v>0.99999976477800001</v>
      </c>
      <c r="S1554" s="1" t="s">
        <v>22</v>
      </c>
      <c r="T1554">
        <v>0.17527931544299999</v>
      </c>
      <c r="U1554" s="1" t="s">
        <v>22</v>
      </c>
      <c r="V1554">
        <v>0.999766461035</v>
      </c>
      <c r="W1554" s="1" t="s">
        <v>22</v>
      </c>
      <c r="X1554">
        <v>0.35404002887500002</v>
      </c>
      <c r="Y1554" s="1" t="s">
        <v>22</v>
      </c>
      <c r="Z1554">
        <v>0.110697500346</v>
      </c>
      <c r="AA1554" s="1" t="s">
        <v>22</v>
      </c>
      <c r="AB1554">
        <v>0.15076144442799999</v>
      </c>
      <c r="AC1554" s="1" t="s">
        <v>22</v>
      </c>
      <c r="AD1554">
        <v>6.9437306645400002E-2</v>
      </c>
      <c r="AE1554" s="1" t="s">
        <v>22</v>
      </c>
      <c r="AF1554">
        <v>0.239372219074</v>
      </c>
      <c r="AG1554" s="1" t="s">
        <v>22</v>
      </c>
      <c r="AH1554">
        <v>4.1695632027600002E-2</v>
      </c>
      <c r="AI1554" s="1" t="s">
        <v>22</v>
      </c>
      <c r="AJ1554" s="1" t="s">
        <v>64</v>
      </c>
    </row>
    <row r="1555" spans="1:36" hidden="1" x14ac:dyDescent="0.25">
      <c r="A1555" s="1" t="s">
        <v>146</v>
      </c>
      <c r="B1555" s="1" t="s">
        <v>29</v>
      </c>
      <c r="C1555" s="1" t="s">
        <v>30</v>
      </c>
      <c r="D1555" s="1" t="s">
        <v>70</v>
      </c>
      <c r="E1555">
        <v>14</v>
      </c>
      <c r="F1555">
        <v>0.42435622801700001</v>
      </c>
      <c r="G1555" s="1" t="s">
        <v>22</v>
      </c>
      <c r="H1555">
        <v>0.60485793515099995</v>
      </c>
      <c r="I1555" s="1" t="s">
        <v>22</v>
      </c>
      <c r="J1555">
        <v>0.54390455876900001</v>
      </c>
      <c r="K1555" s="1" t="s">
        <v>22</v>
      </c>
      <c r="L1555">
        <v>0.95319743190700001</v>
      </c>
      <c r="M1555" s="1" t="s">
        <v>22</v>
      </c>
      <c r="N1555">
        <v>0.81064148839600003</v>
      </c>
      <c r="O1555" s="1" t="s">
        <v>22</v>
      </c>
      <c r="P1555">
        <v>0.18516259842400001</v>
      </c>
      <c r="Q1555" s="1" t="s">
        <v>22</v>
      </c>
      <c r="R1555">
        <v>1.0000000054</v>
      </c>
      <c r="S1555" s="1" t="s">
        <v>22</v>
      </c>
      <c r="T1555">
        <v>0.26015424539600002</v>
      </c>
      <c r="U1555" s="1" t="s">
        <v>22</v>
      </c>
      <c r="V1555">
        <v>0.99870619320599996</v>
      </c>
      <c r="W1555" s="1" t="s">
        <v>22</v>
      </c>
      <c r="X1555">
        <v>0.88654219154299996</v>
      </c>
      <c r="Y1555" s="1" t="s">
        <v>22</v>
      </c>
      <c r="Z1555">
        <v>0.45780163075199998</v>
      </c>
      <c r="AA1555" s="1" t="s">
        <v>22</v>
      </c>
      <c r="AB1555">
        <v>0.75343741933800001</v>
      </c>
      <c r="AC1555" s="1" t="s">
        <v>22</v>
      </c>
      <c r="AD1555">
        <v>0.24444356457399999</v>
      </c>
      <c r="AE1555" s="1" t="s">
        <v>22</v>
      </c>
      <c r="AF1555">
        <v>1.4218961531199999E-3</v>
      </c>
      <c r="AG1555" s="1" t="s">
        <v>21</v>
      </c>
      <c r="AH1555">
        <v>2.98039388839E-2</v>
      </c>
      <c r="AI1555" s="1" t="s">
        <v>22</v>
      </c>
      <c r="AJ1555" s="1" t="s">
        <v>64</v>
      </c>
    </row>
    <row r="1556" spans="1:36" hidden="1" x14ac:dyDescent="0.25">
      <c r="A1556" s="1" t="s">
        <v>146</v>
      </c>
      <c r="B1556" s="1" t="s">
        <v>29</v>
      </c>
      <c r="C1556" s="1" t="s">
        <v>30</v>
      </c>
      <c r="D1556" s="1" t="s">
        <v>63</v>
      </c>
      <c r="E1556">
        <v>15</v>
      </c>
      <c r="F1556">
        <v>0.29763831714700001</v>
      </c>
      <c r="G1556" s="1" t="s">
        <v>22</v>
      </c>
      <c r="H1556">
        <v>0.88827116012999996</v>
      </c>
      <c r="I1556" s="1" t="s">
        <v>22</v>
      </c>
      <c r="J1556">
        <v>0.40577535954900001</v>
      </c>
      <c r="K1556" s="1" t="s">
        <v>22</v>
      </c>
      <c r="L1556">
        <v>0.85669692012200005</v>
      </c>
      <c r="M1556" s="1" t="s">
        <v>22</v>
      </c>
      <c r="N1556">
        <v>0.56148867796900004</v>
      </c>
      <c r="O1556" s="1" t="s">
        <v>22</v>
      </c>
      <c r="P1556">
        <v>8.6158930361500005E-2</v>
      </c>
      <c r="Q1556" s="1" t="s">
        <v>22</v>
      </c>
      <c r="R1556">
        <v>0.99999999915500004</v>
      </c>
      <c r="S1556" s="1" t="s">
        <v>22</v>
      </c>
      <c r="T1556">
        <v>0.77548469141900001</v>
      </c>
      <c r="U1556" s="1" t="s">
        <v>22</v>
      </c>
      <c r="V1556">
        <v>0.99920843422000005</v>
      </c>
      <c r="W1556" s="1" t="s">
        <v>22</v>
      </c>
      <c r="X1556">
        <v>0.62711719374599995</v>
      </c>
      <c r="Y1556" s="1" t="s">
        <v>22</v>
      </c>
      <c r="Z1556">
        <v>0.29039031480999999</v>
      </c>
      <c r="AA1556" s="1" t="s">
        <v>22</v>
      </c>
      <c r="AB1556">
        <v>0.52044028673499998</v>
      </c>
      <c r="AC1556" s="1" t="s">
        <v>22</v>
      </c>
      <c r="AD1556">
        <v>0.19665841428399999</v>
      </c>
      <c r="AE1556" s="1" t="s">
        <v>22</v>
      </c>
      <c r="AF1556">
        <v>0.17491766773699999</v>
      </c>
      <c r="AG1556" s="1" t="s">
        <v>22</v>
      </c>
      <c r="AH1556">
        <v>2.93610109757E-2</v>
      </c>
      <c r="AI1556" s="1" t="s">
        <v>22</v>
      </c>
      <c r="AJ1556" s="1" t="s">
        <v>64</v>
      </c>
    </row>
    <row r="1557" spans="1:36" hidden="1" x14ac:dyDescent="0.25">
      <c r="A1557" s="1" t="s">
        <v>146</v>
      </c>
      <c r="B1557" s="1" t="s">
        <v>29</v>
      </c>
      <c r="C1557" s="1" t="s">
        <v>30</v>
      </c>
      <c r="D1557" s="1" t="s">
        <v>71</v>
      </c>
      <c r="E1557">
        <v>15</v>
      </c>
      <c r="F1557">
        <v>0.97954187266100001</v>
      </c>
      <c r="G1557" s="1" t="s">
        <v>22</v>
      </c>
      <c r="H1557">
        <v>0.78735643496300001</v>
      </c>
      <c r="I1557" s="1" t="s">
        <v>22</v>
      </c>
      <c r="J1557">
        <v>0.80371521876100005</v>
      </c>
      <c r="K1557" s="1" t="s">
        <v>22</v>
      </c>
      <c r="L1557">
        <v>0.57071312715</v>
      </c>
      <c r="M1557" s="1" t="s">
        <v>22</v>
      </c>
      <c r="N1557">
        <v>0.45122713321000002</v>
      </c>
      <c r="O1557" s="1" t="s">
        <v>22</v>
      </c>
      <c r="P1557">
        <v>7.8192610862799994E-2</v>
      </c>
      <c r="Q1557" s="1" t="s">
        <v>22</v>
      </c>
      <c r="R1557">
        <v>0.99999637093600002</v>
      </c>
      <c r="S1557" s="1" t="s">
        <v>22</v>
      </c>
      <c r="T1557">
        <v>0.87865575238399996</v>
      </c>
      <c r="U1557" s="1" t="s">
        <v>22</v>
      </c>
      <c r="V1557">
        <v>0.99834064526300004</v>
      </c>
      <c r="W1557" s="1" t="s">
        <v>22</v>
      </c>
      <c r="X1557">
        <v>0.89596808008700002</v>
      </c>
      <c r="Y1557" s="1" t="s">
        <v>22</v>
      </c>
      <c r="Z1557">
        <v>0.58005788605800002</v>
      </c>
      <c r="AA1557" s="1" t="s">
        <v>22</v>
      </c>
      <c r="AB1557">
        <v>0.88428019243300005</v>
      </c>
      <c r="AC1557" s="1" t="s">
        <v>22</v>
      </c>
      <c r="AD1557">
        <v>0.986302241169</v>
      </c>
      <c r="AE1557" s="1" t="s">
        <v>22</v>
      </c>
      <c r="AF1557">
        <v>3.3357258092999997E-2</v>
      </c>
      <c r="AG1557" s="1" t="s">
        <v>22</v>
      </c>
      <c r="AH1557">
        <v>2.5575531215700002E-2</v>
      </c>
      <c r="AI1557" s="1" t="s">
        <v>22</v>
      </c>
      <c r="AJ1557" s="1" t="s">
        <v>64</v>
      </c>
    </row>
    <row r="1558" spans="1:36" hidden="1" x14ac:dyDescent="0.25">
      <c r="A1558" s="1" t="s">
        <v>146</v>
      </c>
      <c r="B1558" s="1" t="s">
        <v>29</v>
      </c>
      <c r="C1558" s="1" t="s">
        <v>30</v>
      </c>
      <c r="D1558" s="1" t="s">
        <v>68</v>
      </c>
      <c r="E1558">
        <v>14</v>
      </c>
      <c r="F1558">
        <v>0.57803195834499999</v>
      </c>
      <c r="G1558" s="1" t="s">
        <v>22</v>
      </c>
      <c r="H1558">
        <v>0.78035720531700004</v>
      </c>
      <c r="I1558" s="1" t="s">
        <v>22</v>
      </c>
      <c r="J1558">
        <v>0.86970937755199995</v>
      </c>
      <c r="K1558" s="1" t="s">
        <v>22</v>
      </c>
      <c r="L1558">
        <v>0.37189167233300002</v>
      </c>
      <c r="M1558" s="1" t="s">
        <v>22</v>
      </c>
      <c r="N1558">
        <v>0.74367561453099995</v>
      </c>
      <c r="O1558" s="1" t="s">
        <v>22</v>
      </c>
      <c r="P1558">
        <v>0.61608258120500003</v>
      </c>
      <c r="Q1558" s="1" t="s">
        <v>22</v>
      </c>
      <c r="R1558">
        <v>1.00002537692</v>
      </c>
      <c r="S1558" s="1" t="s">
        <v>22</v>
      </c>
      <c r="T1558">
        <v>2.83949157441E-2</v>
      </c>
      <c r="U1558" s="1" t="s">
        <v>22</v>
      </c>
      <c r="V1558">
        <v>0.99966260452699995</v>
      </c>
      <c r="W1558" s="1" t="s">
        <v>22</v>
      </c>
      <c r="X1558">
        <v>0.84423104816600003</v>
      </c>
      <c r="Y1558" s="1" t="s">
        <v>22</v>
      </c>
      <c r="Z1558">
        <v>0.58654587139100001</v>
      </c>
      <c r="AA1558" s="1" t="s">
        <v>22</v>
      </c>
      <c r="AB1558">
        <v>0.917519685699</v>
      </c>
      <c r="AC1558" s="1" t="s">
        <v>22</v>
      </c>
      <c r="AD1558">
        <v>0.407658693101</v>
      </c>
      <c r="AE1558" s="1" t="s">
        <v>22</v>
      </c>
      <c r="AF1558">
        <v>2.0985954355700002E-3</v>
      </c>
      <c r="AG1558" s="1" t="s">
        <v>21</v>
      </c>
      <c r="AH1558">
        <v>4.7905050476499997E-2</v>
      </c>
      <c r="AI1558" s="1" t="s">
        <v>22</v>
      </c>
      <c r="AJ1558" s="1" t="s">
        <v>64</v>
      </c>
    </row>
    <row r="1559" spans="1:36" hidden="1" x14ac:dyDescent="0.25">
      <c r="A1559" s="1" t="s">
        <v>146</v>
      </c>
      <c r="B1559" s="1" t="s">
        <v>29</v>
      </c>
      <c r="C1559" s="1" t="s">
        <v>30</v>
      </c>
      <c r="D1559" s="1" t="s">
        <v>69</v>
      </c>
      <c r="E1559">
        <v>15</v>
      </c>
      <c r="F1559">
        <v>0.34071871893900002</v>
      </c>
      <c r="G1559" s="1" t="s">
        <v>22</v>
      </c>
      <c r="H1559">
        <v>0.74354259059500005</v>
      </c>
      <c r="I1559" s="1" t="s">
        <v>22</v>
      </c>
      <c r="J1559">
        <v>0.890885358834</v>
      </c>
      <c r="K1559" s="1" t="s">
        <v>22</v>
      </c>
      <c r="L1559">
        <v>0.22423383389400001</v>
      </c>
      <c r="M1559" s="1" t="s">
        <v>22</v>
      </c>
      <c r="N1559">
        <v>0.116068166828</v>
      </c>
      <c r="O1559" s="1" t="s">
        <v>22</v>
      </c>
      <c r="P1559">
        <v>0.51696442312500002</v>
      </c>
      <c r="Q1559" s="1" t="s">
        <v>22</v>
      </c>
      <c r="R1559">
        <v>0.99999917564600005</v>
      </c>
      <c r="S1559" s="1" t="s">
        <v>22</v>
      </c>
      <c r="T1559">
        <v>0.87189180818099998</v>
      </c>
      <c r="U1559" s="1" t="s">
        <v>22</v>
      </c>
      <c r="V1559">
        <v>0.99886642377799995</v>
      </c>
      <c r="W1559" s="1" t="s">
        <v>22</v>
      </c>
      <c r="X1559">
        <v>0.85509339036499998</v>
      </c>
      <c r="Y1559" s="1" t="s">
        <v>22</v>
      </c>
      <c r="Z1559">
        <v>0.36640268666999998</v>
      </c>
      <c r="AA1559" s="1" t="s">
        <v>22</v>
      </c>
      <c r="AB1559">
        <v>0.67917970335900002</v>
      </c>
      <c r="AC1559" s="1" t="s">
        <v>22</v>
      </c>
      <c r="AD1559">
        <v>0.38909170698500001</v>
      </c>
      <c r="AE1559" s="1" t="s">
        <v>22</v>
      </c>
      <c r="AF1559">
        <v>6.5823129735600006E-2</v>
      </c>
      <c r="AG1559" s="1" t="s">
        <v>22</v>
      </c>
      <c r="AH1559">
        <v>1.0746477411899999E-2</v>
      </c>
      <c r="AI1559" s="1" t="s">
        <v>22</v>
      </c>
      <c r="AJ1559" s="1" t="s">
        <v>64</v>
      </c>
    </row>
    <row r="1560" spans="1:36" hidden="1" x14ac:dyDescent="0.25">
      <c r="A1560" s="1" t="s">
        <v>146</v>
      </c>
      <c r="B1560" s="1" t="s">
        <v>29</v>
      </c>
      <c r="C1560" s="1" t="s">
        <v>30</v>
      </c>
      <c r="D1560" s="1" t="s">
        <v>160</v>
      </c>
      <c r="E1560">
        <v>15</v>
      </c>
      <c r="F1560">
        <v>0.338723121036</v>
      </c>
      <c r="G1560" s="1" t="s">
        <v>22</v>
      </c>
      <c r="H1560">
        <v>0.70822668951800005</v>
      </c>
      <c r="I1560" s="1" t="s">
        <v>22</v>
      </c>
      <c r="J1560">
        <v>0.22392114274</v>
      </c>
      <c r="K1560" s="1" t="s">
        <v>22</v>
      </c>
      <c r="L1560">
        <v>0.209907464751</v>
      </c>
      <c r="M1560" s="1" t="s">
        <v>22</v>
      </c>
      <c r="N1560">
        <v>0.37549297955299998</v>
      </c>
      <c r="O1560" s="1" t="s">
        <v>22</v>
      </c>
      <c r="P1560">
        <v>0.728179853938</v>
      </c>
      <c r="Q1560" s="1" t="s">
        <v>22</v>
      </c>
      <c r="R1560">
        <v>1.00000000506</v>
      </c>
      <c r="S1560" s="1" t="s">
        <v>22</v>
      </c>
      <c r="T1560">
        <v>6.9921144593900003E-2</v>
      </c>
      <c r="U1560" s="1" t="s">
        <v>22</v>
      </c>
      <c r="V1560">
        <v>0.999683872606</v>
      </c>
      <c r="W1560" s="1" t="s">
        <v>22</v>
      </c>
      <c r="X1560">
        <v>0.29131797420099997</v>
      </c>
      <c r="Y1560" s="1" t="s">
        <v>22</v>
      </c>
      <c r="Z1560">
        <v>0.194577130096</v>
      </c>
      <c r="AA1560" s="1" t="s">
        <v>22</v>
      </c>
      <c r="AB1560">
        <v>0.344410698578</v>
      </c>
      <c r="AC1560" s="1" t="s">
        <v>22</v>
      </c>
      <c r="AD1560">
        <v>0.212818253279</v>
      </c>
      <c r="AE1560" s="1" t="s">
        <v>22</v>
      </c>
      <c r="AF1560">
        <v>2.4112045278E-2</v>
      </c>
      <c r="AG1560" s="1" t="s">
        <v>22</v>
      </c>
      <c r="AH1560">
        <v>8.6965655347900003E-2</v>
      </c>
      <c r="AI1560" s="1" t="s">
        <v>22</v>
      </c>
      <c r="AJ1560" s="1" t="s">
        <v>64</v>
      </c>
    </row>
    <row r="1561" spans="1:36" hidden="1" x14ac:dyDescent="0.25">
      <c r="A1561" s="1" t="s">
        <v>146</v>
      </c>
      <c r="B1561" s="1" t="s">
        <v>29</v>
      </c>
      <c r="C1561" s="1" t="s">
        <v>30</v>
      </c>
      <c r="D1561" s="1" t="s">
        <v>149</v>
      </c>
      <c r="E1561">
        <v>15</v>
      </c>
      <c r="F1561">
        <v>0.37472815287599998</v>
      </c>
      <c r="G1561" s="1" t="s">
        <v>22</v>
      </c>
      <c r="H1561">
        <v>0.453604632274</v>
      </c>
      <c r="I1561" s="1" t="s">
        <v>22</v>
      </c>
      <c r="J1561">
        <v>0.173247107717</v>
      </c>
      <c r="K1561" s="1" t="s">
        <v>22</v>
      </c>
      <c r="L1561">
        <v>0.85923052350899998</v>
      </c>
      <c r="M1561" s="1" t="s">
        <v>22</v>
      </c>
      <c r="N1561">
        <v>0.267288307861</v>
      </c>
      <c r="O1561" s="1" t="s">
        <v>22</v>
      </c>
      <c r="P1561">
        <v>0.69982198261299999</v>
      </c>
      <c r="Q1561" s="1" t="s">
        <v>22</v>
      </c>
      <c r="R1561">
        <v>1.00002640701</v>
      </c>
      <c r="S1561" s="1" t="s">
        <v>22</v>
      </c>
      <c r="T1561">
        <v>0.65884429759899998</v>
      </c>
      <c r="U1561" s="1" t="s">
        <v>22</v>
      </c>
      <c r="V1561">
        <v>0.99818864433900001</v>
      </c>
      <c r="W1561" s="1" t="s">
        <v>22</v>
      </c>
      <c r="X1561">
        <v>0.76090550321899997</v>
      </c>
      <c r="Y1561" s="1" t="s">
        <v>22</v>
      </c>
      <c r="Z1561">
        <v>0.45429866457399998</v>
      </c>
      <c r="AA1561" s="1" t="s">
        <v>22</v>
      </c>
      <c r="AB1561">
        <v>0.50154167367500002</v>
      </c>
      <c r="AC1561" s="1" t="s">
        <v>22</v>
      </c>
      <c r="AD1561">
        <v>0.45638197210499998</v>
      </c>
      <c r="AE1561" s="1" t="s">
        <v>22</v>
      </c>
      <c r="AF1561">
        <v>0.17563705631500001</v>
      </c>
      <c r="AG1561" s="1" t="s">
        <v>22</v>
      </c>
      <c r="AH1561">
        <v>3.9036002917899999E-2</v>
      </c>
      <c r="AI1561" s="1" t="s">
        <v>22</v>
      </c>
      <c r="AJ1561" s="1" t="s">
        <v>64</v>
      </c>
    </row>
    <row r="1562" spans="1:36" hidden="1" x14ac:dyDescent="0.25">
      <c r="A1562" s="1" t="s">
        <v>146</v>
      </c>
      <c r="B1562" s="1" t="s">
        <v>29</v>
      </c>
      <c r="C1562" s="1" t="s">
        <v>30</v>
      </c>
      <c r="D1562" s="1" t="s">
        <v>157</v>
      </c>
      <c r="E1562">
        <v>14</v>
      </c>
      <c r="F1562">
        <v>0.97167620895499995</v>
      </c>
      <c r="G1562" s="1" t="s">
        <v>22</v>
      </c>
      <c r="H1562">
        <v>0.89504914486800002</v>
      </c>
      <c r="I1562" s="1" t="s">
        <v>22</v>
      </c>
      <c r="J1562">
        <v>2.5423363123899999E-2</v>
      </c>
      <c r="K1562" s="1" t="s">
        <v>22</v>
      </c>
      <c r="L1562">
        <v>0.14828981544700001</v>
      </c>
      <c r="M1562" s="1" t="s">
        <v>22</v>
      </c>
      <c r="N1562">
        <v>0.167798579364</v>
      </c>
      <c r="O1562" s="1" t="s">
        <v>22</v>
      </c>
      <c r="P1562">
        <v>0.646976463803</v>
      </c>
      <c r="Q1562" s="1" t="s">
        <v>22</v>
      </c>
      <c r="R1562">
        <v>1.0000001723700001</v>
      </c>
      <c r="S1562" s="1" t="s">
        <v>22</v>
      </c>
      <c r="T1562">
        <v>0.63946046536699996</v>
      </c>
      <c r="U1562" s="1" t="s">
        <v>22</v>
      </c>
      <c r="V1562">
        <v>0.99970614892200005</v>
      </c>
      <c r="W1562" s="1" t="s">
        <v>22</v>
      </c>
      <c r="X1562">
        <v>0.55557999000900005</v>
      </c>
      <c r="Y1562" s="1" t="s">
        <v>22</v>
      </c>
      <c r="Z1562">
        <v>3.9046906491400003E-2</v>
      </c>
      <c r="AA1562" s="1" t="s">
        <v>22</v>
      </c>
      <c r="AB1562">
        <v>5.1724951007200003E-2</v>
      </c>
      <c r="AC1562" s="1" t="s">
        <v>22</v>
      </c>
      <c r="AD1562">
        <v>0.84839127245799995</v>
      </c>
      <c r="AE1562" s="1" t="s">
        <v>22</v>
      </c>
      <c r="AF1562">
        <v>2.23775481621E-3</v>
      </c>
      <c r="AG1562" s="1" t="s">
        <v>21</v>
      </c>
      <c r="AH1562">
        <v>5.3163481521900001E-2</v>
      </c>
      <c r="AI1562" s="1" t="s">
        <v>22</v>
      </c>
      <c r="AJ1562" s="1" t="s">
        <v>64</v>
      </c>
    </row>
    <row r="1563" spans="1:36" hidden="1" x14ac:dyDescent="0.25">
      <c r="A1563" s="1" t="s">
        <v>146</v>
      </c>
      <c r="B1563" s="1" t="s">
        <v>29</v>
      </c>
      <c r="C1563" s="1" t="s">
        <v>30</v>
      </c>
      <c r="D1563" s="1" t="s">
        <v>72</v>
      </c>
      <c r="E1563">
        <v>15</v>
      </c>
      <c r="F1563">
        <v>0.91517121612899999</v>
      </c>
      <c r="G1563" s="1" t="s">
        <v>22</v>
      </c>
      <c r="H1563">
        <v>0.41844151823499998</v>
      </c>
      <c r="I1563" s="1" t="s">
        <v>22</v>
      </c>
      <c r="J1563">
        <v>0.41753184254699999</v>
      </c>
      <c r="K1563" s="1" t="s">
        <v>22</v>
      </c>
      <c r="L1563">
        <v>0.87462395759900002</v>
      </c>
      <c r="M1563" s="1" t="s">
        <v>22</v>
      </c>
      <c r="N1563">
        <v>0.39143895357899999</v>
      </c>
      <c r="O1563" s="1" t="s">
        <v>22</v>
      </c>
      <c r="P1563">
        <v>0.83227328223599994</v>
      </c>
      <c r="Q1563" s="1" t="s">
        <v>22</v>
      </c>
      <c r="R1563">
        <v>0.99941003931700001</v>
      </c>
      <c r="S1563" s="1" t="s">
        <v>22</v>
      </c>
      <c r="T1563">
        <v>0.28033955924600001</v>
      </c>
      <c r="U1563" s="1" t="s">
        <v>22</v>
      </c>
      <c r="V1563">
        <v>0.99776641939900002</v>
      </c>
      <c r="W1563" s="1" t="s">
        <v>22</v>
      </c>
      <c r="X1563">
        <v>0.72752081211099995</v>
      </c>
      <c r="Y1563" s="1" t="s">
        <v>22</v>
      </c>
      <c r="Z1563">
        <v>0.69279465949600005</v>
      </c>
      <c r="AA1563" s="1" t="s">
        <v>22</v>
      </c>
      <c r="AB1563">
        <v>0.92493590815100002</v>
      </c>
      <c r="AC1563" s="1" t="s">
        <v>22</v>
      </c>
      <c r="AD1563">
        <v>0.627339176818</v>
      </c>
      <c r="AE1563" s="1" t="s">
        <v>22</v>
      </c>
      <c r="AF1563">
        <v>0.13821692765599999</v>
      </c>
      <c r="AG1563" s="1" t="s">
        <v>22</v>
      </c>
      <c r="AH1563">
        <v>6.3213954124099997E-2</v>
      </c>
      <c r="AI1563" s="1" t="s">
        <v>22</v>
      </c>
      <c r="AJ1563" s="1" t="s">
        <v>64</v>
      </c>
    </row>
    <row r="1564" spans="1:36" hidden="1" x14ac:dyDescent="0.25">
      <c r="A1564" s="1" t="s">
        <v>146</v>
      </c>
      <c r="B1564" s="1" t="s">
        <v>29</v>
      </c>
      <c r="C1564" s="1" t="s">
        <v>30</v>
      </c>
      <c r="D1564" s="1" t="s">
        <v>163</v>
      </c>
      <c r="E1564">
        <v>14</v>
      </c>
      <c r="F1564">
        <v>5.1308736202299997E-2</v>
      </c>
      <c r="G1564" s="1" t="s">
        <v>22</v>
      </c>
      <c r="H1564">
        <v>1.7259548431300001E-3</v>
      </c>
      <c r="I1564" s="1" t="s">
        <v>21</v>
      </c>
      <c r="J1564">
        <v>0.23511483027300001</v>
      </c>
      <c r="K1564" s="1" t="s">
        <v>22</v>
      </c>
      <c r="L1564">
        <v>0.55212958825900005</v>
      </c>
      <c r="M1564" s="1" t="s">
        <v>22</v>
      </c>
      <c r="N1564">
        <v>0.95666063977100002</v>
      </c>
      <c r="O1564" s="1" t="s">
        <v>22</v>
      </c>
      <c r="P1564">
        <v>0.44926532526399998</v>
      </c>
      <c r="Q1564" s="1" t="s">
        <v>22</v>
      </c>
      <c r="R1564">
        <v>1.00000000271</v>
      </c>
      <c r="S1564" s="1" t="s">
        <v>22</v>
      </c>
      <c r="T1564">
        <v>0.118698072389</v>
      </c>
      <c r="U1564" s="1" t="s">
        <v>22</v>
      </c>
      <c r="V1564">
        <v>0.99897301151999995</v>
      </c>
      <c r="W1564" s="1" t="s">
        <v>22</v>
      </c>
      <c r="X1564">
        <v>0.30139936022699998</v>
      </c>
      <c r="Y1564" s="1" t="s">
        <v>22</v>
      </c>
      <c r="Z1564">
        <v>0.14976255672300001</v>
      </c>
      <c r="AA1564" s="1" t="s">
        <v>22</v>
      </c>
      <c r="AB1564">
        <v>0.148140143699</v>
      </c>
      <c r="AC1564" s="1" t="s">
        <v>22</v>
      </c>
      <c r="AD1564">
        <v>2.4892519290800001E-2</v>
      </c>
      <c r="AE1564" s="1" t="s">
        <v>22</v>
      </c>
      <c r="AF1564">
        <v>0.14681872423</v>
      </c>
      <c r="AG1564" s="1" t="s">
        <v>22</v>
      </c>
      <c r="AH1564">
        <v>2.6064301757099999E-2</v>
      </c>
      <c r="AI1564" s="1" t="s">
        <v>22</v>
      </c>
      <c r="AJ1564" s="1" t="s">
        <v>64</v>
      </c>
    </row>
    <row r="1565" spans="1:36" hidden="1" x14ac:dyDescent="0.25">
      <c r="A1565" s="1" t="s">
        <v>146</v>
      </c>
      <c r="B1565" s="1" t="s">
        <v>29</v>
      </c>
      <c r="C1565" s="1" t="s">
        <v>30</v>
      </c>
      <c r="D1565" s="1" t="s">
        <v>158</v>
      </c>
      <c r="E1565">
        <v>15</v>
      </c>
      <c r="F1565">
        <v>0.80676821776300001</v>
      </c>
      <c r="G1565" s="1" t="s">
        <v>22</v>
      </c>
      <c r="H1565">
        <v>0.785411686306</v>
      </c>
      <c r="I1565" s="1" t="s">
        <v>22</v>
      </c>
      <c r="J1565">
        <v>0.32687834056699999</v>
      </c>
      <c r="K1565" s="1" t="s">
        <v>22</v>
      </c>
      <c r="L1565">
        <v>0.53425387364499999</v>
      </c>
      <c r="M1565" s="1" t="s">
        <v>22</v>
      </c>
      <c r="N1565">
        <v>0.51046393037600002</v>
      </c>
      <c r="O1565" s="1" t="s">
        <v>22</v>
      </c>
      <c r="P1565">
        <v>0.68646111936499998</v>
      </c>
      <c r="Q1565" s="1" t="s">
        <v>22</v>
      </c>
      <c r="R1565">
        <v>1.0000000281500001</v>
      </c>
      <c r="S1565" s="1" t="s">
        <v>22</v>
      </c>
      <c r="T1565">
        <v>0.26173470791600001</v>
      </c>
      <c r="U1565" s="1" t="s">
        <v>22</v>
      </c>
      <c r="V1565">
        <v>0.99922245389800002</v>
      </c>
      <c r="W1565" s="1" t="s">
        <v>22</v>
      </c>
      <c r="X1565">
        <v>0.85474976252500001</v>
      </c>
      <c r="Y1565" s="1" t="s">
        <v>22</v>
      </c>
      <c r="Z1565">
        <v>0.63605496589699995</v>
      </c>
      <c r="AA1565" s="1" t="s">
        <v>22</v>
      </c>
      <c r="AB1565">
        <v>0.827742893433</v>
      </c>
      <c r="AC1565" s="1" t="s">
        <v>22</v>
      </c>
      <c r="AD1565">
        <v>0.61298472264600001</v>
      </c>
      <c r="AE1565" s="1" t="s">
        <v>22</v>
      </c>
      <c r="AF1565">
        <v>6.3168538140499997E-2</v>
      </c>
      <c r="AG1565" s="1" t="s">
        <v>22</v>
      </c>
      <c r="AH1565">
        <v>2.3295218593800002E-2</v>
      </c>
      <c r="AI1565" s="1" t="s">
        <v>22</v>
      </c>
      <c r="AJ1565" s="1" t="s">
        <v>64</v>
      </c>
    </row>
    <row r="1566" spans="1:36" hidden="1" x14ac:dyDescent="0.25">
      <c r="A1566" s="1" t="s">
        <v>146</v>
      </c>
      <c r="B1566" s="1" t="s">
        <v>29</v>
      </c>
      <c r="C1566" s="1" t="s">
        <v>30</v>
      </c>
      <c r="D1566" s="1" t="s">
        <v>73</v>
      </c>
      <c r="E1566">
        <v>15</v>
      </c>
      <c r="F1566">
        <v>0.78091191072900001</v>
      </c>
      <c r="G1566" s="1" t="s">
        <v>22</v>
      </c>
      <c r="H1566">
        <v>0.58222054170399995</v>
      </c>
      <c r="I1566" s="1" t="s">
        <v>22</v>
      </c>
      <c r="J1566">
        <v>0.86225140741700002</v>
      </c>
      <c r="K1566" s="1" t="s">
        <v>22</v>
      </c>
      <c r="L1566">
        <v>0.86523677831900003</v>
      </c>
      <c r="M1566" s="1" t="s">
        <v>22</v>
      </c>
      <c r="N1566">
        <v>0.98201657155300004</v>
      </c>
      <c r="O1566" s="1" t="s">
        <v>22</v>
      </c>
      <c r="P1566">
        <v>0.80414229952299998</v>
      </c>
      <c r="Q1566" s="1" t="s">
        <v>22</v>
      </c>
      <c r="R1566">
        <v>0.99996503246299995</v>
      </c>
      <c r="S1566" s="1" t="s">
        <v>22</v>
      </c>
      <c r="T1566">
        <v>0.43222489776400003</v>
      </c>
      <c r="U1566" s="1" t="s">
        <v>22</v>
      </c>
      <c r="V1566">
        <v>0.99908270604799998</v>
      </c>
      <c r="W1566" s="1" t="s">
        <v>22</v>
      </c>
      <c r="X1566">
        <v>9.3579286100099995E-2</v>
      </c>
      <c r="Y1566" s="1" t="s">
        <v>22</v>
      </c>
      <c r="Z1566">
        <v>0.16395910412299999</v>
      </c>
      <c r="AA1566" s="1" t="s">
        <v>22</v>
      </c>
      <c r="AB1566">
        <v>0.16379714224899999</v>
      </c>
      <c r="AC1566" s="1" t="s">
        <v>22</v>
      </c>
      <c r="AD1566">
        <v>0.18490690349200001</v>
      </c>
      <c r="AE1566" s="1" t="s">
        <v>22</v>
      </c>
      <c r="AF1566">
        <v>0.106596647057</v>
      </c>
      <c r="AG1566" s="1" t="s">
        <v>22</v>
      </c>
      <c r="AH1566">
        <v>5.7319661619100001E-2</v>
      </c>
      <c r="AI1566" s="1" t="s">
        <v>22</v>
      </c>
      <c r="AJ1566" s="1" t="s">
        <v>64</v>
      </c>
    </row>
    <row r="1567" spans="1:36" hidden="1" x14ac:dyDescent="0.25">
      <c r="A1567" s="1" t="s">
        <v>146</v>
      </c>
      <c r="B1567" s="1" t="s">
        <v>29</v>
      </c>
      <c r="C1567" s="1" t="s">
        <v>30</v>
      </c>
      <c r="D1567" s="1" t="s">
        <v>74</v>
      </c>
      <c r="E1567">
        <v>15</v>
      </c>
      <c r="F1567">
        <v>0.34877622889400001</v>
      </c>
      <c r="G1567" s="1" t="s">
        <v>22</v>
      </c>
      <c r="H1567">
        <v>0.47657595914299999</v>
      </c>
      <c r="I1567" s="1" t="s">
        <v>22</v>
      </c>
      <c r="J1567">
        <v>0.47572126337800003</v>
      </c>
      <c r="K1567" s="1" t="s">
        <v>22</v>
      </c>
      <c r="L1567">
        <v>0.96373778635100005</v>
      </c>
      <c r="M1567" s="1" t="s">
        <v>22</v>
      </c>
      <c r="N1567">
        <v>0.92529089840599998</v>
      </c>
      <c r="O1567" s="1" t="s">
        <v>22</v>
      </c>
      <c r="P1567">
        <v>0.75416290365000005</v>
      </c>
      <c r="Q1567" s="1" t="s">
        <v>22</v>
      </c>
      <c r="R1567">
        <v>1.00000009605</v>
      </c>
      <c r="S1567" s="1" t="s">
        <v>22</v>
      </c>
      <c r="T1567">
        <v>0.69034120068899996</v>
      </c>
      <c r="U1567" s="1" t="s">
        <v>22</v>
      </c>
      <c r="V1567">
        <v>0.99923640301700001</v>
      </c>
      <c r="W1567" s="1" t="s">
        <v>22</v>
      </c>
      <c r="X1567">
        <v>0.55769913063099996</v>
      </c>
      <c r="Y1567" s="1" t="s">
        <v>22</v>
      </c>
      <c r="Z1567">
        <v>0.30379422207000001</v>
      </c>
      <c r="AA1567" s="1" t="s">
        <v>22</v>
      </c>
      <c r="AB1567">
        <v>0.30360078069700003</v>
      </c>
      <c r="AC1567" s="1" t="s">
        <v>22</v>
      </c>
      <c r="AD1567">
        <v>0.542664401583</v>
      </c>
      <c r="AE1567" s="1" t="s">
        <v>22</v>
      </c>
      <c r="AF1567">
        <v>0.205756645746</v>
      </c>
      <c r="AG1567" s="1" t="s">
        <v>22</v>
      </c>
      <c r="AH1567">
        <v>0.29118061966300002</v>
      </c>
      <c r="AI1567" s="1" t="s">
        <v>22</v>
      </c>
      <c r="AJ1567" s="1" t="s">
        <v>64</v>
      </c>
    </row>
    <row r="1568" spans="1:36" hidden="1" x14ac:dyDescent="0.25">
      <c r="A1568" s="1" t="s">
        <v>146</v>
      </c>
      <c r="B1568" s="1" t="s">
        <v>29</v>
      </c>
      <c r="C1568" s="1" t="s">
        <v>30</v>
      </c>
      <c r="D1568" s="1" t="s">
        <v>161</v>
      </c>
      <c r="E1568">
        <v>15</v>
      </c>
      <c r="F1568">
        <v>0.57130914482499995</v>
      </c>
      <c r="G1568" s="1" t="s">
        <v>22</v>
      </c>
      <c r="H1568">
        <v>0.19718362127799999</v>
      </c>
      <c r="I1568" s="1" t="s">
        <v>22</v>
      </c>
      <c r="J1568">
        <v>0.77661536965199995</v>
      </c>
      <c r="K1568" s="1" t="s">
        <v>22</v>
      </c>
      <c r="L1568">
        <v>0.94171201009700001</v>
      </c>
      <c r="M1568" s="1" t="s">
        <v>22</v>
      </c>
      <c r="N1568">
        <v>0.22934493066100001</v>
      </c>
      <c r="O1568" s="1" t="s">
        <v>22</v>
      </c>
      <c r="P1568">
        <v>0.52401354956400004</v>
      </c>
      <c r="Q1568" s="1" t="s">
        <v>22</v>
      </c>
      <c r="R1568">
        <v>0.99999488541699999</v>
      </c>
      <c r="S1568" s="1" t="s">
        <v>22</v>
      </c>
      <c r="T1568">
        <v>0.11792838701400001</v>
      </c>
      <c r="U1568" s="1" t="s">
        <v>22</v>
      </c>
      <c r="V1568">
        <v>0.99998971304899997</v>
      </c>
      <c r="W1568" s="1" t="s">
        <v>22</v>
      </c>
      <c r="X1568">
        <v>0.697861588521</v>
      </c>
      <c r="Y1568" s="1" t="s">
        <v>22</v>
      </c>
      <c r="Z1568">
        <v>0.86596808301899997</v>
      </c>
      <c r="AA1568" s="1" t="s">
        <v>22</v>
      </c>
      <c r="AB1568">
        <v>0.86579226197900006</v>
      </c>
      <c r="AC1568" s="1" t="s">
        <v>22</v>
      </c>
      <c r="AD1568">
        <v>0.323254026064</v>
      </c>
      <c r="AE1568" s="1" t="s">
        <v>22</v>
      </c>
      <c r="AF1568">
        <v>0.16909557093899999</v>
      </c>
      <c r="AG1568" s="1" t="s">
        <v>22</v>
      </c>
      <c r="AH1568">
        <v>3.9193090083499998E-2</v>
      </c>
      <c r="AI1568" s="1" t="s">
        <v>22</v>
      </c>
      <c r="AJ1568" s="1" t="s">
        <v>64</v>
      </c>
    </row>
    <row r="1569" spans="1:36" hidden="1" x14ac:dyDescent="0.25">
      <c r="A1569" s="1" t="s">
        <v>146</v>
      </c>
      <c r="B1569" s="1" t="s">
        <v>29</v>
      </c>
      <c r="C1569" s="1" t="s">
        <v>30</v>
      </c>
      <c r="D1569" s="1" t="s">
        <v>150</v>
      </c>
      <c r="E1569">
        <v>15</v>
      </c>
      <c r="F1569">
        <v>0.78545811011099997</v>
      </c>
      <c r="G1569" s="1" t="s">
        <v>22</v>
      </c>
      <c r="H1569">
        <v>0.24085310549</v>
      </c>
      <c r="I1569" s="1" t="s">
        <v>22</v>
      </c>
      <c r="J1569">
        <v>0.401800010135</v>
      </c>
      <c r="K1569" s="1" t="s">
        <v>22</v>
      </c>
      <c r="L1569">
        <v>0.83411033991899997</v>
      </c>
      <c r="M1569" s="1" t="s">
        <v>22</v>
      </c>
      <c r="N1569">
        <v>0.24789326207500001</v>
      </c>
      <c r="O1569" s="1" t="s">
        <v>22</v>
      </c>
      <c r="P1569">
        <v>0.443860105304</v>
      </c>
      <c r="Q1569" s="1" t="s">
        <v>22</v>
      </c>
      <c r="R1569">
        <v>1.0000000005</v>
      </c>
      <c r="S1569" s="1" t="s">
        <v>22</v>
      </c>
      <c r="T1569">
        <v>0.73131678136900002</v>
      </c>
      <c r="U1569" s="1" t="s">
        <v>22</v>
      </c>
      <c r="V1569">
        <v>0.99893014193999996</v>
      </c>
      <c r="W1569" s="1" t="s">
        <v>22</v>
      </c>
      <c r="X1569">
        <v>0.64495494646200002</v>
      </c>
      <c r="Y1569" s="1" t="s">
        <v>22</v>
      </c>
      <c r="Z1569">
        <v>0.51911664391199996</v>
      </c>
      <c r="AA1569" s="1" t="s">
        <v>22</v>
      </c>
      <c r="AB1569">
        <v>0.79326583294300002</v>
      </c>
      <c r="AC1569" s="1" t="s">
        <v>22</v>
      </c>
      <c r="AD1569">
        <v>0.84503724264000002</v>
      </c>
      <c r="AE1569" s="1" t="s">
        <v>22</v>
      </c>
      <c r="AF1569">
        <v>3.08100039459E-2</v>
      </c>
      <c r="AG1569" s="1" t="s">
        <v>22</v>
      </c>
      <c r="AH1569">
        <v>4.3624696982900002E-2</v>
      </c>
      <c r="AI1569" s="1" t="s">
        <v>22</v>
      </c>
      <c r="AJ1569" s="1" t="s">
        <v>64</v>
      </c>
    </row>
    <row r="1570" spans="1:36" hidden="1" x14ac:dyDescent="0.25">
      <c r="A1570" s="1" t="s">
        <v>146</v>
      </c>
      <c r="B1570" s="1" t="s">
        <v>29</v>
      </c>
      <c r="C1570" s="1" t="s">
        <v>30</v>
      </c>
      <c r="D1570" s="1" t="s">
        <v>159</v>
      </c>
      <c r="E1570">
        <v>15</v>
      </c>
      <c r="F1570">
        <v>0.18045098753399999</v>
      </c>
      <c r="G1570" s="1" t="s">
        <v>22</v>
      </c>
      <c r="H1570">
        <v>0.243338337253</v>
      </c>
      <c r="I1570" s="1" t="s">
        <v>22</v>
      </c>
      <c r="J1570">
        <v>0.27008544126</v>
      </c>
      <c r="K1570" s="1" t="s">
        <v>22</v>
      </c>
      <c r="L1570">
        <v>0.22565638007899999</v>
      </c>
      <c r="M1570" s="1" t="s">
        <v>22</v>
      </c>
      <c r="N1570">
        <v>8.31055894973E-2</v>
      </c>
      <c r="O1570" s="1" t="s">
        <v>22</v>
      </c>
      <c r="P1570">
        <v>0.66792013116299997</v>
      </c>
      <c r="Q1570" s="1" t="s">
        <v>22</v>
      </c>
      <c r="R1570">
        <v>0.99999999846700005</v>
      </c>
      <c r="S1570" s="1" t="s">
        <v>22</v>
      </c>
      <c r="T1570">
        <v>0.52358284080100004</v>
      </c>
      <c r="U1570" s="1" t="s">
        <v>22</v>
      </c>
      <c r="V1570">
        <v>0.99897370912299999</v>
      </c>
      <c r="W1570" s="1" t="s">
        <v>22</v>
      </c>
      <c r="X1570">
        <v>0.82346300113299997</v>
      </c>
      <c r="Y1570" s="1" t="s">
        <v>22</v>
      </c>
      <c r="Z1570">
        <v>0.24435797468199999</v>
      </c>
      <c r="AA1570" s="1" t="s">
        <v>22</v>
      </c>
      <c r="AB1570">
        <v>0.24577088483500001</v>
      </c>
      <c r="AC1570" s="1" t="s">
        <v>22</v>
      </c>
      <c r="AD1570">
        <v>0.23413151869500001</v>
      </c>
      <c r="AE1570" s="1" t="s">
        <v>22</v>
      </c>
      <c r="AF1570">
        <v>0.111915798094</v>
      </c>
      <c r="AG1570" s="1" t="s">
        <v>22</v>
      </c>
      <c r="AH1570">
        <v>0.13622298275600001</v>
      </c>
      <c r="AI1570" s="1" t="s">
        <v>22</v>
      </c>
      <c r="AJ1570" s="1" t="s">
        <v>64</v>
      </c>
    </row>
    <row r="1571" spans="1:36" hidden="1" x14ac:dyDescent="0.25">
      <c r="A1571" s="1" t="s">
        <v>146</v>
      </c>
      <c r="B1571" s="1" t="s">
        <v>29</v>
      </c>
      <c r="C1571" s="1" t="s">
        <v>30</v>
      </c>
      <c r="D1571" s="1" t="s">
        <v>151</v>
      </c>
      <c r="E1571">
        <v>15</v>
      </c>
      <c r="F1571">
        <v>0.88394555672300001</v>
      </c>
      <c r="G1571" s="1" t="s">
        <v>22</v>
      </c>
      <c r="H1571">
        <v>0.100697882765</v>
      </c>
      <c r="I1571" s="1" t="s">
        <v>22</v>
      </c>
      <c r="J1571">
        <v>0.80980837373500003</v>
      </c>
      <c r="K1571" s="1" t="s">
        <v>22</v>
      </c>
      <c r="L1571">
        <v>0.27166259177199997</v>
      </c>
      <c r="M1571" s="1" t="s">
        <v>22</v>
      </c>
      <c r="N1571">
        <v>0.35878557491000002</v>
      </c>
      <c r="O1571" s="1" t="s">
        <v>22</v>
      </c>
      <c r="P1571">
        <v>0.52874019252799997</v>
      </c>
      <c r="Q1571" s="1" t="s">
        <v>22</v>
      </c>
      <c r="R1571">
        <v>1.00000078151</v>
      </c>
      <c r="S1571" s="1" t="s">
        <v>22</v>
      </c>
      <c r="T1571">
        <v>0.89264154438999999</v>
      </c>
      <c r="U1571" s="1" t="s">
        <v>22</v>
      </c>
      <c r="V1571">
        <v>0.99920350368300004</v>
      </c>
      <c r="W1571" s="1" t="s">
        <v>22</v>
      </c>
      <c r="X1571">
        <v>0.20760920211200001</v>
      </c>
      <c r="Y1571" s="1" t="s">
        <v>22</v>
      </c>
      <c r="Z1571">
        <v>0.34351653341400001</v>
      </c>
      <c r="AA1571" s="1" t="s">
        <v>22</v>
      </c>
      <c r="AB1571">
        <v>0.78261009437899998</v>
      </c>
      <c r="AC1571" s="1" t="s">
        <v>22</v>
      </c>
      <c r="AD1571">
        <v>0.69785094241300005</v>
      </c>
      <c r="AE1571" s="1" t="s">
        <v>22</v>
      </c>
      <c r="AF1571">
        <v>3.6217995618899997E-2</v>
      </c>
      <c r="AG1571" s="1" t="s">
        <v>22</v>
      </c>
      <c r="AH1571">
        <v>4.9125964244699998E-2</v>
      </c>
      <c r="AI1571" s="1" t="s">
        <v>22</v>
      </c>
      <c r="AJ1571" s="1" t="s">
        <v>64</v>
      </c>
    </row>
    <row r="1572" spans="1:36" hidden="1" x14ac:dyDescent="0.25">
      <c r="A1572" s="1" t="s">
        <v>146</v>
      </c>
      <c r="B1572" s="1" t="s">
        <v>29</v>
      </c>
      <c r="C1572" s="1" t="s">
        <v>30</v>
      </c>
      <c r="D1572" s="1" t="s">
        <v>23</v>
      </c>
      <c r="E1572">
        <v>15</v>
      </c>
      <c r="F1572">
        <v>0.77184208743600002</v>
      </c>
      <c r="G1572" s="1" t="s">
        <v>22</v>
      </c>
      <c r="H1572">
        <v>0.82047173410100005</v>
      </c>
      <c r="I1572" s="1" t="s">
        <v>22</v>
      </c>
      <c r="J1572">
        <v>0.34881884911700001</v>
      </c>
      <c r="K1572" s="1" t="s">
        <v>22</v>
      </c>
      <c r="L1572">
        <v>0.51376005562799998</v>
      </c>
      <c r="M1572" s="1" t="s">
        <v>22</v>
      </c>
      <c r="N1572">
        <v>0.89935989905400004</v>
      </c>
      <c r="O1572" s="1" t="s">
        <v>22</v>
      </c>
      <c r="P1572">
        <v>0.42786912593100002</v>
      </c>
      <c r="Q1572" s="1" t="s">
        <v>22</v>
      </c>
      <c r="R1572">
        <v>0.99999999885900004</v>
      </c>
      <c r="S1572" s="1" t="s">
        <v>22</v>
      </c>
      <c r="T1572">
        <v>0.82822137081799996</v>
      </c>
      <c r="U1572" s="1" t="s">
        <v>22</v>
      </c>
      <c r="V1572">
        <v>0.99951160300599995</v>
      </c>
      <c r="W1572" s="1" t="s">
        <v>22</v>
      </c>
      <c r="X1572">
        <v>0.68485800576300004</v>
      </c>
      <c r="Y1572" s="1" t="s">
        <v>22</v>
      </c>
      <c r="Z1572">
        <v>0.74981193536099999</v>
      </c>
      <c r="AA1572" s="1" t="s">
        <v>22</v>
      </c>
      <c r="AB1572">
        <v>0.75007397862299996</v>
      </c>
      <c r="AC1572" s="1" t="s">
        <v>22</v>
      </c>
      <c r="AD1572">
        <v>0.63637454130299997</v>
      </c>
      <c r="AE1572" s="1" t="s">
        <v>22</v>
      </c>
      <c r="AF1572">
        <v>1.7117860027800001E-2</v>
      </c>
      <c r="AG1572" s="1" t="s">
        <v>22</v>
      </c>
      <c r="AH1572">
        <v>2.5751310131200002E-2</v>
      </c>
      <c r="AI1572" s="1" t="s">
        <v>22</v>
      </c>
      <c r="AJ1572" s="1" t="s">
        <v>64</v>
      </c>
    </row>
    <row r="1573" spans="1:36" hidden="1" x14ac:dyDescent="0.25">
      <c r="A1573" s="1" t="s">
        <v>146</v>
      </c>
      <c r="B1573" s="1" t="s">
        <v>29</v>
      </c>
      <c r="C1573" s="1" t="s">
        <v>30</v>
      </c>
      <c r="D1573" s="1" t="s">
        <v>152</v>
      </c>
      <c r="E1573">
        <v>15</v>
      </c>
      <c r="F1573">
        <v>0.55400610347299994</v>
      </c>
      <c r="G1573" s="1" t="s">
        <v>22</v>
      </c>
      <c r="H1573">
        <v>1.2440326001599999E-2</v>
      </c>
      <c r="I1573" s="1" t="s">
        <v>22</v>
      </c>
      <c r="J1573">
        <v>0.120955017097</v>
      </c>
      <c r="K1573" s="1" t="s">
        <v>22</v>
      </c>
      <c r="L1573">
        <v>0.62721776723300005</v>
      </c>
      <c r="M1573" s="1" t="s">
        <v>22</v>
      </c>
      <c r="N1573">
        <v>0.24323631275999999</v>
      </c>
      <c r="O1573" s="1" t="s">
        <v>22</v>
      </c>
      <c r="P1573">
        <v>0.48359891833899998</v>
      </c>
      <c r="Q1573" s="1" t="s">
        <v>22</v>
      </c>
      <c r="R1573">
        <v>0.99999818600299994</v>
      </c>
      <c r="S1573" s="1" t="s">
        <v>22</v>
      </c>
      <c r="T1573">
        <v>0.60645188110899995</v>
      </c>
      <c r="U1573" s="1" t="s">
        <v>22</v>
      </c>
      <c r="V1573">
        <v>0.999269623908</v>
      </c>
      <c r="W1573" s="1" t="s">
        <v>22</v>
      </c>
      <c r="X1573">
        <v>0.49799286935800002</v>
      </c>
      <c r="Y1573" s="1" t="s">
        <v>22</v>
      </c>
      <c r="Z1573">
        <v>0.41714489547</v>
      </c>
      <c r="AA1573" s="1" t="s">
        <v>22</v>
      </c>
      <c r="AB1573">
        <v>0.45423929965900001</v>
      </c>
      <c r="AC1573" s="1" t="s">
        <v>22</v>
      </c>
      <c r="AD1573">
        <v>0.323254026064</v>
      </c>
      <c r="AE1573" s="1" t="s">
        <v>22</v>
      </c>
      <c r="AF1573">
        <v>0.30766189238800001</v>
      </c>
      <c r="AG1573" s="1" t="s">
        <v>22</v>
      </c>
      <c r="AH1573">
        <v>4.7915742375000001E-2</v>
      </c>
      <c r="AI1573" s="1" t="s">
        <v>22</v>
      </c>
      <c r="AJ1573" s="1" t="s">
        <v>64</v>
      </c>
    </row>
    <row r="1574" spans="1:36" hidden="1" x14ac:dyDescent="0.25">
      <c r="A1574" s="1" t="s">
        <v>146</v>
      </c>
      <c r="B1574" s="1" t="s">
        <v>29</v>
      </c>
      <c r="C1574" s="1" t="s">
        <v>30</v>
      </c>
      <c r="D1574" s="1" t="s">
        <v>67</v>
      </c>
      <c r="E1574">
        <v>15</v>
      </c>
      <c r="F1574">
        <v>0.90266248215</v>
      </c>
      <c r="G1574" s="1" t="s">
        <v>22</v>
      </c>
      <c r="H1574">
        <v>0.38587875368000002</v>
      </c>
      <c r="I1574" s="1" t="s">
        <v>22</v>
      </c>
      <c r="J1574">
        <v>1.8120784703199999E-2</v>
      </c>
      <c r="K1574" s="1" t="s">
        <v>22</v>
      </c>
      <c r="L1574">
        <v>0.20921873036499999</v>
      </c>
      <c r="M1574" s="1" t="s">
        <v>22</v>
      </c>
      <c r="N1574">
        <v>0.31703434772200001</v>
      </c>
      <c r="O1574" s="1" t="s">
        <v>22</v>
      </c>
      <c r="P1574">
        <v>5.9271970564500003E-2</v>
      </c>
      <c r="Q1574" s="1" t="s">
        <v>22</v>
      </c>
      <c r="R1574">
        <v>0.99999998905499998</v>
      </c>
      <c r="S1574" s="1" t="s">
        <v>22</v>
      </c>
      <c r="T1574">
        <v>0.94994175544399995</v>
      </c>
      <c r="U1574" s="1" t="s">
        <v>22</v>
      </c>
      <c r="V1574">
        <v>0.99554933469200002</v>
      </c>
      <c r="W1574" s="1" t="s">
        <v>22</v>
      </c>
      <c r="X1574">
        <v>0.63890669622600005</v>
      </c>
      <c r="Y1574" s="1" t="s">
        <v>22</v>
      </c>
      <c r="Z1574">
        <v>6.1823942140599997E-2</v>
      </c>
      <c r="AA1574" s="1" t="s">
        <v>22</v>
      </c>
      <c r="AB1574">
        <v>6.2163321023799997E-2</v>
      </c>
      <c r="AC1574" s="1" t="s">
        <v>22</v>
      </c>
      <c r="AD1574">
        <v>0.35379074334100002</v>
      </c>
      <c r="AE1574" s="1" t="s">
        <v>22</v>
      </c>
      <c r="AF1574">
        <v>3.9626166104799999E-2</v>
      </c>
      <c r="AG1574" s="1" t="s">
        <v>22</v>
      </c>
      <c r="AH1574">
        <v>2.7116307227300001E-2</v>
      </c>
      <c r="AI1574" s="1" t="s">
        <v>22</v>
      </c>
      <c r="AJ1574" s="1" t="s">
        <v>64</v>
      </c>
    </row>
    <row r="1575" spans="1:36" hidden="1" x14ac:dyDescent="0.25">
      <c r="A1575" s="1" t="s">
        <v>146</v>
      </c>
      <c r="B1575" s="1" t="s">
        <v>29</v>
      </c>
      <c r="C1575" s="1" t="s">
        <v>30</v>
      </c>
      <c r="D1575" s="1" t="s">
        <v>162</v>
      </c>
      <c r="E1575">
        <v>14</v>
      </c>
      <c r="F1575">
        <v>0.80371471714999998</v>
      </c>
      <c r="G1575" s="1" t="s">
        <v>22</v>
      </c>
      <c r="H1575">
        <v>0.29976810234200002</v>
      </c>
      <c r="I1575" s="1" t="s">
        <v>22</v>
      </c>
      <c r="J1575">
        <v>0.70630755012599999</v>
      </c>
      <c r="K1575" s="1" t="s">
        <v>22</v>
      </c>
      <c r="L1575">
        <v>0.44088330110200002</v>
      </c>
      <c r="M1575" s="1" t="s">
        <v>22</v>
      </c>
      <c r="N1575">
        <v>0.14740864231799999</v>
      </c>
      <c r="O1575" s="1" t="s">
        <v>22</v>
      </c>
      <c r="P1575">
        <v>0.98989026597899998</v>
      </c>
      <c r="Q1575" s="1" t="s">
        <v>22</v>
      </c>
      <c r="R1575">
        <v>1.00000273677</v>
      </c>
      <c r="S1575" s="1" t="s">
        <v>22</v>
      </c>
      <c r="T1575">
        <v>8.2731167363500002E-2</v>
      </c>
      <c r="U1575" s="1" t="s">
        <v>22</v>
      </c>
      <c r="V1575">
        <v>0.99837367208700001</v>
      </c>
      <c r="W1575" s="1" t="s">
        <v>22</v>
      </c>
      <c r="X1575">
        <v>0.622649031623</v>
      </c>
      <c r="Y1575" s="1" t="s">
        <v>22</v>
      </c>
      <c r="Z1575">
        <v>0.108439347824</v>
      </c>
      <c r="AA1575" s="1" t="s">
        <v>22</v>
      </c>
      <c r="AB1575">
        <v>0.107858881282</v>
      </c>
      <c r="AC1575" s="1" t="s">
        <v>22</v>
      </c>
      <c r="AD1575">
        <v>0.766241340597</v>
      </c>
      <c r="AE1575" s="1" t="s">
        <v>22</v>
      </c>
      <c r="AF1575">
        <v>0.14933059119299999</v>
      </c>
      <c r="AG1575" s="1" t="s">
        <v>22</v>
      </c>
      <c r="AH1575">
        <v>5.3336557329300002E-3</v>
      </c>
      <c r="AI1575" s="1" t="s">
        <v>21</v>
      </c>
      <c r="AJ1575" s="1" t="s">
        <v>64</v>
      </c>
    </row>
    <row r="1576" spans="1:36" hidden="1" x14ac:dyDescent="0.25">
      <c r="A1576" s="1" t="s">
        <v>146</v>
      </c>
      <c r="B1576" s="1" t="s">
        <v>29</v>
      </c>
      <c r="C1576" s="1" t="s">
        <v>30</v>
      </c>
      <c r="D1576" s="1" t="s">
        <v>153</v>
      </c>
      <c r="E1576">
        <v>14</v>
      </c>
      <c r="F1576">
        <v>0.74781093411999999</v>
      </c>
      <c r="G1576" s="1" t="s">
        <v>22</v>
      </c>
      <c r="H1576">
        <v>0.444955001287</v>
      </c>
      <c r="I1576" s="1" t="s">
        <v>22</v>
      </c>
      <c r="J1576">
        <v>0.95446373383500005</v>
      </c>
      <c r="K1576" s="1" t="s">
        <v>22</v>
      </c>
      <c r="L1576">
        <v>0.98045482387500005</v>
      </c>
      <c r="M1576" s="1" t="s">
        <v>22</v>
      </c>
      <c r="N1576">
        <v>0.616884549808</v>
      </c>
      <c r="O1576" s="1" t="s">
        <v>22</v>
      </c>
      <c r="P1576">
        <v>0.99711143358099996</v>
      </c>
      <c r="Q1576" s="1" t="s">
        <v>22</v>
      </c>
      <c r="R1576">
        <v>1.00000114616</v>
      </c>
      <c r="S1576" s="1" t="s">
        <v>22</v>
      </c>
      <c r="T1576">
        <v>0.77048383857199998</v>
      </c>
      <c r="U1576" s="1" t="s">
        <v>22</v>
      </c>
      <c r="V1576">
        <v>0.99980114190500002</v>
      </c>
      <c r="W1576" s="1" t="s">
        <v>22</v>
      </c>
      <c r="X1576">
        <v>0.38638559372600001</v>
      </c>
      <c r="Y1576" s="1" t="s">
        <v>22</v>
      </c>
      <c r="Z1576">
        <v>0.583664548502</v>
      </c>
      <c r="AA1576" s="1" t="s">
        <v>22</v>
      </c>
      <c r="AB1576">
        <v>0.58287637182499996</v>
      </c>
      <c r="AC1576" s="1" t="s">
        <v>22</v>
      </c>
      <c r="AD1576">
        <v>0.70340689854600003</v>
      </c>
      <c r="AE1576" s="1" t="s">
        <v>22</v>
      </c>
      <c r="AF1576">
        <v>8.4987715067499997E-2</v>
      </c>
      <c r="AG1576" s="1" t="s">
        <v>22</v>
      </c>
      <c r="AH1576">
        <v>4.3298564113500001E-3</v>
      </c>
      <c r="AI1576" s="1" t="s">
        <v>21</v>
      </c>
      <c r="AJ1576" s="1" t="s">
        <v>64</v>
      </c>
    </row>
    <row r="1577" spans="1:36" hidden="1" x14ac:dyDescent="0.25">
      <c r="A1577" s="1" t="s">
        <v>146</v>
      </c>
      <c r="B1577" s="1" t="s">
        <v>29</v>
      </c>
      <c r="C1577" s="1" t="s">
        <v>30</v>
      </c>
      <c r="D1577" s="1" t="s">
        <v>154</v>
      </c>
      <c r="E1577">
        <v>15</v>
      </c>
      <c r="F1577">
        <v>0.90266248215</v>
      </c>
      <c r="G1577" s="1" t="s">
        <v>22</v>
      </c>
      <c r="H1577">
        <v>0.31605436044899998</v>
      </c>
      <c r="I1577" s="1" t="s">
        <v>22</v>
      </c>
      <c r="J1577">
        <v>0.433556184693</v>
      </c>
      <c r="K1577" s="1" t="s">
        <v>22</v>
      </c>
      <c r="L1577">
        <v>0.60748398600700004</v>
      </c>
      <c r="M1577" s="1" t="s">
        <v>22</v>
      </c>
      <c r="N1577">
        <v>0.48105553091999997</v>
      </c>
      <c r="O1577" s="1" t="s">
        <v>22</v>
      </c>
      <c r="P1577">
        <v>0.67451940279599998</v>
      </c>
      <c r="Q1577" s="1" t="s">
        <v>22</v>
      </c>
      <c r="R1577">
        <v>0.99999344993499995</v>
      </c>
      <c r="S1577" s="1" t="s">
        <v>22</v>
      </c>
      <c r="T1577">
        <v>0.48230245463900001</v>
      </c>
      <c r="U1577" s="1" t="s">
        <v>22</v>
      </c>
      <c r="V1577">
        <v>0.99872640599200002</v>
      </c>
      <c r="W1577" s="1" t="s">
        <v>22</v>
      </c>
      <c r="X1577">
        <v>0.69824133238300001</v>
      </c>
      <c r="Y1577" s="1" t="s">
        <v>22</v>
      </c>
      <c r="Z1577">
        <v>0.40147106875400002</v>
      </c>
      <c r="AA1577" s="1" t="s">
        <v>22</v>
      </c>
      <c r="AB1577">
        <v>0.61513726376099997</v>
      </c>
      <c r="AC1577" s="1" t="s">
        <v>22</v>
      </c>
      <c r="AD1577">
        <v>0.61656093791300004</v>
      </c>
      <c r="AE1577" s="1" t="s">
        <v>22</v>
      </c>
      <c r="AF1577">
        <v>0.221443331337</v>
      </c>
      <c r="AG1577" s="1" t="s">
        <v>22</v>
      </c>
      <c r="AH1577">
        <v>0.14226065948800001</v>
      </c>
      <c r="AI1577" s="1" t="s">
        <v>22</v>
      </c>
      <c r="AJ1577" s="1" t="s">
        <v>64</v>
      </c>
    </row>
    <row r="1578" spans="1:36" hidden="1" x14ac:dyDescent="0.25">
      <c r="A1578" s="1" t="s">
        <v>146</v>
      </c>
      <c r="B1578" s="1" t="s">
        <v>29</v>
      </c>
      <c r="C1578" s="1" t="s">
        <v>30</v>
      </c>
      <c r="D1578" s="1" t="s">
        <v>155</v>
      </c>
      <c r="E1578">
        <v>15</v>
      </c>
      <c r="F1578">
        <v>0.183681437286</v>
      </c>
      <c r="G1578" s="1" t="s">
        <v>22</v>
      </c>
      <c r="H1578">
        <v>0.120071216981</v>
      </c>
      <c r="I1578" s="1" t="s">
        <v>22</v>
      </c>
      <c r="J1578">
        <v>0.36746503203800002</v>
      </c>
      <c r="K1578" s="1" t="s">
        <v>22</v>
      </c>
      <c r="L1578">
        <v>0.312693703208</v>
      </c>
      <c r="M1578" s="1" t="s">
        <v>22</v>
      </c>
      <c r="N1578">
        <v>1.5324522423399999E-2</v>
      </c>
      <c r="O1578" s="1" t="s">
        <v>22</v>
      </c>
      <c r="P1578">
        <v>0.17574017434600001</v>
      </c>
      <c r="Q1578" s="1" t="s">
        <v>22</v>
      </c>
      <c r="R1578">
        <v>1.0000016809100001</v>
      </c>
      <c r="S1578" s="1" t="s">
        <v>22</v>
      </c>
      <c r="T1578">
        <v>0.71034206286699997</v>
      </c>
      <c r="U1578" s="1" t="s">
        <v>22</v>
      </c>
      <c r="V1578">
        <v>0.99973724233600003</v>
      </c>
      <c r="W1578" s="1" t="s">
        <v>22</v>
      </c>
      <c r="X1578">
        <v>0.116885439555</v>
      </c>
      <c r="Y1578" s="1" t="s">
        <v>22</v>
      </c>
      <c r="Z1578">
        <v>0.33459765825799997</v>
      </c>
      <c r="AA1578" s="1" t="s">
        <v>22</v>
      </c>
      <c r="AB1578">
        <v>0.49472903585599998</v>
      </c>
      <c r="AC1578" s="1" t="s">
        <v>22</v>
      </c>
      <c r="AD1578">
        <v>0.144357756123</v>
      </c>
      <c r="AE1578" s="1" t="s">
        <v>22</v>
      </c>
      <c r="AF1578">
        <v>0.101315398069</v>
      </c>
      <c r="AG1578" s="1" t="s">
        <v>22</v>
      </c>
      <c r="AH1578">
        <v>0.17474081133200001</v>
      </c>
      <c r="AI1578" s="1" t="s">
        <v>22</v>
      </c>
      <c r="AJ1578" s="1" t="s">
        <v>64</v>
      </c>
    </row>
    <row r="1579" spans="1:36" hidden="1" x14ac:dyDescent="0.25">
      <c r="A1579" s="1" t="s">
        <v>146</v>
      </c>
      <c r="B1579" s="1" t="s">
        <v>31</v>
      </c>
      <c r="C1579" s="1" t="s">
        <v>19</v>
      </c>
      <c r="D1579" s="1" t="s">
        <v>156</v>
      </c>
      <c r="E1579">
        <v>15</v>
      </c>
      <c r="F1579">
        <v>8.1548728913700005E-2</v>
      </c>
      <c r="G1579" s="1" t="s">
        <v>22</v>
      </c>
      <c r="H1579">
        <v>6.9720510296699997E-2</v>
      </c>
      <c r="I1579" s="1" t="s">
        <v>22</v>
      </c>
      <c r="J1579">
        <v>0.45885626447</v>
      </c>
      <c r="K1579" s="1" t="s">
        <v>22</v>
      </c>
      <c r="L1579">
        <v>0.31732895970500002</v>
      </c>
      <c r="M1579" s="1" t="s">
        <v>22</v>
      </c>
      <c r="N1579">
        <v>0.44637775136800001</v>
      </c>
      <c r="O1579" s="1" t="s">
        <v>22</v>
      </c>
      <c r="P1579">
        <v>0.81115282436900005</v>
      </c>
      <c r="Q1579" s="1" t="s">
        <v>22</v>
      </c>
      <c r="R1579">
        <v>0.99999994207599996</v>
      </c>
      <c r="S1579" s="1" t="s">
        <v>22</v>
      </c>
      <c r="T1579">
        <v>0.171670699486</v>
      </c>
      <c r="U1579" s="1" t="s">
        <v>22</v>
      </c>
      <c r="V1579">
        <v>0.99783495884200002</v>
      </c>
      <c r="W1579" s="1" t="s">
        <v>22</v>
      </c>
      <c r="X1579">
        <v>2.12494421627E-2</v>
      </c>
      <c r="Y1579" s="1" t="s">
        <v>22</v>
      </c>
      <c r="Z1579">
        <v>0.266040820643</v>
      </c>
      <c r="AA1579" s="1" t="s">
        <v>22</v>
      </c>
      <c r="AB1579">
        <v>0.33908431948599999</v>
      </c>
      <c r="AC1579" s="1" t="s">
        <v>22</v>
      </c>
      <c r="AD1579">
        <v>2.5807772398000001E-2</v>
      </c>
      <c r="AE1579" s="1" t="s">
        <v>22</v>
      </c>
      <c r="AF1579">
        <v>6.9042835625899995E-2</v>
      </c>
      <c r="AG1579" s="1" t="s">
        <v>22</v>
      </c>
      <c r="AH1579">
        <v>2.58198889747E-2</v>
      </c>
      <c r="AI1579" s="1" t="s">
        <v>22</v>
      </c>
      <c r="AJ1579" s="1" t="s">
        <v>64</v>
      </c>
    </row>
    <row r="1580" spans="1:36" hidden="1" x14ac:dyDescent="0.25">
      <c r="A1580" s="1" t="s">
        <v>146</v>
      </c>
      <c r="B1580" s="1" t="s">
        <v>31</v>
      </c>
      <c r="C1580" s="1" t="s">
        <v>19</v>
      </c>
      <c r="D1580" s="1" t="s">
        <v>70</v>
      </c>
      <c r="E1580">
        <v>15</v>
      </c>
      <c r="F1580">
        <v>0.16313667767199999</v>
      </c>
      <c r="G1580" s="1" t="s">
        <v>22</v>
      </c>
      <c r="H1580">
        <v>0.55827002274699999</v>
      </c>
      <c r="I1580" s="1" t="s">
        <v>22</v>
      </c>
      <c r="J1580">
        <v>0.90895692640600001</v>
      </c>
      <c r="K1580" s="1" t="s">
        <v>22</v>
      </c>
      <c r="L1580">
        <v>0.66815388230299999</v>
      </c>
      <c r="M1580" s="1" t="s">
        <v>22</v>
      </c>
      <c r="N1580">
        <v>0.96088402503899994</v>
      </c>
      <c r="O1580" s="1" t="s">
        <v>22</v>
      </c>
      <c r="P1580">
        <v>0.94660132921999995</v>
      </c>
      <c r="Q1580" s="1" t="s">
        <v>22</v>
      </c>
      <c r="R1580">
        <v>1.00000540157</v>
      </c>
      <c r="S1580" s="1" t="s">
        <v>22</v>
      </c>
      <c r="T1580">
        <v>0.68260466510499995</v>
      </c>
      <c r="U1580" s="1" t="s">
        <v>22</v>
      </c>
      <c r="V1580">
        <v>0.99987033746099996</v>
      </c>
      <c r="W1580" s="1" t="s">
        <v>22</v>
      </c>
      <c r="X1580">
        <v>0.22642096756399999</v>
      </c>
      <c r="Y1580" s="1" t="s">
        <v>22</v>
      </c>
      <c r="Z1580">
        <v>0.21231803076799999</v>
      </c>
      <c r="AA1580" s="1" t="s">
        <v>22</v>
      </c>
      <c r="AB1580">
        <v>0.23358218550900001</v>
      </c>
      <c r="AC1580" s="1" t="s">
        <v>22</v>
      </c>
      <c r="AD1580">
        <v>0.16001339434199999</v>
      </c>
      <c r="AE1580" s="1" t="s">
        <v>22</v>
      </c>
      <c r="AF1580">
        <v>6.8315193045600006E-2</v>
      </c>
      <c r="AG1580" s="1" t="s">
        <v>22</v>
      </c>
      <c r="AH1580">
        <v>9.6314266066199999E-2</v>
      </c>
      <c r="AI1580" s="1" t="s">
        <v>22</v>
      </c>
      <c r="AJ1580" s="1" t="s">
        <v>64</v>
      </c>
    </row>
    <row r="1581" spans="1:36" hidden="1" x14ac:dyDescent="0.25">
      <c r="A1581" s="1" t="s">
        <v>146</v>
      </c>
      <c r="B1581" s="1" t="s">
        <v>31</v>
      </c>
      <c r="C1581" s="1" t="s">
        <v>19</v>
      </c>
      <c r="D1581" s="1" t="s">
        <v>63</v>
      </c>
      <c r="E1581">
        <v>13</v>
      </c>
      <c r="F1581">
        <v>0.42321324426099999</v>
      </c>
      <c r="G1581" s="1" t="s">
        <v>22</v>
      </c>
      <c r="H1581">
        <v>0.72019610248999999</v>
      </c>
      <c r="I1581" s="1" t="s">
        <v>22</v>
      </c>
      <c r="J1581">
        <v>0.45313090998700001</v>
      </c>
      <c r="K1581" s="1" t="s">
        <v>22</v>
      </c>
      <c r="L1581">
        <v>0.77832715636399996</v>
      </c>
      <c r="M1581" s="1" t="s">
        <v>22</v>
      </c>
      <c r="N1581">
        <v>0.67016675417000005</v>
      </c>
      <c r="O1581" s="1" t="s">
        <v>22</v>
      </c>
      <c r="P1581">
        <v>0.34011089556200003</v>
      </c>
      <c r="Q1581" s="1" t="s">
        <v>22</v>
      </c>
      <c r="R1581">
        <v>1.00000000545</v>
      </c>
      <c r="S1581" s="1" t="s">
        <v>22</v>
      </c>
      <c r="T1581">
        <v>0.88349589157700004</v>
      </c>
      <c r="U1581" s="1" t="s">
        <v>22</v>
      </c>
      <c r="V1581">
        <v>0.99763447092599999</v>
      </c>
      <c r="W1581" s="1" t="s">
        <v>22</v>
      </c>
      <c r="X1581">
        <v>0.81396752593199995</v>
      </c>
      <c r="Y1581" s="1" t="s">
        <v>22</v>
      </c>
      <c r="Z1581">
        <v>0.153556670634</v>
      </c>
      <c r="AA1581" s="1" t="s">
        <v>22</v>
      </c>
      <c r="AB1581">
        <v>0.15330738687600001</v>
      </c>
      <c r="AC1581" s="1" t="s">
        <v>22</v>
      </c>
      <c r="AD1581">
        <v>0.23413151869500001</v>
      </c>
      <c r="AE1581" s="1" t="s">
        <v>22</v>
      </c>
      <c r="AF1581">
        <v>8.3149245035399992E-3</v>
      </c>
      <c r="AG1581" s="1" t="s">
        <v>21</v>
      </c>
      <c r="AH1581">
        <v>8.8707715902100002E-3</v>
      </c>
      <c r="AI1581" s="1" t="s">
        <v>21</v>
      </c>
      <c r="AJ1581" s="1" t="s">
        <v>64</v>
      </c>
    </row>
    <row r="1582" spans="1:36" hidden="1" x14ac:dyDescent="0.25">
      <c r="A1582" s="1" t="s">
        <v>146</v>
      </c>
      <c r="B1582" s="1" t="s">
        <v>31</v>
      </c>
      <c r="C1582" s="1" t="s">
        <v>19</v>
      </c>
      <c r="D1582" s="1" t="s">
        <v>71</v>
      </c>
      <c r="E1582">
        <v>15</v>
      </c>
      <c r="F1582">
        <v>5.2019678224999998E-2</v>
      </c>
      <c r="G1582" s="1" t="s">
        <v>22</v>
      </c>
      <c r="H1582">
        <v>0.37038473112300002</v>
      </c>
      <c r="I1582" s="1" t="s">
        <v>22</v>
      </c>
      <c r="J1582">
        <v>0.70798337068999995</v>
      </c>
      <c r="K1582" s="1" t="s">
        <v>22</v>
      </c>
      <c r="L1582">
        <v>0.18131497714200001</v>
      </c>
      <c r="M1582" s="1" t="s">
        <v>22</v>
      </c>
      <c r="N1582">
        <v>0.18902765217199999</v>
      </c>
      <c r="O1582" s="1" t="s">
        <v>22</v>
      </c>
      <c r="P1582">
        <v>0.86062075883800004</v>
      </c>
      <c r="Q1582" s="1" t="s">
        <v>22</v>
      </c>
      <c r="R1582">
        <v>1.0000005410699999</v>
      </c>
      <c r="S1582" s="1" t="s">
        <v>22</v>
      </c>
      <c r="T1582">
        <v>0.92295831592400002</v>
      </c>
      <c r="U1582" s="1" t="s">
        <v>22</v>
      </c>
      <c r="V1582">
        <v>0.99974778620000004</v>
      </c>
      <c r="W1582" s="1" t="s">
        <v>22</v>
      </c>
      <c r="X1582">
        <v>0.77966364897899998</v>
      </c>
      <c r="Y1582" s="1" t="s">
        <v>22</v>
      </c>
      <c r="Z1582">
        <v>0.21304005317800001</v>
      </c>
      <c r="AA1582" s="1" t="s">
        <v>22</v>
      </c>
      <c r="AB1582">
        <v>0.213587657367</v>
      </c>
      <c r="AC1582" s="1" t="s">
        <v>22</v>
      </c>
      <c r="AD1582">
        <v>2.92898963079E-2</v>
      </c>
      <c r="AE1582" s="1" t="s">
        <v>22</v>
      </c>
      <c r="AF1582">
        <v>5.68316396375E-2</v>
      </c>
      <c r="AG1582" s="1" t="s">
        <v>22</v>
      </c>
      <c r="AH1582">
        <v>3.89906433683E-2</v>
      </c>
      <c r="AI1582" s="1" t="s">
        <v>22</v>
      </c>
      <c r="AJ1582" s="1" t="s">
        <v>64</v>
      </c>
    </row>
    <row r="1583" spans="1:36" hidden="1" x14ac:dyDescent="0.25">
      <c r="A1583" s="1" t="s">
        <v>146</v>
      </c>
      <c r="B1583" s="1" t="s">
        <v>31</v>
      </c>
      <c r="C1583" s="1" t="s">
        <v>19</v>
      </c>
      <c r="D1583" s="1" t="s">
        <v>68</v>
      </c>
      <c r="E1583">
        <v>14</v>
      </c>
      <c r="F1583">
        <v>0.72254414300100001</v>
      </c>
      <c r="G1583" s="1" t="s">
        <v>22</v>
      </c>
      <c r="H1583">
        <v>0.405371454011</v>
      </c>
      <c r="I1583" s="1" t="s">
        <v>22</v>
      </c>
      <c r="J1583">
        <v>0.99832691877400004</v>
      </c>
      <c r="K1583" s="1" t="s">
        <v>22</v>
      </c>
      <c r="L1583">
        <v>0.26349313984099998</v>
      </c>
      <c r="M1583" s="1" t="s">
        <v>22</v>
      </c>
      <c r="N1583">
        <v>0.55587180008899995</v>
      </c>
      <c r="O1583" s="1" t="s">
        <v>22</v>
      </c>
      <c r="P1583">
        <v>9.6934063750099997E-2</v>
      </c>
      <c r="Q1583" s="1" t="s">
        <v>22</v>
      </c>
      <c r="R1583">
        <v>1.00000097452</v>
      </c>
      <c r="S1583" s="1" t="s">
        <v>22</v>
      </c>
      <c r="T1583">
        <v>0.38522794013599998</v>
      </c>
      <c r="U1583" s="1" t="s">
        <v>22</v>
      </c>
      <c r="V1583">
        <v>0.99853659432499997</v>
      </c>
      <c r="W1583" s="1" t="s">
        <v>22</v>
      </c>
      <c r="X1583">
        <v>0.91507198442100002</v>
      </c>
      <c r="Y1583" s="1" t="s">
        <v>22</v>
      </c>
      <c r="Z1583">
        <v>0.76779727955400001</v>
      </c>
      <c r="AA1583" s="1" t="s">
        <v>22</v>
      </c>
      <c r="AB1583">
        <v>0.93269579929900004</v>
      </c>
      <c r="AC1583" s="1" t="s">
        <v>22</v>
      </c>
      <c r="AD1583">
        <v>0.76990246795399997</v>
      </c>
      <c r="AE1583" s="1" t="s">
        <v>22</v>
      </c>
      <c r="AF1583">
        <v>0.40655495158499999</v>
      </c>
      <c r="AG1583" s="1" t="s">
        <v>22</v>
      </c>
      <c r="AH1583">
        <v>8.5637421300400005E-3</v>
      </c>
      <c r="AI1583" s="1" t="s">
        <v>21</v>
      </c>
      <c r="AJ1583" s="1" t="s">
        <v>64</v>
      </c>
    </row>
    <row r="1584" spans="1:36" hidden="1" x14ac:dyDescent="0.25">
      <c r="A1584" s="1" t="s">
        <v>146</v>
      </c>
      <c r="B1584" s="1" t="s">
        <v>31</v>
      </c>
      <c r="C1584" s="1" t="s">
        <v>19</v>
      </c>
      <c r="D1584" s="1" t="s">
        <v>69</v>
      </c>
      <c r="E1584">
        <v>14</v>
      </c>
      <c r="F1584">
        <v>0.51890976842100001</v>
      </c>
      <c r="G1584" s="1" t="s">
        <v>22</v>
      </c>
      <c r="H1584">
        <v>0.94222140501499996</v>
      </c>
      <c r="I1584" s="1" t="s">
        <v>22</v>
      </c>
      <c r="J1584">
        <v>5.1593937089099998E-2</v>
      </c>
      <c r="K1584" s="1" t="s">
        <v>22</v>
      </c>
      <c r="L1584">
        <v>0.95368721427699998</v>
      </c>
      <c r="M1584" s="1" t="s">
        <v>22</v>
      </c>
      <c r="N1584">
        <v>0.69419581892000004</v>
      </c>
      <c r="O1584" s="1" t="s">
        <v>22</v>
      </c>
      <c r="P1584">
        <v>0.75416290365000005</v>
      </c>
      <c r="Q1584" s="1" t="s">
        <v>22</v>
      </c>
      <c r="R1584">
        <v>0.99999999665399997</v>
      </c>
      <c r="S1584" s="1" t="s">
        <v>22</v>
      </c>
      <c r="T1584">
        <v>0.43770181220999999</v>
      </c>
      <c r="U1584" s="1" t="s">
        <v>22</v>
      </c>
      <c r="V1584">
        <v>0.99922313115500005</v>
      </c>
      <c r="W1584" s="1" t="s">
        <v>22</v>
      </c>
      <c r="X1584">
        <v>0.79495281878299995</v>
      </c>
      <c r="Y1584" s="1" t="s">
        <v>22</v>
      </c>
      <c r="Z1584">
        <v>0.261398455127</v>
      </c>
      <c r="AA1584" s="1" t="s">
        <v>22</v>
      </c>
      <c r="AB1584">
        <v>0.26136611810999999</v>
      </c>
      <c r="AC1584" s="1" t="s">
        <v>22</v>
      </c>
      <c r="AD1584">
        <v>0.46168919705700001</v>
      </c>
      <c r="AE1584" s="1" t="s">
        <v>22</v>
      </c>
      <c r="AF1584">
        <v>0.25979669322900001</v>
      </c>
      <c r="AG1584" s="1" t="s">
        <v>22</v>
      </c>
      <c r="AH1584">
        <v>7.9930969450699996E-3</v>
      </c>
      <c r="AI1584" s="1" t="s">
        <v>21</v>
      </c>
      <c r="AJ1584" s="1" t="s">
        <v>64</v>
      </c>
    </row>
    <row r="1585" spans="1:36" hidden="1" x14ac:dyDescent="0.25">
      <c r="A1585" s="1" t="s">
        <v>146</v>
      </c>
      <c r="B1585" s="1" t="s">
        <v>31</v>
      </c>
      <c r="C1585" s="1" t="s">
        <v>19</v>
      </c>
      <c r="D1585" s="1" t="s">
        <v>160</v>
      </c>
      <c r="E1585">
        <v>15</v>
      </c>
      <c r="F1585">
        <v>0.95752546743900002</v>
      </c>
      <c r="G1585" s="1" t="s">
        <v>22</v>
      </c>
      <c r="H1585">
        <v>0.98108703750399995</v>
      </c>
      <c r="I1585" s="1" t="s">
        <v>22</v>
      </c>
      <c r="J1585">
        <v>0.80066637072000002</v>
      </c>
      <c r="K1585" s="1" t="s">
        <v>22</v>
      </c>
      <c r="L1585">
        <v>6.6026767229200006E-2</v>
      </c>
      <c r="M1585" s="1" t="s">
        <v>22</v>
      </c>
      <c r="N1585">
        <v>0.29537046095800001</v>
      </c>
      <c r="O1585" s="1" t="s">
        <v>22</v>
      </c>
      <c r="P1585">
        <v>0.23791502236500001</v>
      </c>
      <c r="Q1585" s="1" t="s">
        <v>22</v>
      </c>
      <c r="R1585">
        <v>1.0000027358700001</v>
      </c>
      <c r="S1585" s="1" t="s">
        <v>22</v>
      </c>
      <c r="T1585">
        <v>0.46469967027999998</v>
      </c>
      <c r="U1585" s="1" t="s">
        <v>22</v>
      </c>
      <c r="V1585">
        <v>0.99996535215299998</v>
      </c>
      <c r="W1585" s="1" t="s">
        <v>22</v>
      </c>
      <c r="X1585">
        <v>0.15763529235900001</v>
      </c>
      <c r="Y1585" s="1" t="s">
        <v>22</v>
      </c>
      <c r="Z1585">
        <v>0.134658407201</v>
      </c>
      <c r="AA1585" s="1" t="s">
        <v>22</v>
      </c>
      <c r="AB1585">
        <v>0.25904492738000001</v>
      </c>
      <c r="AC1585" s="1" t="s">
        <v>22</v>
      </c>
      <c r="AD1585">
        <v>0.76898783588200004</v>
      </c>
      <c r="AE1585" s="1" t="s">
        <v>22</v>
      </c>
      <c r="AF1585">
        <v>8.6381555847300007E-2</v>
      </c>
      <c r="AG1585" s="1" t="s">
        <v>22</v>
      </c>
      <c r="AH1585">
        <v>1.7784699788299999E-2</v>
      </c>
      <c r="AI1585" s="1" t="s">
        <v>22</v>
      </c>
      <c r="AJ1585" s="1" t="s">
        <v>64</v>
      </c>
    </row>
    <row r="1586" spans="1:36" hidden="1" x14ac:dyDescent="0.25">
      <c r="A1586" s="1" t="s">
        <v>146</v>
      </c>
      <c r="B1586" s="1" t="s">
        <v>31</v>
      </c>
      <c r="C1586" s="1" t="s">
        <v>19</v>
      </c>
      <c r="D1586" s="1" t="s">
        <v>149</v>
      </c>
      <c r="E1586">
        <v>15</v>
      </c>
      <c r="F1586">
        <v>0.48253505631900001</v>
      </c>
      <c r="G1586" s="1" t="s">
        <v>22</v>
      </c>
      <c r="H1586">
        <v>0.99148432120399999</v>
      </c>
      <c r="I1586" s="1" t="s">
        <v>22</v>
      </c>
      <c r="J1586">
        <v>0.36865208008799999</v>
      </c>
      <c r="K1586" s="1" t="s">
        <v>22</v>
      </c>
      <c r="L1586">
        <v>0.60167847005899999</v>
      </c>
      <c r="M1586" s="1" t="s">
        <v>22</v>
      </c>
      <c r="N1586">
        <v>0.46997480309900003</v>
      </c>
      <c r="O1586" s="1" t="s">
        <v>22</v>
      </c>
      <c r="P1586">
        <v>0.17923077886800001</v>
      </c>
      <c r="Q1586" s="1" t="s">
        <v>22</v>
      </c>
      <c r="R1586">
        <v>0.99999999797700001</v>
      </c>
      <c r="S1586" s="1" t="s">
        <v>22</v>
      </c>
      <c r="T1586">
        <v>0.94206451668299995</v>
      </c>
      <c r="U1586" s="1" t="s">
        <v>22</v>
      </c>
      <c r="V1586">
        <v>0.99931647478999996</v>
      </c>
      <c r="W1586" s="1" t="s">
        <v>22</v>
      </c>
      <c r="X1586">
        <v>0.80646671791799995</v>
      </c>
      <c r="Y1586" s="1" t="s">
        <v>22</v>
      </c>
      <c r="Z1586">
        <v>0.54781992409000002</v>
      </c>
      <c r="AA1586" s="1" t="s">
        <v>22</v>
      </c>
      <c r="AB1586">
        <v>0.75543182491299998</v>
      </c>
      <c r="AC1586" s="1" t="s">
        <v>22</v>
      </c>
      <c r="AD1586">
        <v>0.44440433302799998</v>
      </c>
      <c r="AE1586" s="1" t="s">
        <v>22</v>
      </c>
      <c r="AF1586">
        <v>7.2216021838899996E-2</v>
      </c>
      <c r="AG1586" s="1" t="s">
        <v>22</v>
      </c>
      <c r="AH1586">
        <v>0.10748339509800001</v>
      </c>
      <c r="AI1586" s="1" t="s">
        <v>22</v>
      </c>
      <c r="AJ1586" s="1" t="s">
        <v>64</v>
      </c>
    </row>
    <row r="1587" spans="1:36" hidden="1" x14ac:dyDescent="0.25">
      <c r="A1587" s="1" t="s">
        <v>146</v>
      </c>
      <c r="B1587" s="1" t="s">
        <v>31</v>
      </c>
      <c r="C1587" s="1" t="s">
        <v>19</v>
      </c>
      <c r="D1587" s="1" t="s">
        <v>157</v>
      </c>
      <c r="E1587">
        <v>15</v>
      </c>
      <c r="F1587">
        <v>6.5133182333799999E-2</v>
      </c>
      <c r="G1587" s="1" t="s">
        <v>22</v>
      </c>
      <c r="H1587">
        <v>0.37644225554299998</v>
      </c>
      <c r="I1587" s="1" t="s">
        <v>22</v>
      </c>
      <c r="J1587">
        <v>0.738414414987</v>
      </c>
      <c r="K1587" s="1" t="s">
        <v>22</v>
      </c>
      <c r="L1587">
        <v>0.701098240968</v>
      </c>
      <c r="M1587" s="1" t="s">
        <v>22</v>
      </c>
      <c r="N1587">
        <v>0.94362484495999999</v>
      </c>
      <c r="O1587" s="1" t="s">
        <v>22</v>
      </c>
      <c r="P1587">
        <v>0.26328124163200001</v>
      </c>
      <c r="Q1587" s="1" t="s">
        <v>22</v>
      </c>
      <c r="R1587">
        <v>0.99999998911300003</v>
      </c>
      <c r="S1587" s="1" t="s">
        <v>22</v>
      </c>
      <c r="T1587">
        <v>0.74801132750999999</v>
      </c>
      <c r="U1587" s="1" t="s">
        <v>22</v>
      </c>
      <c r="V1587">
        <v>0.99963298663099998</v>
      </c>
      <c r="W1587" s="1" t="s">
        <v>22</v>
      </c>
      <c r="X1587">
        <v>0.688527852798</v>
      </c>
      <c r="Y1587" s="1" t="s">
        <v>22</v>
      </c>
      <c r="Z1587">
        <v>0.62202625926300004</v>
      </c>
      <c r="AA1587" s="1" t="s">
        <v>22</v>
      </c>
      <c r="AB1587">
        <v>0.62295158218299995</v>
      </c>
      <c r="AC1587" s="1" t="s">
        <v>22</v>
      </c>
      <c r="AD1587">
        <v>0.121608090755</v>
      </c>
      <c r="AE1587" s="1" t="s">
        <v>22</v>
      </c>
      <c r="AF1587">
        <v>0.17412706798200001</v>
      </c>
      <c r="AG1587" s="1" t="s">
        <v>22</v>
      </c>
      <c r="AH1587">
        <v>3.16385998584E-2</v>
      </c>
      <c r="AI1587" s="1" t="s">
        <v>22</v>
      </c>
      <c r="AJ1587" s="1" t="s">
        <v>64</v>
      </c>
    </row>
    <row r="1588" spans="1:36" hidden="1" x14ac:dyDescent="0.25">
      <c r="A1588" s="1" t="s">
        <v>146</v>
      </c>
      <c r="B1588" s="1" t="s">
        <v>31</v>
      </c>
      <c r="C1588" s="1" t="s">
        <v>19</v>
      </c>
      <c r="D1588" s="1" t="s">
        <v>72</v>
      </c>
      <c r="E1588">
        <v>15</v>
      </c>
      <c r="F1588">
        <v>0.49741645102100002</v>
      </c>
      <c r="G1588" s="1" t="s">
        <v>22</v>
      </c>
      <c r="H1588">
        <v>0.68295969319299998</v>
      </c>
      <c r="I1588" s="1" t="s">
        <v>22</v>
      </c>
      <c r="J1588">
        <v>0.13838106519999999</v>
      </c>
      <c r="K1588" s="1" t="s">
        <v>22</v>
      </c>
      <c r="L1588">
        <v>0.91765688907099996</v>
      </c>
      <c r="M1588" s="1" t="s">
        <v>22</v>
      </c>
      <c r="N1588">
        <v>0.98512766976300004</v>
      </c>
      <c r="O1588" s="1" t="s">
        <v>22</v>
      </c>
      <c r="P1588">
        <v>0.78181687789400001</v>
      </c>
      <c r="Q1588" s="1" t="s">
        <v>22</v>
      </c>
      <c r="R1588">
        <v>0.99999998305000004</v>
      </c>
      <c r="S1588" s="1" t="s">
        <v>22</v>
      </c>
      <c r="T1588">
        <v>0.35374119742799998</v>
      </c>
      <c r="U1588" s="1" t="s">
        <v>22</v>
      </c>
      <c r="V1588">
        <v>0.99875558679700005</v>
      </c>
      <c r="W1588" s="1" t="s">
        <v>22</v>
      </c>
      <c r="X1588">
        <v>0.59405189096</v>
      </c>
      <c r="Y1588" s="1" t="s">
        <v>22</v>
      </c>
      <c r="Z1588">
        <v>0.57588397438600003</v>
      </c>
      <c r="AA1588" s="1" t="s">
        <v>22</v>
      </c>
      <c r="AB1588">
        <v>0.57720855499400003</v>
      </c>
      <c r="AC1588" s="1" t="s">
        <v>22</v>
      </c>
      <c r="AD1588">
        <v>0.59700126591000002</v>
      </c>
      <c r="AE1588" s="1" t="s">
        <v>22</v>
      </c>
      <c r="AF1588">
        <v>0.35518415324800001</v>
      </c>
      <c r="AG1588" s="1" t="s">
        <v>22</v>
      </c>
      <c r="AH1588">
        <v>0.58528464894800003</v>
      </c>
      <c r="AI1588" s="1" t="s">
        <v>22</v>
      </c>
      <c r="AJ1588" s="1" t="s">
        <v>64</v>
      </c>
    </row>
    <row r="1589" spans="1:36" hidden="1" x14ac:dyDescent="0.25">
      <c r="A1589" s="1" t="s">
        <v>146</v>
      </c>
      <c r="B1589" s="1" t="s">
        <v>31</v>
      </c>
      <c r="C1589" s="1" t="s">
        <v>19</v>
      </c>
      <c r="D1589" s="1" t="s">
        <v>163</v>
      </c>
      <c r="E1589">
        <v>15</v>
      </c>
      <c r="F1589">
        <v>0.81747839081399998</v>
      </c>
      <c r="G1589" s="1" t="s">
        <v>22</v>
      </c>
      <c r="H1589">
        <v>0.26175042257199999</v>
      </c>
      <c r="I1589" s="1" t="s">
        <v>22</v>
      </c>
      <c r="J1589">
        <v>0.33280764168400001</v>
      </c>
      <c r="K1589" s="1" t="s">
        <v>22</v>
      </c>
      <c r="L1589">
        <v>3.8529026838699999E-2</v>
      </c>
      <c r="M1589" s="1" t="s">
        <v>22</v>
      </c>
      <c r="N1589">
        <v>0.38867854765499998</v>
      </c>
      <c r="O1589" s="1" t="s">
        <v>22</v>
      </c>
      <c r="P1589">
        <v>0.52992523532299995</v>
      </c>
      <c r="Q1589" s="1" t="s">
        <v>22</v>
      </c>
      <c r="R1589">
        <v>0.999999689553</v>
      </c>
      <c r="S1589" s="1" t="s">
        <v>22</v>
      </c>
      <c r="T1589">
        <v>0.600555818628</v>
      </c>
      <c r="U1589" s="1" t="s">
        <v>22</v>
      </c>
      <c r="V1589">
        <v>0.99976254508100004</v>
      </c>
      <c r="W1589" s="1" t="s">
        <v>22</v>
      </c>
      <c r="X1589">
        <v>0.44887509557499999</v>
      </c>
      <c r="Y1589" s="1" t="s">
        <v>22</v>
      </c>
      <c r="Z1589">
        <v>0.201895852545</v>
      </c>
      <c r="AA1589" s="1" t="s">
        <v>22</v>
      </c>
      <c r="AB1589">
        <v>0.37648142595799999</v>
      </c>
      <c r="AC1589" s="1" t="s">
        <v>22</v>
      </c>
      <c r="AD1589">
        <v>0.17776052459899999</v>
      </c>
      <c r="AE1589" s="1" t="s">
        <v>22</v>
      </c>
      <c r="AF1589">
        <v>7.6898025544300003E-2</v>
      </c>
      <c r="AG1589" s="1" t="s">
        <v>22</v>
      </c>
      <c r="AH1589">
        <v>1.6885939828200001E-2</v>
      </c>
      <c r="AI1589" s="1" t="s">
        <v>22</v>
      </c>
      <c r="AJ1589" s="1" t="s">
        <v>64</v>
      </c>
    </row>
    <row r="1590" spans="1:36" hidden="1" x14ac:dyDescent="0.25">
      <c r="A1590" s="1" t="s">
        <v>146</v>
      </c>
      <c r="B1590" s="1" t="s">
        <v>31</v>
      </c>
      <c r="C1590" s="1" t="s">
        <v>19</v>
      </c>
      <c r="D1590" s="1" t="s">
        <v>158</v>
      </c>
      <c r="E1590">
        <v>14</v>
      </c>
      <c r="F1590">
        <v>0.25919159902599997</v>
      </c>
      <c r="G1590" s="1" t="s">
        <v>22</v>
      </c>
      <c r="H1590">
        <v>0.838074918783</v>
      </c>
      <c r="I1590" s="1" t="s">
        <v>22</v>
      </c>
      <c r="J1590">
        <v>0.10763965513900001</v>
      </c>
      <c r="K1590" s="1" t="s">
        <v>22</v>
      </c>
      <c r="L1590">
        <v>0.93101600555399999</v>
      </c>
      <c r="M1590" s="1" t="s">
        <v>22</v>
      </c>
      <c r="N1590">
        <v>0.39848563264600001</v>
      </c>
      <c r="O1590" s="1" t="s">
        <v>22</v>
      </c>
      <c r="P1590">
        <v>0.29627567444800001</v>
      </c>
      <c r="Q1590" s="1" t="s">
        <v>22</v>
      </c>
      <c r="R1590">
        <v>1.0000085453400001</v>
      </c>
      <c r="S1590" s="1" t="s">
        <v>22</v>
      </c>
      <c r="T1590">
        <v>0.95151844220500004</v>
      </c>
      <c r="U1590" s="1" t="s">
        <v>22</v>
      </c>
      <c r="V1590">
        <v>0.99939097492700002</v>
      </c>
      <c r="W1590" s="1" t="s">
        <v>22</v>
      </c>
      <c r="X1590">
        <v>0.45401299549700003</v>
      </c>
      <c r="Y1590" s="1" t="s">
        <v>22</v>
      </c>
      <c r="Z1590">
        <v>0.68267505981499998</v>
      </c>
      <c r="AA1590" s="1" t="s">
        <v>22</v>
      </c>
      <c r="AB1590">
        <v>0.68225419686199995</v>
      </c>
      <c r="AC1590" s="1" t="s">
        <v>22</v>
      </c>
      <c r="AD1590">
        <v>0.25658827928099998</v>
      </c>
      <c r="AE1590" s="1" t="s">
        <v>22</v>
      </c>
      <c r="AF1590">
        <v>0.55009777724800002</v>
      </c>
      <c r="AG1590" s="1" t="s">
        <v>22</v>
      </c>
      <c r="AH1590">
        <v>0</v>
      </c>
      <c r="AI1590" s="1" t="s">
        <v>21</v>
      </c>
      <c r="AJ1590" s="1" t="s">
        <v>64</v>
      </c>
    </row>
    <row r="1591" spans="1:36" hidden="1" x14ac:dyDescent="0.25">
      <c r="A1591" s="1" t="s">
        <v>146</v>
      </c>
      <c r="B1591" s="1" t="s">
        <v>31</v>
      </c>
      <c r="C1591" s="1" t="s">
        <v>19</v>
      </c>
      <c r="D1591" s="1" t="s">
        <v>73</v>
      </c>
      <c r="E1591">
        <v>15</v>
      </c>
      <c r="F1591">
        <v>0.23581660859600001</v>
      </c>
      <c r="G1591" s="1" t="s">
        <v>22</v>
      </c>
      <c r="H1591">
        <v>0.102080896911</v>
      </c>
      <c r="I1591" s="1" t="s">
        <v>22</v>
      </c>
      <c r="J1591">
        <v>0.58982073482499997</v>
      </c>
      <c r="K1591" s="1" t="s">
        <v>22</v>
      </c>
      <c r="L1591">
        <v>0.46059366806899998</v>
      </c>
      <c r="M1591" s="1" t="s">
        <v>22</v>
      </c>
      <c r="N1591">
        <v>0.48641409324000001</v>
      </c>
      <c r="O1591" s="1" t="s">
        <v>22</v>
      </c>
      <c r="P1591">
        <v>0.621186510729</v>
      </c>
      <c r="Q1591" s="1" t="s">
        <v>22</v>
      </c>
      <c r="R1591">
        <v>1.0001225246400001</v>
      </c>
      <c r="S1591" s="1" t="s">
        <v>22</v>
      </c>
      <c r="T1591">
        <v>0.44236706922300001</v>
      </c>
      <c r="U1591" s="1" t="s">
        <v>22</v>
      </c>
      <c r="V1591">
        <v>0.99963137177000005</v>
      </c>
      <c r="W1591" s="1" t="s">
        <v>22</v>
      </c>
      <c r="X1591">
        <v>0.73200106687099997</v>
      </c>
      <c r="Y1591" s="1" t="s">
        <v>22</v>
      </c>
      <c r="Z1591">
        <v>0.84258091904499999</v>
      </c>
      <c r="AA1591" s="1" t="s">
        <v>22</v>
      </c>
      <c r="AB1591">
        <v>0.87500411545599999</v>
      </c>
      <c r="AC1591" s="1" t="s">
        <v>22</v>
      </c>
      <c r="AD1591">
        <v>0.15764784395100001</v>
      </c>
      <c r="AE1591" s="1" t="s">
        <v>22</v>
      </c>
      <c r="AF1591">
        <v>8.5876038769999996E-2</v>
      </c>
      <c r="AG1591" s="1" t="s">
        <v>22</v>
      </c>
      <c r="AH1591">
        <v>0.112687233964</v>
      </c>
      <c r="AI1591" s="1" t="s">
        <v>22</v>
      </c>
      <c r="AJ1591" s="1" t="s">
        <v>64</v>
      </c>
    </row>
    <row r="1592" spans="1:36" hidden="1" x14ac:dyDescent="0.25">
      <c r="A1592" s="1" t="s">
        <v>146</v>
      </c>
      <c r="B1592" s="1" t="s">
        <v>31</v>
      </c>
      <c r="C1592" s="1" t="s">
        <v>19</v>
      </c>
      <c r="D1592" s="1" t="s">
        <v>74</v>
      </c>
      <c r="E1592">
        <v>15</v>
      </c>
      <c r="F1592">
        <v>0.25505088430099998</v>
      </c>
      <c r="G1592" s="1" t="s">
        <v>22</v>
      </c>
      <c r="H1592">
        <v>0.137286077486</v>
      </c>
      <c r="I1592" s="1" t="s">
        <v>22</v>
      </c>
      <c r="J1592">
        <v>0.60164669176899999</v>
      </c>
      <c r="K1592" s="1" t="s">
        <v>22</v>
      </c>
      <c r="L1592">
        <v>0.21568406745099999</v>
      </c>
      <c r="M1592" s="1" t="s">
        <v>22</v>
      </c>
      <c r="N1592">
        <v>0.97784034071500003</v>
      </c>
      <c r="O1592" s="1" t="s">
        <v>22</v>
      </c>
      <c r="P1592">
        <v>0.909206794594</v>
      </c>
      <c r="Q1592" s="1" t="s">
        <v>22</v>
      </c>
      <c r="R1592">
        <v>1.0000000014799999</v>
      </c>
      <c r="S1592" s="1" t="s">
        <v>22</v>
      </c>
      <c r="T1592">
        <v>0.38754128301399998</v>
      </c>
      <c r="U1592" s="1" t="s">
        <v>22</v>
      </c>
      <c r="V1592">
        <v>0.998763183873</v>
      </c>
      <c r="W1592" s="1" t="s">
        <v>22</v>
      </c>
      <c r="X1592">
        <v>0.212434172665</v>
      </c>
      <c r="Y1592" s="1" t="s">
        <v>22</v>
      </c>
      <c r="Z1592">
        <v>0.760084594394</v>
      </c>
      <c r="AA1592" s="1" t="s">
        <v>22</v>
      </c>
      <c r="AB1592">
        <v>0.88220522138000002</v>
      </c>
      <c r="AC1592" s="1" t="s">
        <v>22</v>
      </c>
      <c r="AD1592">
        <v>0.14687631171599999</v>
      </c>
      <c r="AE1592" s="1" t="s">
        <v>22</v>
      </c>
      <c r="AF1592">
        <v>0.156491671794</v>
      </c>
      <c r="AG1592" s="1" t="s">
        <v>22</v>
      </c>
      <c r="AH1592">
        <v>9.3036576036800003E-2</v>
      </c>
      <c r="AI1592" s="1" t="s">
        <v>22</v>
      </c>
      <c r="AJ1592" s="1" t="s">
        <v>64</v>
      </c>
    </row>
    <row r="1593" spans="1:36" hidden="1" x14ac:dyDescent="0.25">
      <c r="A1593" s="1" t="s">
        <v>146</v>
      </c>
      <c r="B1593" s="1" t="s">
        <v>31</v>
      </c>
      <c r="C1593" s="1" t="s">
        <v>19</v>
      </c>
      <c r="D1593" s="1" t="s">
        <v>161</v>
      </c>
      <c r="E1593">
        <v>13</v>
      </c>
      <c r="F1593">
        <v>0.34473245660399998</v>
      </c>
      <c r="G1593" s="1" t="s">
        <v>22</v>
      </c>
      <c r="H1593">
        <v>0.75085188940699998</v>
      </c>
      <c r="I1593" s="1" t="s">
        <v>22</v>
      </c>
      <c r="J1593">
        <v>0.66066110746700002</v>
      </c>
      <c r="K1593" s="1" t="s">
        <v>22</v>
      </c>
      <c r="L1593">
        <v>0.23719981899699999</v>
      </c>
      <c r="M1593" s="1" t="s">
        <v>22</v>
      </c>
      <c r="N1593">
        <v>0.13072859917400001</v>
      </c>
      <c r="O1593" s="1" t="s">
        <v>22</v>
      </c>
      <c r="P1593">
        <v>0.82521886136800005</v>
      </c>
      <c r="Q1593" s="1" t="s">
        <v>22</v>
      </c>
      <c r="R1593">
        <v>0.99994579569599995</v>
      </c>
      <c r="S1593" s="1" t="s">
        <v>22</v>
      </c>
      <c r="T1593">
        <v>0.60300966377800003</v>
      </c>
      <c r="U1593" s="1" t="s">
        <v>22</v>
      </c>
      <c r="V1593">
        <v>0.99900150728000003</v>
      </c>
      <c r="W1593" s="1" t="s">
        <v>22</v>
      </c>
      <c r="X1593">
        <v>0.62883506372300002</v>
      </c>
      <c r="Y1593" s="1" t="s">
        <v>22</v>
      </c>
      <c r="Z1593">
        <v>0.81153394167699999</v>
      </c>
      <c r="AA1593" s="1" t="s">
        <v>22</v>
      </c>
      <c r="AB1593">
        <v>0.94614616582199995</v>
      </c>
      <c r="AC1593" s="1" t="s">
        <v>22</v>
      </c>
      <c r="AD1593">
        <v>0.458651517324</v>
      </c>
      <c r="AE1593" s="1" t="s">
        <v>22</v>
      </c>
      <c r="AF1593">
        <v>5.9003286809400004E-3</v>
      </c>
      <c r="AG1593" s="1" t="s">
        <v>21</v>
      </c>
      <c r="AH1593">
        <v>9.6832148962399996E-3</v>
      </c>
      <c r="AI1593" s="1" t="s">
        <v>21</v>
      </c>
      <c r="AJ1593" s="1" t="s">
        <v>64</v>
      </c>
    </row>
    <row r="1594" spans="1:36" hidden="1" x14ac:dyDescent="0.25">
      <c r="A1594" s="1" t="s">
        <v>146</v>
      </c>
      <c r="B1594" s="1" t="s">
        <v>31</v>
      </c>
      <c r="C1594" s="1" t="s">
        <v>19</v>
      </c>
      <c r="D1594" s="1" t="s">
        <v>150</v>
      </c>
      <c r="E1594">
        <v>15</v>
      </c>
      <c r="F1594">
        <v>0.81288401804199995</v>
      </c>
      <c r="G1594" s="1" t="s">
        <v>22</v>
      </c>
      <c r="H1594">
        <v>0.26441331008199997</v>
      </c>
      <c r="I1594" s="1" t="s">
        <v>22</v>
      </c>
      <c r="J1594">
        <v>0.26251396393199999</v>
      </c>
      <c r="K1594" s="1" t="s">
        <v>22</v>
      </c>
      <c r="L1594">
        <v>0.83343378502800003</v>
      </c>
      <c r="M1594" s="1" t="s">
        <v>22</v>
      </c>
      <c r="N1594">
        <v>6.3205828755699994E-2</v>
      </c>
      <c r="O1594" s="1" t="s">
        <v>22</v>
      </c>
      <c r="P1594">
        <v>6.9435598816000005E-2</v>
      </c>
      <c r="Q1594" s="1" t="s">
        <v>22</v>
      </c>
      <c r="R1594">
        <v>1.00000159625</v>
      </c>
      <c r="S1594" s="1" t="s">
        <v>22</v>
      </c>
      <c r="T1594">
        <v>0.89988568185200002</v>
      </c>
      <c r="U1594" s="1" t="s">
        <v>22</v>
      </c>
      <c r="V1594">
        <v>0.99893077398300001</v>
      </c>
      <c r="W1594" s="1" t="s">
        <v>22</v>
      </c>
      <c r="X1594">
        <v>0.19236622218300001</v>
      </c>
      <c r="Y1594" s="1" t="s">
        <v>22</v>
      </c>
      <c r="Z1594">
        <v>0.55952763674899997</v>
      </c>
      <c r="AA1594" s="1" t="s">
        <v>22</v>
      </c>
      <c r="AB1594">
        <v>0.82258953258699996</v>
      </c>
      <c r="AC1594" s="1" t="s">
        <v>22</v>
      </c>
      <c r="AD1594">
        <v>0.24206933201600001</v>
      </c>
      <c r="AE1594" s="1" t="s">
        <v>22</v>
      </c>
      <c r="AF1594">
        <v>0.417786110361</v>
      </c>
      <c r="AG1594" s="1" t="s">
        <v>22</v>
      </c>
      <c r="AH1594">
        <v>3.2020157697500003E-2</v>
      </c>
      <c r="AI1594" s="1" t="s">
        <v>22</v>
      </c>
      <c r="AJ1594" s="1" t="s">
        <v>64</v>
      </c>
    </row>
    <row r="1595" spans="1:36" hidden="1" x14ac:dyDescent="0.25">
      <c r="A1595" s="1" t="s">
        <v>146</v>
      </c>
      <c r="B1595" s="1" t="s">
        <v>31</v>
      </c>
      <c r="C1595" s="1" t="s">
        <v>19</v>
      </c>
      <c r="D1595" s="1" t="s">
        <v>159</v>
      </c>
      <c r="E1595">
        <v>14</v>
      </c>
      <c r="F1595">
        <v>0.13180161626299999</v>
      </c>
      <c r="G1595" s="1" t="s">
        <v>22</v>
      </c>
      <c r="H1595">
        <v>0.65208000966000002</v>
      </c>
      <c r="I1595" s="1" t="s">
        <v>22</v>
      </c>
      <c r="J1595">
        <v>0.20057103920700001</v>
      </c>
      <c r="K1595" s="1" t="s">
        <v>22</v>
      </c>
      <c r="L1595">
        <v>0.60399829151600004</v>
      </c>
      <c r="M1595" s="1" t="s">
        <v>22</v>
      </c>
      <c r="N1595">
        <v>0.68460831074799999</v>
      </c>
      <c r="O1595" s="1" t="s">
        <v>22</v>
      </c>
      <c r="P1595">
        <v>0.61608258120500003</v>
      </c>
      <c r="Q1595" s="1" t="s">
        <v>22</v>
      </c>
      <c r="R1595">
        <v>0.99999937251399995</v>
      </c>
      <c r="S1595" s="1" t="s">
        <v>22</v>
      </c>
      <c r="T1595">
        <v>0.14125715169200001</v>
      </c>
      <c r="U1595" s="1" t="s">
        <v>22</v>
      </c>
      <c r="V1595">
        <v>0.99912018619200005</v>
      </c>
      <c r="W1595" s="1" t="s">
        <v>22</v>
      </c>
      <c r="X1595">
        <v>0.61583888277599996</v>
      </c>
      <c r="Y1595" s="1" t="s">
        <v>22</v>
      </c>
      <c r="Z1595">
        <v>0.53047760564199997</v>
      </c>
      <c r="AA1595" s="1" t="s">
        <v>22</v>
      </c>
      <c r="AB1595">
        <v>0.52970930445300002</v>
      </c>
      <c r="AC1595" s="1" t="s">
        <v>22</v>
      </c>
      <c r="AD1595">
        <v>0.111903826087</v>
      </c>
      <c r="AE1595" s="1" t="s">
        <v>22</v>
      </c>
      <c r="AF1595">
        <v>8.1769073814900006E-2</v>
      </c>
      <c r="AG1595" s="1" t="s">
        <v>22</v>
      </c>
      <c r="AH1595">
        <v>0</v>
      </c>
      <c r="AI1595" s="1" t="s">
        <v>21</v>
      </c>
      <c r="AJ1595" s="1" t="s">
        <v>64</v>
      </c>
    </row>
    <row r="1596" spans="1:36" hidden="1" x14ac:dyDescent="0.25">
      <c r="A1596" s="1" t="s">
        <v>146</v>
      </c>
      <c r="B1596" s="1" t="s">
        <v>31</v>
      </c>
      <c r="C1596" s="1" t="s">
        <v>19</v>
      </c>
      <c r="D1596" s="1" t="s">
        <v>151</v>
      </c>
      <c r="E1596">
        <v>15</v>
      </c>
      <c r="F1596">
        <v>0.36108744491700001</v>
      </c>
      <c r="G1596" s="1" t="s">
        <v>22</v>
      </c>
      <c r="H1596">
        <v>0.95276501341599995</v>
      </c>
      <c r="I1596" s="1" t="s">
        <v>22</v>
      </c>
      <c r="J1596">
        <v>0.18866179043799999</v>
      </c>
      <c r="K1596" s="1" t="s">
        <v>22</v>
      </c>
      <c r="L1596">
        <v>0.53454780122800005</v>
      </c>
      <c r="M1596" s="1" t="s">
        <v>22</v>
      </c>
      <c r="N1596">
        <v>0.46497851346000002</v>
      </c>
      <c r="O1596" s="1" t="s">
        <v>22</v>
      </c>
      <c r="P1596">
        <v>0.41221869139599998</v>
      </c>
      <c r="Q1596" s="1" t="s">
        <v>22</v>
      </c>
      <c r="R1596">
        <v>1.0000000013200001</v>
      </c>
      <c r="S1596" s="1" t="s">
        <v>22</v>
      </c>
      <c r="T1596">
        <v>9.4444638701300002E-2</v>
      </c>
      <c r="U1596" s="1" t="s">
        <v>22</v>
      </c>
      <c r="V1596">
        <v>0.99952904801499998</v>
      </c>
      <c r="W1596" s="1" t="s">
        <v>22</v>
      </c>
      <c r="X1596">
        <v>0.72828946557800001</v>
      </c>
      <c r="Y1596" s="1" t="s">
        <v>22</v>
      </c>
      <c r="Z1596">
        <v>4.7399220062200001E-2</v>
      </c>
      <c r="AA1596" s="1" t="s">
        <v>22</v>
      </c>
      <c r="AB1596">
        <v>0.120400069471</v>
      </c>
      <c r="AC1596" s="1" t="s">
        <v>22</v>
      </c>
      <c r="AD1596">
        <v>0.47552231681899998</v>
      </c>
      <c r="AE1596" s="1" t="s">
        <v>22</v>
      </c>
      <c r="AF1596">
        <v>0.63901677596399997</v>
      </c>
      <c r="AG1596" s="1" t="s">
        <v>22</v>
      </c>
      <c r="AH1596">
        <v>6.8839510044300001E-2</v>
      </c>
      <c r="AI1596" s="1" t="s">
        <v>22</v>
      </c>
      <c r="AJ1596" s="1" t="s">
        <v>64</v>
      </c>
    </row>
    <row r="1597" spans="1:36" hidden="1" x14ac:dyDescent="0.25">
      <c r="A1597" s="1" t="s">
        <v>146</v>
      </c>
      <c r="B1597" s="1" t="s">
        <v>31</v>
      </c>
      <c r="C1597" s="1" t="s">
        <v>19</v>
      </c>
      <c r="D1597" s="1" t="s">
        <v>23</v>
      </c>
      <c r="E1597">
        <v>15</v>
      </c>
      <c r="F1597">
        <v>0.52403584406600001</v>
      </c>
      <c r="G1597" s="1" t="s">
        <v>22</v>
      </c>
      <c r="H1597">
        <v>0.68777491984200001</v>
      </c>
      <c r="I1597" s="1" t="s">
        <v>22</v>
      </c>
      <c r="J1597">
        <v>0.254061366939</v>
      </c>
      <c r="K1597" s="1" t="s">
        <v>22</v>
      </c>
      <c r="L1597">
        <v>0.57363353914299997</v>
      </c>
      <c r="M1597" s="1" t="s">
        <v>22</v>
      </c>
      <c r="N1597">
        <v>0.310985702034</v>
      </c>
      <c r="O1597" s="1" t="s">
        <v>22</v>
      </c>
      <c r="P1597">
        <v>0.41325137489399999</v>
      </c>
      <c r="Q1597" s="1" t="s">
        <v>22</v>
      </c>
      <c r="R1597">
        <v>1.0000028755799999</v>
      </c>
      <c r="S1597" s="1" t="s">
        <v>22</v>
      </c>
      <c r="T1597">
        <v>0.98872830292699998</v>
      </c>
      <c r="U1597" s="1" t="s">
        <v>22</v>
      </c>
      <c r="V1597">
        <v>0.99891870622800005</v>
      </c>
      <c r="W1597" s="1" t="s">
        <v>22</v>
      </c>
      <c r="X1597">
        <v>0.40407112140099999</v>
      </c>
      <c r="Y1597" s="1" t="s">
        <v>22</v>
      </c>
      <c r="Z1597">
        <v>0.51368280491399998</v>
      </c>
      <c r="AA1597" s="1" t="s">
        <v>22</v>
      </c>
      <c r="AB1597">
        <v>0.61836218384899999</v>
      </c>
      <c r="AC1597" s="1" t="s">
        <v>22</v>
      </c>
      <c r="AD1597">
        <v>0.65548941067800004</v>
      </c>
      <c r="AE1597" s="1" t="s">
        <v>22</v>
      </c>
      <c r="AF1597">
        <v>0.235817609333</v>
      </c>
      <c r="AG1597" s="1" t="s">
        <v>22</v>
      </c>
      <c r="AH1597">
        <v>2.7105237087200001E-2</v>
      </c>
      <c r="AI1597" s="1" t="s">
        <v>22</v>
      </c>
      <c r="AJ1597" s="1" t="s">
        <v>64</v>
      </c>
    </row>
    <row r="1598" spans="1:36" hidden="1" x14ac:dyDescent="0.25">
      <c r="A1598" s="1" t="s">
        <v>146</v>
      </c>
      <c r="B1598" s="1" t="s">
        <v>31</v>
      </c>
      <c r="C1598" s="1" t="s">
        <v>19</v>
      </c>
      <c r="D1598" s="1" t="s">
        <v>152</v>
      </c>
      <c r="E1598">
        <v>15</v>
      </c>
      <c r="F1598">
        <v>0.95124027741100003</v>
      </c>
      <c r="G1598" s="1" t="s">
        <v>22</v>
      </c>
      <c r="H1598">
        <v>0.37802376589699999</v>
      </c>
      <c r="I1598" s="1" t="s">
        <v>22</v>
      </c>
      <c r="J1598">
        <v>0.57533585289599998</v>
      </c>
      <c r="K1598" s="1" t="s">
        <v>22</v>
      </c>
      <c r="L1598">
        <v>0.64055747494399995</v>
      </c>
      <c r="M1598" s="1" t="s">
        <v>22</v>
      </c>
      <c r="N1598">
        <v>0.63033997663700003</v>
      </c>
      <c r="O1598" s="1" t="s">
        <v>22</v>
      </c>
      <c r="P1598">
        <v>0.608461429336</v>
      </c>
      <c r="Q1598" s="1" t="s">
        <v>22</v>
      </c>
      <c r="R1598">
        <v>1.0000006282</v>
      </c>
      <c r="S1598" s="1" t="s">
        <v>22</v>
      </c>
      <c r="T1598">
        <v>0.83400073485299997</v>
      </c>
      <c r="U1598" s="1" t="s">
        <v>22</v>
      </c>
      <c r="V1598">
        <v>0.99991554689999995</v>
      </c>
      <c r="W1598" s="1" t="s">
        <v>22</v>
      </c>
      <c r="X1598">
        <v>0.34857526533599997</v>
      </c>
      <c r="Y1598" s="1" t="s">
        <v>22</v>
      </c>
      <c r="Z1598">
        <v>0.99011239664299999</v>
      </c>
      <c r="AA1598" s="1" t="s">
        <v>22</v>
      </c>
      <c r="AB1598">
        <v>0.99873149782100001</v>
      </c>
      <c r="AC1598" s="1" t="s">
        <v>22</v>
      </c>
      <c r="AD1598">
        <v>0.76349112800999996</v>
      </c>
      <c r="AE1598" s="1" t="s">
        <v>22</v>
      </c>
      <c r="AF1598">
        <v>9.6386007767500004E-2</v>
      </c>
      <c r="AG1598" s="1" t="s">
        <v>22</v>
      </c>
      <c r="AH1598">
        <v>3.2108064953400003E-2</v>
      </c>
      <c r="AI1598" s="1" t="s">
        <v>22</v>
      </c>
      <c r="AJ1598" s="1" t="s">
        <v>64</v>
      </c>
    </row>
    <row r="1599" spans="1:36" hidden="1" x14ac:dyDescent="0.25">
      <c r="A1599" s="1" t="s">
        <v>146</v>
      </c>
      <c r="B1599" s="1" t="s">
        <v>31</v>
      </c>
      <c r="C1599" s="1" t="s">
        <v>19</v>
      </c>
      <c r="D1599" s="1" t="s">
        <v>67</v>
      </c>
      <c r="E1599">
        <v>15</v>
      </c>
      <c r="F1599">
        <v>0.115920468372</v>
      </c>
      <c r="G1599" s="1" t="s">
        <v>22</v>
      </c>
      <c r="H1599">
        <v>0.17963666973799999</v>
      </c>
      <c r="I1599" s="1" t="s">
        <v>22</v>
      </c>
      <c r="J1599">
        <v>0.61113331568999996</v>
      </c>
      <c r="K1599" s="1" t="s">
        <v>22</v>
      </c>
      <c r="L1599">
        <v>0.49457848612100003</v>
      </c>
      <c r="M1599" s="1" t="s">
        <v>22</v>
      </c>
      <c r="N1599">
        <v>0.64261003045599996</v>
      </c>
      <c r="O1599" s="1" t="s">
        <v>22</v>
      </c>
      <c r="P1599">
        <v>0.58336662195300004</v>
      </c>
      <c r="Q1599" s="1" t="s">
        <v>22</v>
      </c>
      <c r="R1599">
        <v>0.99999994591300001</v>
      </c>
      <c r="S1599" s="1" t="s">
        <v>22</v>
      </c>
      <c r="T1599">
        <v>0.79140332887200004</v>
      </c>
      <c r="U1599" s="1" t="s">
        <v>22</v>
      </c>
      <c r="V1599">
        <v>0.999152442616</v>
      </c>
      <c r="W1599" s="1" t="s">
        <v>22</v>
      </c>
      <c r="X1599">
        <v>0.27301698730399998</v>
      </c>
      <c r="Y1599" s="1" t="s">
        <v>22</v>
      </c>
      <c r="Z1599">
        <v>0.21034444249799999</v>
      </c>
      <c r="AA1599" s="1" t="s">
        <v>22</v>
      </c>
      <c r="AB1599">
        <v>0.21304221087</v>
      </c>
      <c r="AC1599" s="1" t="s">
        <v>22</v>
      </c>
      <c r="AD1599">
        <v>0.10475644412100001</v>
      </c>
      <c r="AE1599" s="1" t="s">
        <v>22</v>
      </c>
      <c r="AF1599">
        <v>4.2256727932799998E-2</v>
      </c>
      <c r="AG1599" s="1" t="s">
        <v>22</v>
      </c>
      <c r="AH1599">
        <v>1.0403129732200001E-2</v>
      </c>
      <c r="AI1599" s="1" t="s">
        <v>22</v>
      </c>
      <c r="AJ1599" s="1" t="s">
        <v>64</v>
      </c>
    </row>
    <row r="1600" spans="1:36" hidden="1" x14ac:dyDescent="0.25">
      <c r="A1600" s="1" t="s">
        <v>146</v>
      </c>
      <c r="B1600" s="1" t="s">
        <v>31</v>
      </c>
      <c r="C1600" s="1" t="s">
        <v>19</v>
      </c>
      <c r="D1600" s="1" t="s">
        <v>162</v>
      </c>
      <c r="E1600">
        <v>15</v>
      </c>
      <c r="F1600">
        <v>8.9809971806800004E-2</v>
      </c>
      <c r="G1600" s="1" t="s">
        <v>22</v>
      </c>
      <c r="H1600">
        <v>6.3524362857500002E-2</v>
      </c>
      <c r="I1600" s="1" t="s">
        <v>22</v>
      </c>
      <c r="J1600">
        <v>0.65796809658599997</v>
      </c>
      <c r="K1600" s="1" t="s">
        <v>22</v>
      </c>
      <c r="L1600">
        <v>0.34815383801100003</v>
      </c>
      <c r="M1600" s="1" t="s">
        <v>22</v>
      </c>
      <c r="N1600">
        <v>0.112575876608</v>
      </c>
      <c r="O1600" s="1" t="s">
        <v>22</v>
      </c>
      <c r="P1600">
        <v>0.68646111936499998</v>
      </c>
      <c r="Q1600" s="1" t="s">
        <v>22</v>
      </c>
      <c r="R1600">
        <v>0.99999984632200001</v>
      </c>
      <c r="S1600" s="1" t="s">
        <v>22</v>
      </c>
      <c r="T1600">
        <v>0.404936952229</v>
      </c>
      <c r="U1600" s="1" t="s">
        <v>22</v>
      </c>
      <c r="V1600">
        <v>0.99913963482799995</v>
      </c>
      <c r="W1600" s="1" t="s">
        <v>22</v>
      </c>
      <c r="X1600">
        <v>0.82223237096099999</v>
      </c>
      <c r="Y1600" s="1" t="s">
        <v>22</v>
      </c>
      <c r="Z1600">
        <v>0.63697787178099996</v>
      </c>
      <c r="AA1600" s="1" t="s">
        <v>22</v>
      </c>
      <c r="AB1600">
        <v>0.63739477657200005</v>
      </c>
      <c r="AC1600" s="1" t="s">
        <v>22</v>
      </c>
      <c r="AD1600">
        <v>7.5948541686500004E-2</v>
      </c>
      <c r="AE1600" s="1" t="s">
        <v>22</v>
      </c>
      <c r="AF1600">
        <v>4.2903441169200002E-2</v>
      </c>
      <c r="AG1600" s="1" t="s">
        <v>22</v>
      </c>
      <c r="AH1600">
        <v>5.2754474890300003E-2</v>
      </c>
      <c r="AI1600" s="1" t="s">
        <v>22</v>
      </c>
      <c r="AJ1600" s="1" t="s">
        <v>64</v>
      </c>
    </row>
    <row r="1601" spans="1:36" hidden="1" x14ac:dyDescent="0.25">
      <c r="A1601" s="1" t="s">
        <v>146</v>
      </c>
      <c r="B1601" s="1" t="s">
        <v>31</v>
      </c>
      <c r="C1601" s="1" t="s">
        <v>19</v>
      </c>
      <c r="D1601" s="1" t="s">
        <v>153</v>
      </c>
      <c r="E1601">
        <v>14</v>
      </c>
      <c r="F1601">
        <v>0.97167620895499995</v>
      </c>
      <c r="G1601" s="1" t="s">
        <v>22</v>
      </c>
      <c r="H1601">
        <v>0.151853992667</v>
      </c>
      <c r="I1601" s="1" t="s">
        <v>22</v>
      </c>
      <c r="J1601">
        <v>0.86374303491799997</v>
      </c>
      <c r="K1601" s="1" t="s">
        <v>22</v>
      </c>
      <c r="L1601">
        <v>0.51390900224199998</v>
      </c>
      <c r="M1601" s="1" t="s">
        <v>22</v>
      </c>
      <c r="N1601">
        <v>0.27015325177400001</v>
      </c>
      <c r="O1601" s="1" t="s">
        <v>22</v>
      </c>
      <c r="P1601">
        <v>0.74866847592600005</v>
      </c>
      <c r="Q1601" s="1" t="s">
        <v>22</v>
      </c>
      <c r="R1601">
        <v>0.99999970260399995</v>
      </c>
      <c r="S1601" s="1" t="s">
        <v>22</v>
      </c>
      <c r="T1601">
        <v>2.25916230013E-2</v>
      </c>
      <c r="U1601" s="1" t="s">
        <v>22</v>
      </c>
      <c r="V1601">
        <v>0.99957576310600005</v>
      </c>
      <c r="W1601" s="1" t="s">
        <v>22</v>
      </c>
      <c r="X1601">
        <v>0.113920554211</v>
      </c>
      <c r="Y1601" s="1" t="s">
        <v>22</v>
      </c>
      <c r="Z1601">
        <v>0.76965016138599995</v>
      </c>
      <c r="AA1601" s="1" t="s">
        <v>22</v>
      </c>
      <c r="AB1601">
        <v>0.92214539977400001</v>
      </c>
      <c r="AC1601" s="1" t="s">
        <v>22</v>
      </c>
      <c r="AD1601">
        <v>0.72750088229900001</v>
      </c>
      <c r="AE1601" s="1" t="s">
        <v>22</v>
      </c>
      <c r="AF1601">
        <v>3.8995942761500002E-3</v>
      </c>
      <c r="AG1601" s="1" t="s">
        <v>21</v>
      </c>
      <c r="AH1601">
        <v>2.2516013172299999E-2</v>
      </c>
      <c r="AI1601" s="1" t="s">
        <v>22</v>
      </c>
      <c r="AJ1601" s="1" t="s">
        <v>64</v>
      </c>
    </row>
    <row r="1602" spans="1:36" hidden="1" x14ac:dyDescent="0.25">
      <c r="A1602" s="1" t="s">
        <v>146</v>
      </c>
      <c r="B1602" s="1" t="s">
        <v>31</v>
      </c>
      <c r="C1602" s="1" t="s">
        <v>19</v>
      </c>
      <c r="D1602" s="1" t="s">
        <v>154</v>
      </c>
      <c r="E1602">
        <v>15</v>
      </c>
      <c r="F1602">
        <v>0.19027049191500001</v>
      </c>
      <c r="G1602" s="1" t="s">
        <v>22</v>
      </c>
      <c r="H1602">
        <v>0.97099688993400002</v>
      </c>
      <c r="I1602" s="1" t="s">
        <v>22</v>
      </c>
      <c r="J1602">
        <v>0.93531817733</v>
      </c>
      <c r="K1602" s="1" t="s">
        <v>22</v>
      </c>
      <c r="L1602">
        <v>0.24977117854799999</v>
      </c>
      <c r="M1602" s="1" t="s">
        <v>22</v>
      </c>
      <c r="N1602">
        <v>0.175521110432</v>
      </c>
      <c r="O1602" s="1" t="s">
        <v>22</v>
      </c>
      <c r="P1602">
        <v>6.9713942754999994E-2</v>
      </c>
      <c r="Q1602" s="1" t="s">
        <v>22</v>
      </c>
      <c r="R1602">
        <v>1.00000000311</v>
      </c>
      <c r="S1602" s="1" t="s">
        <v>22</v>
      </c>
      <c r="T1602">
        <v>0.93988023460199999</v>
      </c>
      <c r="U1602" s="1" t="s">
        <v>22</v>
      </c>
      <c r="V1602">
        <v>0.99979423871200002</v>
      </c>
      <c r="W1602" s="1" t="s">
        <v>22</v>
      </c>
      <c r="X1602">
        <v>8.7506536947100005E-2</v>
      </c>
      <c r="Y1602" s="1" t="s">
        <v>22</v>
      </c>
      <c r="Z1602">
        <v>0.162466010907</v>
      </c>
      <c r="AA1602" s="1" t="s">
        <v>22</v>
      </c>
      <c r="AB1602">
        <v>0.37944344794200002</v>
      </c>
      <c r="AC1602" s="1" t="s">
        <v>22</v>
      </c>
      <c r="AD1602">
        <v>0.31448889186899998</v>
      </c>
      <c r="AE1602" s="1" t="s">
        <v>22</v>
      </c>
      <c r="AF1602">
        <v>9.0418235850500003E-2</v>
      </c>
      <c r="AG1602" s="1" t="s">
        <v>22</v>
      </c>
      <c r="AH1602">
        <v>4.1782891904099999E-2</v>
      </c>
      <c r="AI1602" s="1" t="s">
        <v>22</v>
      </c>
      <c r="AJ1602" s="1" t="s">
        <v>64</v>
      </c>
    </row>
    <row r="1603" spans="1:36" hidden="1" x14ac:dyDescent="0.25">
      <c r="A1603" s="1" t="s">
        <v>146</v>
      </c>
      <c r="B1603" s="1" t="s">
        <v>31</v>
      </c>
      <c r="C1603" s="1" t="s">
        <v>19</v>
      </c>
      <c r="D1603" s="1" t="s">
        <v>155</v>
      </c>
      <c r="E1603">
        <v>15</v>
      </c>
      <c r="F1603">
        <v>0.52660858168000002</v>
      </c>
      <c r="G1603" s="1" t="s">
        <v>22</v>
      </c>
      <c r="H1603">
        <v>0.28216799053800001</v>
      </c>
      <c r="I1603" s="1" t="s">
        <v>22</v>
      </c>
      <c r="J1603">
        <v>1.55232507956E-2</v>
      </c>
      <c r="K1603" s="1" t="s">
        <v>22</v>
      </c>
      <c r="L1603">
        <v>0.47480787870000002</v>
      </c>
      <c r="M1603" s="1" t="s">
        <v>22</v>
      </c>
      <c r="N1603">
        <v>0.86634398039899996</v>
      </c>
      <c r="O1603" s="1" t="s">
        <v>22</v>
      </c>
      <c r="P1603">
        <v>0.36734805991300001</v>
      </c>
      <c r="Q1603" s="1" t="s">
        <v>22</v>
      </c>
      <c r="R1603">
        <v>0.99999700761400001</v>
      </c>
      <c r="S1603" s="1" t="s">
        <v>22</v>
      </c>
      <c r="T1603">
        <v>0.80221150704199995</v>
      </c>
      <c r="U1603" s="1" t="s">
        <v>22</v>
      </c>
      <c r="V1603">
        <v>0.99877497303899998</v>
      </c>
      <c r="W1603" s="1" t="s">
        <v>22</v>
      </c>
      <c r="X1603">
        <v>0.14343280781699999</v>
      </c>
      <c r="Y1603" s="1" t="s">
        <v>22</v>
      </c>
      <c r="Z1603">
        <v>0.18978853687</v>
      </c>
      <c r="AA1603" s="1" t="s">
        <v>22</v>
      </c>
      <c r="AB1603">
        <v>0.18877054617</v>
      </c>
      <c r="AC1603" s="1" t="s">
        <v>22</v>
      </c>
      <c r="AD1603">
        <v>0.56562500591599996</v>
      </c>
      <c r="AE1603" s="1" t="s">
        <v>22</v>
      </c>
      <c r="AF1603">
        <v>0.219730594769</v>
      </c>
      <c r="AG1603" s="1" t="s">
        <v>22</v>
      </c>
      <c r="AH1603">
        <v>6.2994078834900005E-2</v>
      </c>
      <c r="AI1603" s="1" t="s">
        <v>22</v>
      </c>
      <c r="AJ1603" s="1" t="s">
        <v>64</v>
      </c>
    </row>
    <row r="1604" spans="1:36" hidden="1" x14ac:dyDescent="0.25">
      <c r="A1604" s="1" t="s">
        <v>146</v>
      </c>
      <c r="B1604" s="1" t="s">
        <v>32</v>
      </c>
      <c r="C1604" s="1" t="s">
        <v>33</v>
      </c>
      <c r="D1604" s="1" t="s">
        <v>156</v>
      </c>
      <c r="E1604">
        <v>15</v>
      </c>
      <c r="F1604">
        <v>0.81594622803500005</v>
      </c>
      <c r="G1604" s="1" t="s">
        <v>22</v>
      </c>
      <c r="H1604">
        <v>0.18062441023699999</v>
      </c>
      <c r="I1604" s="1" t="s">
        <v>22</v>
      </c>
      <c r="J1604">
        <v>0.55008547291999998</v>
      </c>
      <c r="K1604" s="1" t="s">
        <v>22</v>
      </c>
      <c r="L1604">
        <v>0.82436960805500004</v>
      </c>
      <c r="M1604" s="1" t="s">
        <v>22</v>
      </c>
      <c r="N1604">
        <v>0.25991214639900001</v>
      </c>
      <c r="O1604" s="1" t="s">
        <v>22</v>
      </c>
      <c r="P1604">
        <v>0.42786912593100002</v>
      </c>
      <c r="Q1604" s="1" t="s">
        <v>22</v>
      </c>
      <c r="R1604">
        <v>1.00000027125</v>
      </c>
      <c r="S1604" s="1" t="s">
        <v>22</v>
      </c>
      <c r="T1604">
        <v>0.771868769673</v>
      </c>
      <c r="U1604" s="1" t="s">
        <v>22</v>
      </c>
      <c r="V1604">
        <v>0.99902325842499995</v>
      </c>
      <c r="W1604" s="1" t="s">
        <v>22</v>
      </c>
      <c r="X1604">
        <v>0.21711754940799999</v>
      </c>
      <c r="Y1604" s="1" t="s">
        <v>22</v>
      </c>
      <c r="Z1604">
        <v>0.55234742330300002</v>
      </c>
      <c r="AA1604" s="1" t="s">
        <v>22</v>
      </c>
      <c r="AB1604">
        <v>0.66432618817400002</v>
      </c>
      <c r="AC1604" s="1" t="s">
        <v>22</v>
      </c>
      <c r="AD1604">
        <v>0.42109243457000001</v>
      </c>
      <c r="AE1604" s="1" t="s">
        <v>22</v>
      </c>
      <c r="AF1604">
        <v>0.13389363545800001</v>
      </c>
      <c r="AG1604" s="1" t="s">
        <v>22</v>
      </c>
      <c r="AH1604">
        <v>3.748536014E-2</v>
      </c>
      <c r="AI1604" s="1" t="s">
        <v>22</v>
      </c>
      <c r="AJ1604" s="1" t="s">
        <v>64</v>
      </c>
    </row>
    <row r="1605" spans="1:36" hidden="1" x14ac:dyDescent="0.25">
      <c r="A1605" s="1" t="s">
        <v>146</v>
      </c>
      <c r="B1605" s="1" t="s">
        <v>32</v>
      </c>
      <c r="C1605" s="1" t="s">
        <v>33</v>
      </c>
      <c r="D1605" s="1" t="s">
        <v>70</v>
      </c>
      <c r="E1605">
        <v>15</v>
      </c>
      <c r="F1605">
        <v>0.12535507853899999</v>
      </c>
      <c r="G1605" s="1" t="s">
        <v>22</v>
      </c>
      <c r="H1605">
        <v>0.25667202779199999</v>
      </c>
      <c r="I1605" s="1" t="s">
        <v>22</v>
      </c>
      <c r="J1605">
        <v>0.48892127321500001</v>
      </c>
      <c r="K1605" s="1" t="s">
        <v>22</v>
      </c>
      <c r="L1605">
        <v>0.44957833741100001</v>
      </c>
      <c r="M1605" s="1" t="s">
        <v>22</v>
      </c>
      <c r="N1605">
        <v>0.61944581006099997</v>
      </c>
      <c r="O1605" s="1" t="s">
        <v>22</v>
      </c>
      <c r="P1605">
        <v>0.23079414798100001</v>
      </c>
      <c r="Q1605" s="1" t="s">
        <v>22</v>
      </c>
      <c r="R1605">
        <v>1.0000399553299999</v>
      </c>
      <c r="S1605" s="1" t="s">
        <v>22</v>
      </c>
      <c r="T1605">
        <v>0.95968570142499998</v>
      </c>
      <c r="U1605" s="1" t="s">
        <v>22</v>
      </c>
      <c r="V1605">
        <v>0.99926085440099999</v>
      </c>
      <c r="W1605" s="1" t="s">
        <v>22</v>
      </c>
      <c r="X1605">
        <v>0.68762353616799998</v>
      </c>
      <c r="Y1605" s="1" t="s">
        <v>22</v>
      </c>
      <c r="Z1605">
        <v>0.70013985254400002</v>
      </c>
      <c r="AA1605" s="1" t="s">
        <v>22</v>
      </c>
      <c r="AB1605">
        <v>0.73516808001</v>
      </c>
      <c r="AC1605" s="1" t="s">
        <v>22</v>
      </c>
      <c r="AD1605">
        <v>0.101678606798</v>
      </c>
      <c r="AE1605" s="1" t="s">
        <v>22</v>
      </c>
      <c r="AF1605">
        <v>0.28008241412700002</v>
      </c>
      <c r="AG1605" s="1" t="s">
        <v>22</v>
      </c>
      <c r="AH1605">
        <v>7.7151674981000007E-2</v>
      </c>
      <c r="AI1605" s="1" t="s">
        <v>22</v>
      </c>
      <c r="AJ1605" s="1" t="s">
        <v>64</v>
      </c>
    </row>
    <row r="1606" spans="1:36" hidden="1" x14ac:dyDescent="0.25">
      <c r="A1606" s="1" t="s">
        <v>146</v>
      </c>
      <c r="B1606" s="1" t="s">
        <v>32</v>
      </c>
      <c r="C1606" s="1" t="s">
        <v>33</v>
      </c>
      <c r="D1606" s="1" t="s">
        <v>63</v>
      </c>
      <c r="E1606">
        <v>14</v>
      </c>
      <c r="F1606">
        <v>0.90891402621600004</v>
      </c>
      <c r="G1606" s="1" t="s">
        <v>22</v>
      </c>
      <c r="H1606">
        <v>0.70742047830599997</v>
      </c>
      <c r="I1606" s="1" t="s">
        <v>22</v>
      </c>
      <c r="J1606">
        <v>0.62329902223800004</v>
      </c>
      <c r="K1606" s="1" t="s">
        <v>22</v>
      </c>
      <c r="L1606">
        <v>0.46200261062999998</v>
      </c>
      <c r="M1606" s="1" t="s">
        <v>22</v>
      </c>
      <c r="N1606">
        <v>0.29304403462299999</v>
      </c>
      <c r="O1606" s="1" t="s">
        <v>22</v>
      </c>
      <c r="P1606">
        <v>0.12929165423</v>
      </c>
      <c r="Q1606" s="1" t="s">
        <v>22</v>
      </c>
      <c r="R1606">
        <v>1.00000000258</v>
      </c>
      <c r="S1606" s="1" t="s">
        <v>22</v>
      </c>
      <c r="T1606">
        <v>0.48541956241700002</v>
      </c>
      <c r="U1606" s="1" t="s">
        <v>22</v>
      </c>
      <c r="V1606">
        <v>0.99896075495699999</v>
      </c>
      <c r="W1606" s="1" t="s">
        <v>22</v>
      </c>
      <c r="X1606">
        <v>0.31231306782500001</v>
      </c>
      <c r="Y1606" s="1" t="s">
        <v>22</v>
      </c>
      <c r="Z1606">
        <v>0.54475688947099998</v>
      </c>
      <c r="AA1606" s="1" t="s">
        <v>22</v>
      </c>
      <c r="AB1606">
        <v>0.90125888240999996</v>
      </c>
      <c r="AC1606" s="1" t="s">
        <v>22</v>
      </c>
      <c r="AD1606">
        <v>0.48332222163900002</v>
      </c>
      <c r="AE1606" s="1" t="s">
        <v>22</v>
      </c>
      <c r="AF1606">
        <v>0.13394495348499999</v>
      </c>
      <c r="AG1606" s="1" t="s">
        <v>22</v>
      </c>
      <c r="AH1606">
        <v>5.6451245765699997E-3</v>
      </c>
      <c r="AI1606" s="1" t="s">
        <v>21</v>
      </c>
      <c r="AJ1606" s="1" t="s">
        <v>64</v>
      </c>
    </row>
    <row r="1607" spans="1:36" hidden="1" x14ac:dyDescent="0.25">
      <c r="A1607" s="1" t="s">
        <v>146</v>
      </c>
      <c r="B1607" s="1" t="s">
        <v>32</v>
      </c>
      <c r="C1607" s="1" t="s">
        <v>33</v>
      </c>
      <c r="D1607" s="1" t="s">
        <v>71</v>
      </c>
      <c r="E1607">
        <v>15</v>
      </c>
      <c r="F1607">
        <v>0.80066420911400005</v>
      </c>
      <c r="G1607" s="1" t="s">
        <v>22</v>
      </c>
      <c r="H1607">
        <v>0.32742890719599999</v>
      </c>
      <c r="I1607" s="1" t="s">
        <v>22</v>
      </c>
      <c r="J1607">
        <v>0.22661827370900001</v>
      </c>
      <c r="K1607" s="1" t="s">
        <v>22</v>
      </c>
      <c r="L1607">
        <v>0.25585749220600001</v>
      </c>
      <c r="M1607" s="1" t="s">
        <v>22</v>
      </c>
      <c r="N1607">
        <v>0.98599595085000002</v>
      </c>
      <c r="O1607" s="1" t="s">
        <v>22</v>
      </c>
      <c r="P1607">
        <v>0.90346951204699999</v>
      </c>
      <c r="Q1607" s="1" t="s">
        <v>22</v>
      </c>
      <c r="R1607">
        <v>1.00001705969</v>
      </c>
      <c r="S1607" s="1" t="s">
        <v>22</v>
      </c>
      <c r="T1607">
        <v>0.136287864625</v>
      </c>
      <c r="U1607" s="1" t="s">
        <v>22</v>
      </c>
      <c r="V1607">
        <v>0.998003240184</v>
      </c>
      <c r="W1607" s="1" t="s">
        <v>22</v>
      </c>
      <c r="X1607">
        <v>0.79433621622600004</v>
      </c>
      <c r="Y1607" s="1" t="s">
        <v>22</v>
      </c>
      <c r="Z1607">
        <v>1.5439919555999999E-2</v>
      </c>
      <c r="AA1607" s="1" t="s">
        <v>22</v>
      </c>
      <c r="AB1607">
        <v>7.7885569773299995E-2</v>
      </c>
      <c r="AC1607" s="1" t="s">
        <v>22</v>
      </c>
      <c r="AD1607">
        <v>0.41257257676300002</v>
      </c>
      <c r="AE1607" s="1" t="s">
        <v>22</v>
      </c>
      <c r="AF1607">
        <v>0.128088680994</v>
      </c>
      <c r="AG1607" s="1" t="s">
        <v>22</v>
      </c>
      <c r="AH1607">
        <v>4.4622308798199999E-2</v>
      </c>
      <c r="AI1607" s="1" t="s">
        <v>22</v>
      </c>
      <c r="AJ1607" s="1" t="s">
        <v>64</v>
      </c>
    </row>
    <row r="1608" spans="1:36" hidden="1" x14ac:dyDescent="0.25">
      <c r="A1608" s="1" t="s">
        <v>146</v>
      </c>
      <c r="B1608" s="1" t="s">
        <v>32</v>
      </c>
      <c r="C1608" s="1" t="s">
        <v>33</v>
      </c>
      <c r="D1608" s="1" t="s">
        <v>68</v>
      </c>
      <c r="E1608">
        <v>15</v>
      </c>
      <c r="F1608">
        <v>0.84671556302899997</v>
      </c>
      <c r="G1608" s="1" t="s">
        <v>22</v>
      </c>
      <c r="H1608">
        <v>0.76843805189600001</v>
      </c>
      <c r="I1608" s="1" t="s">
        <v>22</v>
      </c>
      <c r="J1608">
        <v>0.60113774406700005</v>
      </c>
      <c r="K1608" s="1" t="s">
        <v>22</v>
      </c>
      <c r="L1608">
        <v>6.1983471896899997E-2</v>
      </c>
      <c r="M1608" s="1" t="s">
        <v>22</v>
      </c>
      <c r="N1608">
        <v>5.7742827633000003E-2</v>
      </c>
      <c r="O1608" s="1" t="s">
        <v>22</v>
      </c>
      <c r="P1608">
        <v>0.75416290365000005</v>
      </c>
      <c r="Q1608" s="1" t="s">
        <v>22</v>
      </c>
      <c r="R1608">
        <v>0.99999999448400001</v>
      </c>
      <c r="S1608" s="1" t="s">
        <v>22</v>
      </c>
      <c r="T1608">
        <v>0.14053465964</v>
      </c>
      <c r="U1608" s="1" t="s">
        <v>22</v>
      </c>
      <c r="V1608">
        <v>0.99918400214900005</v>
      </c>
      <c r="W1608" s="1" t="s">
        <v>22</v>
      </c>
      <c r="X1608">
        <v>0.56911876044999998</v>
      </c>
      <c r="Y1608" s="1" t="s">
        <v>22</v>
      </c>
      <c r="Z1608">
        <v>0.24253519258199999</v>
      </c>
      <c r="AA1608" s="1" t="s">
        <v>22</v>
      </c>
      <c r="AB1608">
        <v>0.66180534232499999</v>
      </c>
      <c r="AC1608" s="1" t="s">
        <v>22</v>
      </c>
      <c r="AD1608">
        <v>0.83996700263099999</v>
      </c>
      <c r="AE1608" s="1" t="s">
        <v>22</v>
      </c>
      <c r="AF1608">
        <v>3.2867409139300002E-2</v>
      </c>
      <c r="AG1608" s="1" t="s">
        <v>22</v>
      </c>
      <c r="AH1608">
        <v>9.0619157694400002E-2</v>
      </c>
      <c r="AI1608" s="1" t="s">
        <v>22</v>
      </c>
      <c r="AJ1608" s="1" t="s">
        <v>64</v>
      </c>
    </row>
    <row r="1609" spans="1:36" hidden="1" x14ac:dyDescent="0.25">
      <c r="A1609" s="1" t="s">
        <v>146</v>
      </c>
      <c r="B1609" s="1" t="s">
        <v>32</v>
      </c>
      <c r="C1609" s="1" t="s">
        <v>33</v>
      </c>
      <c r="D1609" s="1" t="s">
        <v>69</v>
      </c>
      <c r="E1609">
        <v>15</v>
      </c>
      <c r="F1609">
        <v>0.23117270794</v>
      </c>
      <c r="G1609" s="1" t="s">
        <v>22</v>
      </c>
      <c r="H1609">
        <v>0.11495696072</v>
      </c>
      <c r="I1609" s="1" t="s">
        <v>22</v>
      </c>
      <c r="J1609">
        <v>0.29737860548099998</v>
      </c>
      <c r="K1609" s="1" t="s">
        <v>22</v>
      </c>
      <c r="L1609">
        <v>0.43363247243399999</v>
      </c>
      <c r="M1609" s="1" t="s">
        <v>22</v>
      </c>
      <c r="N1609">
        <v>0.79967419579200005</v>
      </c>
      <c r="O1609" s="1" t="s">
        <v>22</v>
      </c>
      <c r="P1609">
        <v>0.55269445233799996</v>
      </c>
      <c r="Q1609" s="1" t="s">
        <v>22</v>
      </c>
      <c r="R1609">
        <v>0.99999999836599995</v>
      </c>
      <c r="S1609" s="1" t="s">
        <v>22</v>
      </c>
      <c r="T1609">
        <v>0.479569562108</v>
      </c>
      <c r="U1609" s="1" t="s">
        <v>22</v>
      </c>
      <c r="V1609">
        <v>0.99966872146899999</v>
      </c>
      <c r="W1609" s="1" t="s">
        <v>22</v>
      </c>
      <c r="X1609">
        <v>0.21568948069400001</v>
      </c>
      <c r="Y1609" s="1" t="s">
        <v>22</v>
      </c>
      <c r="Z1609">
        <v>0.51658505590699999</v>
      </c>
      <c r="AA1609" s="1" t="s">
        <v>22</v>
      </c>
      <c r="AB1609">
        <v>0.53495788293900004</v>
      </c>
      <c r="AC1609" s="1" t="s">
        <v>22</v>
      </c>
      <c r="AD1609">
        <v>0.190318831361</v>
      </c>
      <c r="AE1609" s="1" t="s">
        <v>22</v>
      </c>
      <c r="AF1609">
        <v>0.13307234105599999</v>
      </c>
      <c r="AG1609" s="1" t="s">
        <v>22</v>
      </c>
      <c r="AH1609">
        <v>2.35702260396E-2</v>
      </c>
      <c r="AI1609" s="1" t="s">
        <v>22</v>
      </c>
      <c r="AJ1609" s="1" t="s">
        <v>64</v>
      </c>
    </row>
    <row r="1610" spans="1:36" hidden="1" x14ac:dyDescent="0.25">
      <c r="A1610" s="1" t="s">
        <v>146</v>
      </c>
      <c r="B1610" s="1" t="s">
        <v>32</v>
      </c>
      <c r="C1610" s="1" t="s">
        <v>33</v>
      </c>
      <c r="D1610" s="1" t="s">
        <v>160</v>
      </c>
      <c r="E1610">
        <v>15</v>
      </c>
      <c r="F1610">
        <v>0.54873417503599997</v>
      </c>
      <c r="G1610" s="1" t="s">
        <v>22</v>
      </c>
      <c r="H1610">
        <v>0.80686469066800004</v>
      </c>
      <c r="I1610" s="1" t="s">
        <v>22</v>
      </c>
      <c r="J1610">
        <v>0.71690641921800002</v>
      </c>
      <c r="K1610" s="1" t="s">
        <v>22</v>
      </c>
      <c r="L1610">
        <v>0.68320405703999998</v>
      </c>
      <c r="M1610" s="1" t="s">
        <v>22</v>
      </c>
      <c r="N1610">
        <v>0.317293467035</v>
      </c>
      <c r="O1610" s="1" t="s">
        <v>22</v>
      </c>
      <c r="P1610">
        <v>0.51112789627199995</v>
      </c>
      <c r="Q1610" s="1" t="s">
        <v>22</v>
      </c>
      <c r="R1610">
        <v>0.99998408177700004</v>
      </c>
      <c r="S1610" s="1" t="s">
        <v>22</v>
      </c>
      <c r="T1610">
        <v>8.00566077215E-2</v>
      </c>
      <c r="U1610" s="1" t="s">
        <v>22</v>
      </c>
      <c r="V1610">
        <v>0.99758648058599997</v>
      </c>
      <c r="W1610" s="1" t="s">
        <v>22</v>
      </c>
      <c r="X1610">
        <v>0.94607244365400001</v>
      </c>
      <c r="Y1610" s="1" t="s">
        <v>22</v>
      </c>
      <c r="Z1610">
        <v>0.442358998148</v>
      </c>
      <c r="AA1610" s="1" t="s">
        <v>22</v>
      </c>
      <c r="AB1610">
        <v>0.45482580373800002</v>
      </c>
      <c r="AC1610" s="1" t="s">
        <v>22</v>
      </c>
      <c r="AD1610">
        <v>0.73120555106399998</v>
      </c>
      <c r="AE1610" s="1" t="s">
        <v>22</v>
      </c>
      <c r="AF1610">
        <v>3.9987040271299998E-2</v>
      </c>
      <c r="AG1610" s="1" t="s">
        <v>22</v>
      </c>
      <c r="AH1610">
        <v>1.24813784996E-2</v>
      </c>
      <c r="AI1610" s="1" t="s">
        <v>22</v>
      </c>
      <c r="AJ1610" s="1" t="s">
        <v>64</v>
      </c>
    </row>
    <row r="1611" spans="1:36" hidden="1" x14ac:dyDescent="0.25">
      <c r="A1611" s="1" t="s">
        <v>146</v>
      </c>
      <c r="B1611" s="1" t="s">
        <v>32</v>
      </c>
      <c r="C1611" s="1" t="s">
        <v>33</v>
      </c>
      <c r="D1611" s="1" t="s">
        <v>149</v>
      </c>
      <c r="E1611">
        <v>14</v>
      </c>
      <c r="F1611">
        <v>0.489945354931</v>
      </c>
      <c r="G1611" s="1" t="s">
        <v>22</v>
      </c>
      <c r="H1611">
        <v>0.331838858721</v>
      </c>
      <c r="I1611" s="1" t="s">
        <v>22</v>
      </c>
      <c r="J1611">
        <v>0.53208167533399997</v>
      </c>
      <c r="K1611" s="1" t="s">
        <v>22</v>
      </c>
      <c r="L1611">
        <v>0.8490689683</v>
      </c>
      <c r="M1611" s="1" t="s">
        <v>22</v>
      </c>
      <c r="N1611">
        <v>0.65199915672999997</v>
      </c>
      <c r="O1611" s="1" t="s">
        <v>22</v>
      </c>
      <c r="P1611">
        <v>0.602142741551</v>
      </c>
      <c r="Q1611" s="1" t="s">
        <v>22</v>
      </c>
      <c r="R1611">
        <v>0.99974270876500004</v>
      </c>
      <c r="S1611" s="1" t="s">
        <v>22</v>
      </c>
      <c r="T1611">
        <v>5.0043702094300004E-3</v>
      </c>
      <c r="U1611" s="1" t="s">
        <v>21</v>
      </c>
      <c r="V1611">
        <v>0.99946195610300004</v>
      </c>
      <c r="W1611" s="1" t="s">
        <v>22</v>
      </c>
      <c r="X1611">
        <v>0.54391103659999995</v>
      </c>
      <c r="Y1611" s="1" t="s">
        <v>22</v>
      </c>
      <c r="Z1611">
        <v>0.49948278888300002</v>
      </c>
      <c r="AA1611" s="1" t="s">
        <v>22</v>
      </c>
      <c r="AB1611">
        <v>0.49973075582699999</v>
      </c>
      <c r="AC1611" s="1" t="s">
        <v>22</v>
      </c>
      <c r="AD1611">
        <v>0.52765059368599998</v>
      </c>
      <c r="AE1611" s="1" t="s">
        <v>22</v>
      </c>
      <c r="AF1611">
        <v>1.2994210312400001E-2</v>
      </c>
      <c r="AG1611" s="1" t="s">
        <v>22</v>
      </c>
      <c r="AH1611">
        <v>0.21276612408699999</v>
      </c>
      <c r="AI1611" s="1" t="s">
        <v>22</v>
      </c>
      <c r="AJ1611" s="1" t="s">
        <v>64</v>
      </c>
    </row>
    <row r="1612" spans="1:36" hidden="1" x14ac:dyDescent="0.25">
      <c r="A1612" s="1" t="s">
        <v>146</v>
      </c>
      <c r="B1612" s="1" t="s">
        <v>32</v>
      </c>
      <c r="C1612" s="1" t="s">
        <v>33</v>
      </c>
      <c r="D1612" s="1" t="s">
        <v>157</v>
      </c>
      <c r="E1612">
        <v>15</v>
      </c>
      <c r="F1612">
        <v>0.206791249875</v>
      </c>
      <c r="G1612" s="1" t="s">
        <v>22</v>
      </c>
      <c r="H1612">
        <v>0.375116265098</v>
      </c>
      <c r="I1612" s="1" t="s">
        <v>22</v>
      </c>
      <c r="J1612">
        <v>0.42298057682700002</v>
      </c>
      <c r="K1612" s="1" t="s">
        <v>22</v>
      </c>
      <c r="L1612">
        <v>0.66468223980700003</v>
      </c>
      <c r="M1612" s="1" t="s">
        <v>22</v>
      </c>
      <c r="N1612">
        <v>0.72920188352699999</v>
      </c>
      <c r="O1612" s="1" t="s">
        <v>22</v>
      </c>
      <c r="P1612">
        <v>0.57716911661100001</v>
      </c>
      <c r="Q1612" s="1" t="s">
        <v>22</v>
      </c>
      <c r="R1612">
        <v>0.99999999928399996</v>
      </c>
      <c r="S1612" s="1" t="s">
        <v>22</v>
      </c>
      <c r="T1612">
        <v>0.566431301404</v>
      </c>
      <c r="U1612" s="1" t="s">
        <v>22</v>
      </c>
      <c r="V1612">
        <v>0.99932754987600003</v>
      </c>
      <c r="W1612" s="1" t="s">
        <v>22</v>
      </c>
      <c r="X1612">
        <v>0.691035934199</v>
      </c>
      <c r="Y1612" s="1" t="s">
        <v>22</v>
      </c>
      <c r="Z1612">
        <v>0.66961473007899996</v>
      </c>
      <c r="AA1612" s="1" t="s">
        <v>22</v>
      </c>
      <c r="AB1612">
        <v>0.77292197679499997</v>
      </c>
      <c r="AC1612" s="1" t="s">
        <v>22</v>
      </c>
      <c r="AD1612">
        <v>0.31506761505600001</v>
      </c>
      <c r="AE1612" s="1" t="s">
        <v>22</v>
      </c>
      <c r="AF1612">
        <v>3.4218019772900003E-2</v>
      </c>
      <c r="AG1612" s="1" t="s">
        <v>22</v>
      </c>
      <c r="AH1612">
        <v>4.3852900965400003E-2</v>
      </c>
      <c r="AI1612" s="1" t="s">
        <v>22</v>
      </c>
      <c r="AJ1612" s="1" t="s">
        <v>64</v>
      </c>
    </row>
    <row r="1613" spans="1:36" hidden="1" x14ac:dyDescent="0.25">
      <c r="A1613" s="1" t="s">
        <v>146</v>
      </c>
      <c r="B1613" s="1" t="s">
        <v>32</v>
      </c>
      <c r="C1613" s="1" t="s">
        <v>33</v>
      </c>
      <c r="D1613" s="1" t="s">
        <v>72</v>
      </c>
      <c r="E1613">
        <v>15</v>
      </c>
      <c r="F1613">
        <v>0.64014466414500004</v>
      </c>
      <c r="G1613" s="1" t="s">
        <v>22</v>
      </c>
      <c r="H1613">
        <v>0.89683139125900002</v>
      </c>
      <c r="I1613" s="1" t="s">
        <v>22</v>
      </c>
      <c r="J1613">
        <v>0.828390702235</v>
      </c>
      <c r="K1613" s="1" t="s">
        <v>22</v>
      </c>
      <c r="L1613">
        <v>0.64914505826000002</v>
      </c>
      <c r="M1613" s="1" t="s">
        <v>22</v>
      </c>
      <c r="N1613">
        <v>2.00382448165E-2</v>
      </c>
      <c r="O1613" s="1" t="s">
        <v>22</v>
      </c>
      <c r="P1613">
        <v>0.78320717048800004</v>
      </c>
      <c r="Q1613" s="1" t="s">
        <v>22</v>
      </c>
      <c r="R1613">
        <v>1.00000000013</v>
      </c>
      <c r="S1613" s="1" t="s">
        <v>22</v>
      </c>
      <c r="T1613">
        <v>0.50645399421600001</v>
      </c>
      <c r="U1613" s="1" t="s">
        <v>22</v>
      </c>
      <c r="V1613">
        <v>0.99865571906899997</v>
      </c>
      <c r="W1613" s="1" t="s">
        <v>22</v>
      </c>
      <c r="X1613">
        <v>0.83658784343399994</v>
      </c>
      <c r="Y1613" s="1" t="s">
        <v>22</v>
      </c>
      <c r="Z1613">
        <v>5.3294538712800002E-2</v>
      </c>
      <c r="AA1613" s="1" t="s">
        <v>22</v>
      </c>
      <c r="AB1613">
        <v>0.113086190319</v>
      </c>
      <c r="AC1613" s="1" t="s">
        <v>22</v>
      </c>
      <c r="AD1613">
        <v>0.84250788241100005</v>
      </c>
      <c r="AE1613" s="1" t="s">
        <v>22</v>
      </c>
      <c r="AF1613">
        <v>0.24731828612199999</v>
      </c>
      <c r="AG1613" s="1" t="s">
        <v>22</v>
      </c>
      <c r="AH1613">
        <v>1.9938066650700002E-2</v>
      </c>
      <c r="AI1613" s="1" t="s">
        <v>22</v>
      </c>
      <c r="AJ1613" s="1" t="s">
        <v>64</v>
      </c>
    </row>
    <row r="1614" spans="1:36" hidden="1" x14ac:dyDescent="0.25">
      <c r="A1614" s="1" t="s">
        <v>146</v>
      </c>
      <c r="B1614" s="1" t="s">
        <v>32</v>
      </c>
      <c r="C1614" s="1" t="s">
        <v>33</v>
      </c>
      <c r="D1614" s="1" t="s">
        <v>163</v>
      </c>
      <c r="E1614">
        <v>14</v>
      </c>
      <c r="F1614">
        <v>0.21324760180499999</v>
      </c>
      <c r="G1614" s="1" t="s">
        <v>22</v>
      </c>
      <c r="H1614">
        <v>0.30425103499200001</v>
      </c>
      <c r="I1614" s="1" t="s">
        <v>22</v>
      </c>
      <c r="J1614">
        <v>0.50592382941900005</v>
      </c>
      <c r="K1614" s="1" t="s">
        <v>22</v>
      </c>
      <c r="L1614">
        <v>0.24460490625699999</v>
      </c>
      <c r="M1614" s="1" t="s">
        <v>22</v>
      </c>
      <c r="N1614">
        <v>0.29885896953899999</v>
      </c>
      <c r="O1614" s="1" t="s">
        <v>22</v>
      </c>
      <c r="P1614">
        <v>0.83792659065499997</v>
      </c>
      <c r="Q1614" s="1" t="s">
        <v>22</v>
      </c>
      <c r="R1614">
        <v>0.99999477415100002</v>
      </c>
      <c r="S1614" s="1" t="s">
        <v>22</v>
      </c>
      <c r="T1614">
        <v>0.71253447076499998</v>
      </c>
      <c r="U1614" s="1" t="s">
        <v>22</v>
      </c>
      <c r="V1614">
        <v>0.999194868096</v>
      </c>
      <c r="W1614" s="1" t="s">
        <v>22</v>
      </c>
      <c r="X1614">
        <v>0.91236529931800003</v>
      </c>
      <c r="Y1614" s="1" t="s">
        <v>22</v>
      </c>
      <c r="Z1614">
        <v>0.62058048438299995</v>
      </c>
      <c r="AA1614" s="1" t="s">
        <v>22</v>
      </c>
      <c r="AB1614">
        <v>0.78557783066800002</v>
      </c>
      <c r="AC1614" s="1" t="s">
        <v>22</v>
      </c>
      <c r="AD1614">
        <v>9.4643668762700001E-2</v>
      </c>
      <c r="AE1614" s="1" t="s">
        <v>22</v>
      </c>
      <c r="AF1614">
        <v>1.3366609108900001E-3</v>
      </c>
      <c r="AG1614" s="1" t="s">
        <v>21</v>
      </c>
      <c r="AH1614">
        <v>8.0911339406300006E-2</v>
      </c>
      <c r="AI1614" s="1" t="s">
        <v>22</v>
      </c>
      <c r="AJ1614" s="1" t="s">
        <v>64</v>
      </c>
    </row>
    <row r="1615" spans="1:36" hidden="1" x14ac:dyDescent="0.25">
      <c r="A1615" s="1" t="s">
        <v>146</v>
      </c>
      <c r="B1615" s="1" t="s">
        <v>32</v>
      </c>
      <c r="C1615" s="1" t="s">
        <v>33</v>
      </c>
      <c r="D1615" s="1" t="s">
        <v>158</v>
      </c>
      <c r="E1615">
        <v>15</v>
      </c>
      <c r="F1615">
        <v>0.110093505974</v>
      </c>
      <c r="G1615" s="1" t="s">
        <v>22</v>
      </c>
      <c r="H1615">
        <v>0.18150257612500001</v>
      </c>
      <c r="I1615" s="1" t="s">
        <v>22</v>
      </c>
      <c r="J1615">
        <v>0.38621550091700002</v>
      </c>
      <c r="K1615" s="1" t="s">
        <v>22</v>
      </c>
      <c r="L1615">
        <v>0.381314067162</v>
      </c>
      <c r="M1615" s="1" t="s">
        <v>22</v>
      </c>
      <c r="N1615">
        <v>0.53438926782499996</v>
      </c>
      <c r="O1615" s="1" t="s">
        <v>22</v>
      </c>
      <c r="P1615">
        <v>0.95236687942300002</v>
      </c>
      <c r="Q1615" s="1" t="s">
        <v>22</v>
      </c>
      <c r="R1615">
        <v>1.0000036327099999</v>
      </c>
      <c r="S1615" s="1" t="s">
        <v>22</v>
      </c>
      <c r="T1615">
        <v>0.66725434166200004</v>
      </c>
      <c r="U1615" s="1" t="s">
        <v>22</v>
      </c>
      <c r="V1615">
        <v>0.99966717359599999</v>
      </c>
      <c r="W1615" s="1" t="s">
        <v>22</v>
      </c>
      <c r="X1615">
        <v>0.96509230087700004</v>
      </c>
      <c r="Y1615" s="1" t="s">
        <v>22</v>
      </c>
      <c r="Z1615">
        <v>0.39711805874</v>
      </c>
      <c r="AA1615" s="1" t="s">
        <v>22</v>
      </c>
      <c r="AB1615">
        <v>0.39749619564499999</v>
      </c>
      <c r="AC1615" s="1" t="s">
        <v>22</v>
      </c>
      <c r="AD1615">
        <v>0.15007492263300001</v>
      </c>
      <c r="AE1615" s="1" t="s">
        <v>22</v>
      </c>
      <c r="AF1615">
        <v>0.19912925453200001</v>
      </c>
      <c r="AG1615" s="1" t="s">
        <v>22</v>
      </c>
      <c r="AH1615">
        <v>5.3993318464800003E-2</v>
      </c>
      <c r="AI1615" s="1" t="s">
        <v>22</v>
      </c>
      <c r="AJ1615" s="1" t="s">
        <v>64</v>
      </c>
    </row>
    <row r="1616" spans="1:36" hidden="1" x14ac:dyDescent="0.25">
      <c r="A1616" s="1" t="s">
        <v>146</v>
      </c>
      <c r="B1616" s="1" t="s">
        <v>32</v>
      </c>
      <c r="C1616" s="1" t="s">
        <v>33</v>
      </c>
      <c r="D1616" s="1" t="s">
        <v>73</v>
      </c>
      <c r="E1616">
        <v>15</v>
      </c>
      <c r="F1616">
        <v>0.23581660859600001</v>
      </c>
      <c r="G1616" s="1" t="s">
        <v>22</v>
      </c>
      <c r="H1616">
        <v>0.75365624073899995</v>
      </c>
      <c r="I1616" s="1" t="s">
        <v>22</v>
      </c>
      <c r="J1616">
        <v>0.364939901304</v>
      </c>
      <c r="K1616" s="1" t="s">
        <v>22</v>
      </c>
      <c r="L1616">
        <v>2.35386657818E-2</v>
      </c>
      <c r="M1616" s="1" t="s">
        <v>22</v>
      </c>
      <c r="N1616">
        <v>0.35091621783900001</v>
      </c>
      <c r="O1616" s="1" t="s">
        <v>22</v>
      </c>
      <c r="P1616">
        <v>0.172870275682</v>
      </c>
      <c r="Q1616" s="1" t="s">
        <v>22</v>
      </c>
      <c r="R1616">
        <v>1.0000504099800001</v>
      </c>
      <c r="S1616" s="1" t="s">
        <v>22</v>
      </c>
      <c r="T1616">
        <v>0.54124099676500004</v>
      </c>
      <c r="U1616" s="1" t="s">
        <v>22</v>
      </c>
      <c r="V1616">
        <v>0.99876431781999997</v>
      </c>
      <c r="W1616" s="1" t="s">
        <v>22</v>
      </c>
      <c r="X1616">
        <v>0.24043817380800001</v>
      </c>
      <c r="Y1616" s="1" t="s">
        <v>22</v>
      </c>
      <c r="Z1616">
        <v>0.44189791609099999</v>
      </c>
      <c r="AA1616" s="1" t="s">
        <v>22</v>
      </c>
      <c r="AB1616">
        <v>0.44144821973199999</v>
      </c>
      <c r="AC1616" s="1" t="s">
        <v>22</v>
      </c>
      <c r="AD1616">
        <v>0.38572066027000002</v>
      </c>
      <c r="AE1616" s="1" t="s">
        <v>22</v>
      </c>
      <c r="AF1616">
        <v>8.8910368326099998E-2</v>
      </c>
      <c r="AG1616" s="1" t="s">
        <v>22</v>
      </c>
      <c r="AH1616">
        <v>0.27842940897099999</v>
      </c>
      <c r="AI1616" s="1" t="s">
        <v>22</v>
      </c>
      <c r="AJ1616" s="1" t="s">
        <v>64</v>
      </c>
    </row>
    <row r="1617" spans="1:36" hidden="1" x14ac:dyDescent="0.25">
      <c r="A1617" s="1" t="s">
        <v>146</v>
      </c>
      <c r="B1617" s="1" t="s">
        <v>32</v>
      </c>
      <c r="C1617" s="1" t="s">
        <v>33</v>
      </c>
      <c r="D1617" s="1" t="s">
        <v>74</v>
      </c>
      <c r="E1617">
        <v>15</v>
      </c>
      <c r="F1617">
        <v>0.95438251781899996</v>
      </c>
      <c r="G1617" s="1" t="s">
        <v>22</v>
      </c>
      <c r="H1617">
        <v>0.43808802769999999</v>
      </c>
      <c r="I1617" s="1" t="s">
        <v>22</v>
      </c>
      <c r="J1617">
        <v>0.76581519220399996</v>
      </c>
      <c r="K1617" s="1" t="s">
        <v>22</v>
      </c>
      <c r="L1617">
        <v>0.51299572781000002</v>
      </c>
      <c r="M1617" s="1" t="s">
        <v>22</v>
      </c>
      <c r="N1617">
        <v>0.33370014855300001</v>
      </c>
      <c r="O1617" s="1" t="s">
        <v>22</v>
      </c>
      <c r="P1617">
        <v>0.27504539206500001</v>
      </c>
      <c r="Q1617" s="1" t="s">
        <v>22</v>
      </c>
      <c r="R1617">
        <v>0.99999999782600002</v>
      </c>
      <c r="S1617" s="1" t="s">
        <v>22</v>
      </c>
      <c r="T1617">
        <v>0.219596202056</v>
      </c>
      <c r="U1617" s="1" t="s">
        <v>22</v>
      </c>
      <c r="V1617">
        <v>0.99997565091200002</v>
      </c>
      <c r="W1617" s="1" t="s">
        <v>22</v>
      </c>
      <c r="X1617">
        <v>0.59872912434000003</v>
      </c>
      <c r="Y1617" s="1" t="s">
        <v>22</v>
      </c>
      <c r="Z1617">
        <v>0.50532479173599998</v>
      </c>
      <c r="AA1617" s="1" t="s">
        <v>22</v>
      </c>
      <c r="AB1617">
        <v>0.82064773357999998</v>
      </c>
      <c r="AC1617" s="1" t="s">
        <v>22</v>
      </c>
      <c r="AD1617">
        <v>0.55110812980199997</v>
      </c>
      <c r="AE1617" s="1" t="s">
        <v>22</v>
      </c>
      <c r="AF1617">
        <v>0.116903977568</v>
      </c>
      <c r="AG1617" s="1" t="s">
        <v>22</v>
      </c>
      <c r="AH1617">
        <v>1.9161800320400001E-2</v>
      </c>
      <c r="AI1617" s="1" t="s">
        <v>22</v>
      </c>
      <c r="AJ1617" s="1" t="s">
        <v>64</v>
      </c>
    </row>
    <row r="1618" spans="1:36" hidden="1" x14ac:dyDescent="0.25">
      <c r="A1618" s="1" t="s">
        <v>146</v>
      </c>
      <c r="B1618" s="1" t="s">
        <v>32</v>
      </c>
      <c r="C1618" s="1" t="s">
        <v>33</v>
      </c>
      <c r="D1618" s="1" t="s">
        <v>161</v>
      </c>
      <c r="E1618">
        <v>15</v>
      </c>
      <c r="F1618">
        <v>0.52275189577100001</v>
      </c>
      <c r="G1618" s="1" t="s">
        <v>22</v>
      </c>
      <c r="H1618">
        <v>0.84874252494299995</v>
      </c>
      <c r="I1618" s="1" t="s">
        <v>22</v>
      </c>
      <c r="J1618">
        <v>0.98236737526700002</v>
      </c>
      <c r="K1618" s="1" t="s">
        <v>22</v>
      </c>
      <c r="L1618">
        <v>0.92658204027500002</v>
      </c>
      <c r="M1618" s="1" t="s">
        <v>22</v>
      </c>
      <c r="N1618">
        <v>0.92790275831199998</v>
      </c>
      <c r="O1618" s="1" t="s">
        <v>22</v>
      </c>
      <c r="P1618">
        <v>0.54184941840699996</v>
      </c>
      <c r="Q1618" s="1" t="s">
        <v>22</v>
      </c>
      <c r="R1618">
        <v>1.0000000012100001</v>
      </c>
      <c r="S1618" s="1" t="s">
        <v>22</v>
      </c>
      <c r="T1618">
        <v>0.65674036909699995</v>
      </c>
      <c r="U1618" s="1" t="s">
        <v>22</v>
      </c>
      <c r="V1618">
        <v>0.999181723089</v>
      </c>
      <c r="W1618" s="1" t="s">
        <v>22</v>
      </c>
      <c r="X1618">
        <v>0.74002670446700003</v>
      </c>
      <c r="Y1618" s="1" t="s">
        <v>22</v>
      </c>
      <c r="Z1618">
        <v>0.896441843189</v>
      </c>
      <c r="AA1618" s="1" t="s">
        <v>22</v>
      </c>
      <c r="AB1618">
        <v>0.98402095170399995</v>
      </c>
      <c r="AC1618" s="1" t="s">
        <v>22</v>
      </c>
      <c r="AD1618">
        <v>0.499965477898</v>
      </c>
      <c r="AE1618" s="1" t="s">
        <v>22</v>
      </c>
      <c r="AF1618">
        <v>2.1075508146999999E-2</v>
      </c>
      <c r="AG1618" s="1" t="s">
        <v>22</v>
      </c>
      <c r="AH1618">
        <v>1.20467356163E-2</v>
      </c>
      <c r="AI1618" s="1" t="s">
        <v>22</v>
      </c>
      <c r="AJ1618" s="1" t="s">
        <v>64</v>
      </c>
    </row>
    <row r="1619" spans="1:36" hidden="1" x14ac:dyDescent="0.25">
      <c r="A1619" s="1" t="s">
        <v>146</v>
      </c>
      <c r="B1619" s="1" t="s">
        <v>32</v>
      </c>
      <c r="C1619" s="1" t="s">
        <v>33</v>
      </c>
      <c r="D1619" s="1" t="s">
        <v>150</v>
      </c>
      <c r="E1619">
        <v>15</v>
      </c>
      <c r="F1619">
        <v>0.73737233880300002</v>
      </c>
      <c r="G1619" s="1" t="s">
        <v>22</v>
      </c>
      <c r="H1619">
        <v>0.74624303913800005</v>
      </c>
      <c r="I1619" s="1" t="s">
        <v>22</v>
      </c>
      <c r="J1619">
        <v>0.69749429224600001</v>
      </c>
      <c r="K1619" s="1" t="s">
        <v>22</v>
      </c>
      <c r="L1619">
        <v>0.72001260682799995</v>
      </c>
      <c r="M1619" s="1" t="s">
        <v>22</v>
      </c>
      <c r="N1619">
        <v>1.8676205084199999E-2</v>
      </c>
      <c r="O1619" s="1" t="s">
        <v>22</v>
      </c>
      <c r="P1619">
        <v>0.81817852627599996</v>
      </c>
      <c r="Q1619" s="1" t="s">
        <v>22</v>
      </c>
      <c r="R1619">
        <v>0.99999780495799995</v>
      </c>
      <c r="S1619" s="1" t="s">
        <v>22</v>
      </c>
      <c r="T1619">
        <v>0.130987009869</v>
      </c>
      <c r="U1619" s="1" t="s">
        <v>22</v>
      </c>
      <c r="V1619">
        <v>0.99974516340700004</v>
      </c>
      <c r="W1619" s="1" t="s">
        <v>22</v>
      </c>
      <c r="X1619">
        <v>0.75516546309200006</v>
      </c>
      <c r="Y1619" s="1" t="s">
        <v>22</v>
      </c>
      <c r="Z1619">
        <v>0.44342755795799998</v>
      </c>
      <c r="AA1619" s="1" t="s">
        <v>22</v>
      </c>
      <c r="AB1619">
        <v>0.74319106448500005</v>
      </c>
      <c r="AC1619" s="1" t="s">
        <v>22</v>
      </c>
      <c r="AD1619">
        <v>0.75522047718899998</v>
      </c>
      <c r="AE1619" s="1" t="s">
        <v>22</v>
      </c>
      <c r="AF1619">
        <v>5.4245067245999999E-2</v>
      </c>
      <c r="AG1619" s="1" t="s">
        <v>22</v>
      </c>
      <c r="AH1619">
        <v>2.96153656896E-2</v>
      </c>
      <c r="AI1619" s="1" t="s">
        <v>22</v>
      </c>
      <c r="AJ1619" s="1" t="s">
        <v>64</v>
      </c>
    </row>
    <row r="1620" spans="1:36" hidden="1" x14ac:dyDescent="0.25">
      <c r="A1620" s="1" t="s">
        <v>146</v>
      </c>
      <c r="B1620" s="1" t="s">
        <v>32</v>
      </c>
      <c r="C1620" s="1" t="s">
        <v>33</v>
      </c>
      <c r="D1620" s="1" t="s">
        <v>159</v>
      </c>
      <c r="E1620">
        <v>15</v>
      </c>
      <c r="F1620">
        <v>0.27708977959600001</v>
      </c>
      <c r="G1620" s="1" t="s">
        <v>22</v>
      </c>
      <c r="H1620">
        <v>0.99113987917599999</v>
      </c>
      <c r="I1620" s="1" t="s">
        <v>22</v>
      </c>
      <c r="J1620">
        <v>0.16170697966200001</v>
      </c>
      <c r="K1620" s="1" t="s">
        <v>22</v>
      </c>
      <c r="L1620">
        <v>0.53875598624900001</v>
      </c>
      <c r="M1620" s="1" t="s">
        <v>22</v>
      </c>
      <c r="N1620">
        <v>0.77520916624799996</v>
      </c>
      <c r="O1620" s="1" t="s">
        <v>22</v>
      </c>
      <c r="P1620">
        <v>0.859198792012</v>
      </c>
      <c r="Q1620" s="1" t="s">
        <v>22</v>
      </c>
      <c r="R1620">
        <v>0.99999777163900005</v>
      </c>
      <c r="S1620" s="1" t="s">
        <v>22</v>
      </c>
      <c r="T1620">
        <v>0.42498167525699998</v>
      </c>
      <c r="U1620" s="1" t="s">
        <v>22</v>
      </c>
      <c r="V1620">
        <v>0.99935425598600003</v>
      </c>
      <c r="W1620" s="1" t="s">
        <v>22</v>
      </c>
      <c r="X1620">
        <v>0.66580784872599996</v>
      </c>
      <c r="Y1620" s="1" t="s">
        <v>22</v>
      </c>
      <c r="Z1620">
        <v>6.7562181752900005E-2</v>
      </c>
      <c r="AA1620" s="1" t="s">
        <v>22</v>
      </c>
      <c r="AB1620">
        <v>6.8591589781499998E-2</v>
      </c>
      <c r="AC1620" s="1" t="s">
        <v>22</v>
      </c>
      <c r="AD1620">
        <v>0.226848501393</v>
      </c>
      <c r="AE1620" s="1" t="s">
        <v>22</v>
      </c>
      <c r="AF1620">
        <v>3.1344366246400003E-2</v>
      </c>
      <c r="AG1620" s="1" t="s">
        <v>22</v>
      </c>
      <c r="AH1620">
        <v>0.248766054929</v>
      </c>
      <c r="AI1620" s="1" t="s">
        <v>22</v>
      </c>
      <c r="AJ1620" s="1" t="s">
        <v>64</v>
      </c>
    </row>
    <row r="1621" spans="1:36" hidden="1" x14ac:dyDescent="0.25">
      <c r="A1621" s="1" t="s">
        <v>146</v>
      </c>
      <c r="B1621" s="1" t="s">
        <v>32</v>
      </c>
      <c r="C1621" s="1" t="s">
        <v>33</v>
      </c>
      <c r="D1621" s="1" t="s">
        <v>151</v>
      </c>
      <c r="E1621">
        <v>15</v>
      </c>
      <c r="F1621">
        <v>0.19362957195200001</v>
      </c>
      <c r="G1621" s="1" t="s">
        <v>22</v>
      </c>
      <c r="H1621">
        <v>0.17789574774</v>
      </c>
      <c r="I1621" s="1" t="s">
        <v>22</v>
      </c>
      <c r="J1621">
        <v>0.14829437977400001</v>
      </c>
      <c r="K1621" s="1" t="s">
        <v>22</v>
      </c>
      <c r="L1621">
        <v>0.49642606326700001</v>
      </c>
      <c r="M1621" s="1" t="s">
        <v>22</v>
      </c>
      <c r="N1621">
        <v>8.5116306218200002E-2</v>
      </c>
      <c r="O1621" s="1" t="s">
        <v>22</v>
      </c>
      <c r="P1621">
        <v>0.25943817364900001</v>
      </c>
      <c r="Q1621" s="1" t="s">
        <v>22</v>
      </c>
      <c r="R1621">
        <v>0.99999996166100003</v>
      </c>
      <c r="S1621" s="1" t="s">
        <v>22</v>
      </c>
      <c r="T1621">
        <v>0.53374172839099998</v>
      </c>
      <c r="U1621" s="1" t="s">
        <v>22</v>
      </c>
      <c r="V1621">
        <v>0.99819379104299999</v>
      </c>
      <c r="W1621" s="1" t="s">
        <v>22</v>
      </c>
      <c r="X1621">
        <v>0.16116058640399999</v>
      </c>
      <c r="Y1621" s="1" t="s">
        <v>22</v>
      </c>
      <c r="Z1621">
        <v>0.64481717224199997</v>
      </c>
      <c r="AA1621" s="1" t="s">
        <v>22</v>
      </c>
      <c r="AB1621">
        <v>0.64503455380999997</v>
      </c>
      <c r="AC1621" s="1" t="s">
        <v>22</v>
      </c>
      <c r="AD1621">
        <v>0.101912643599</v>
      </c>
      <c r="AE1621" s="1" t="s">
        <v>22</v>
      </c>
      <c r="AF1621">
        <v>1.12348854758E-2</v>
      </c>
      <c r="AG1621" s="1" t="s">
        <v>22</v>
      </c>
      <c r="AH1621">
        <v>3.60843918244E-2</v>
      </c>
      <c r="AI1621" s="1" t="s">
        <v>22</v>
      </c>
      <c r="AJ1621" s="1" t="s">
        <v>64</v>
      </c>
    </row>
    <row r="1622" spans="1:36" hidden="1" x14ac:dyDescent="0.25">
      <c r="A1622" s="1" t="s">
        <v>146</v>
      </c>
      <c r="B1622" s="1" t="s">
        <v>32</v>
      </c>
      <c r="C1622" s="1" t="s">
        <v>33</v>
      </c>
      <c r="D1622" s="1" t="s">
        <v>23</v>
      </c>
      <c r="E1622">
        <v>15</v>
      </c>
      <c r="F1622">
        <v>0.30408938068300001</v>
      </c>
      <c r="G1622" s="1" t="s">
        <v>22</v>
      </c>
      <c r="H1622">
        <v>0.45234490383600001</v>
      </c>
      <c r="I1622" s="1" t="s">
        <v>22</v>
      </c>
      <c r="J1622">
        <v>0.39800637994799998</v>
      </c>
      <c r="K1622" s="1" t="s">
        <v>22</v>
      </c>
      <c r="L1622">
        <v>0.61282352403999996</v>
      </c>
      <c r="M1622" s="1" t="s">
        <v>22</v>
      </c>
      <c r="N1622">
        <v>0.63435857627900005</v>
      </c>
      <c r="O1622" s="1" t="s">
        <v>22</v>
      </c>
      <c r="P1622">
        <v>0.72139242293899997</v>
      </c>
      <c r="Q1622" s="1" t="s">
        <v>22</v>
      </c>
      <c r="R1622">
        <v>0.99999984140300002</v>
      </c>
      <c r="S1622" s="1" t="s">
        <v>22</v>
      </c>
      <c r="T1622">
        <v>0.66956702355200004</v>
      </c>
      <c r="U1622" s="1" t="s">
        <v>22</v>
      </c>
      <c r="V1622">
        <v>0.99890005049999997</v>
      </c>
      <c r="W1622" s="1" t="s">
        <v>22</v>
      </c>
      <c r="X1622">
        <v>0.24057678694099999</v>
      </c>
      <c r="Y1622" s="1" t="s">
        <v>22</v>
      </c>
      <c r="Z1622">
        <v>0.59308528788500003</v>
      </c>
      <c r="AA1622" s="1" t="s">
        <v>22</v>
      </c>
      <c r="AB1622">
        <v>0.59292135312200001</v>
      </c>
      <c r="AC1622" s="1" t="s">
        <v>22</v>
      </c>
      <c r="AD1622">
        <v>0.40626231003699997</v>
      </c>
      <c r="AE1622" s="1" t="s">
        <v>22</v>
      </c>
      <c r="AF1622">
        <v>0.103388102463</v>
      </c>
      <c r="AG1622" s="1" t="s">
        <v>22</v>
      </c>
      <c r="AH1622">
        <v>1.1248031766600001E-2</v>
      </c>
      <c r="AI1622" s="1" t="s">
        <v>22</v>
      </c>
      <c r="AJ1622" s="1" t="s">
        <v>64</v>
      </c>
    </row>
    <row r="1623" spans="1:36" hidden="1" x14ac:dyDescent="0.25">
      <c r="A1623" s="1" t="s">
        <v>146</v>
      </c>
      <c r="B1623" s="1" t="s">
        <v>32</v>
      </c>
      <c r="C1623" s="1" t="s">
        <v>33</v>
      </c>
      <c r="D1623" s="1" t="s">
        <v>152</v>
      </c>
      <c r="E1623">
        <v>15</v>
      </c>
      <c r="F1623">
        <v>0.56063068530100002</v>
      </c>
      <c r="G1623" s="1" t="s">
        <v>22</v>
      </c>
      <c r="H1623">
        <v>0.14053448264599999</v>
      </c>
      <c r="I1623" s="1" t="s">
        <v>22</v>
      </c>
      <c r="J1623">
        <v>0.54370858147099999</v>
      </c>
      <c r="K1623" s="1" t="s">
        <v>22</v>
      </c>
      <c r="L1623">
        <v>0.86304531122799999</v>
      </c>
      <c r="M1623" s="1" t="s">
        <v>22</v>
      </c>
      <c r="N1623">
        <v>0.65512685989099995</v>
      </c>
      <c r="O1623" s="1" t="s">
        <v>22</v>
      </c>
      <c r="P1623">
        <v>0.83227328223599994</v>
      </c>
      <c r="Q1623" s="1" t="s">
        <v>22</v>
      </c>
      <c r="R1623">
        <v>1.0000065518000001</v>
      </c>
      <c r="S1623" s="1" t="s">
        <v>22</v>
      </c>
      <c r="T1623">
        <v>0.81693019513300003</v>
      </c>
      <c r="U1623" s="1" t="s">
        <v>22</v>
      </c>
      <c r="V1623">
        <v>0.99990615146899997</v>
      </c>
      <c r="W1623" s="1" t="s">
        <v>22</v>
      </c>
      <c r="X1623">
        <v>0.33588027582699997</v>
      </c>
      <c r="Y1623" s="1" t="s">
        <v>22</v>
      </c>
      <c r="Z1623">
        <v>0.983954318311</v>
      </c>
      <c r="AA1623" s="1" t="s">
        <v>22</v>
      </c>
      <c r="AB1623">
        <v>0.98394331351999997</v>
      </c>
      <c r="AC1623" s="1" t="s">
        <v>22</v>
      </c>
      <c r="AD1623">
        <v>0.54014543681799998</v>
      </c>
      <c r="AE1623" s="1" t="s">
        <v>22</v>
      </c>
      <c r="AF1623">
        <v>0.19775053326</v>
      </c>
      <c r="AG1623" s="1" t="s">
        <v>22</v>
      </c>
      <c r="AH1623">
        <v>9.3422138105899999E-2</v>
      </c>
      <c r="AI1623" s="1" t="s">
        <v>22</v>
      </c>
      <c r="AJ1623" s="1" t="s">
        <v>64</v>
      </c>
    </row>
    <row r="1624" spans="1:36" hidden="1" x14ac:dyDescent="0.25">
      <c r="A1624" s="1" t="s">
        <v>146</v>
      </c>
      <c r="B1624" s="1" t="s">
        <v>32</v>
      </c>
      <c r="C1624" s="1" t="s">
        <v>33</v>
      </c>
      <c r="D1624" s="1" t="s">
        <v>67</v>
      </c>
      <c r="E1624">
        <v>15</v>
      </c>
      <c r="F1624">
        <v>0.70635284763100004</v>
      </c>
      <c r="G1624" s="1" t="s">
        <v>22</v>
      </c>
      <c r="H1624">
        <v>0.806446354059</v>
      </c>
      <c r="I1624" s="1" t="s">
        <v>22</v>
      </c>
      <c r="J1624">
        <v>0.61090618806200003</v>
      </c>
      <c r="K1624" s="1" t="s">
        <v>22</v>
      </c>
      <c r="L1624">
        <v>0.81658684785900004</v>
      </c>
      <c r="M1624" s="1" t="s">
        <v>22</v>
      </c>
      <c r="N1624">
        <v>0.28135793320699998</v>
      </c>
      <c r="O1624" s="1" t="s">
        <v>22</v>
      </c>
      <c r="P1624">
        <v>0.59710918849399996</v>
      </c>
      <c r="Q1624" s="1" t="s">
        <v>22</v>
      </c>
      <c r="R1624">
        <v>0.999999990304</v>
      </c>
      <c r="S1624" s="1" t="s">
        <v>22</v>
      </c>
      <c r="T1624">
        <v>0.94008133045099995</v>
      </c>
      <c r="U1624" s="1" t="s">
        <v>22</v>
      </c>
      <c r="V1624">
        <v>0.99938241595199995</v>
      </c>
      <c r="W1624" s="1" t="s">
        <v>22</v>
      </c>
      <c r="X1624">
        <v>0.75148698912900003</v>
      </c>
      <c r="Y1624" s="1" t="s">
        <v>22</v>
      </c>
      <c r="Z1624">
        <v>0.50767264138299995</v>
      </c>
      <c r="AA1624" s="1" t="s">
        <v>22</v>
      </c>
      <c r="AB1624">
        <v>0.75333580447899995</v>
      </c>
      <c r="AC1624" s="1" t="s">
        <v>22</v>
      </c>
      <c r="AD1624">
        <v>0.42395934159400001</v>
      </c>
      <c r="AE1624" s="1" t="s">
        <v>22</v>
      </c>
      <c r="AF1624">
        <v>0.10015394081499999</v>
      </c>
      <c r="AG1624" s="1" t="s">
        <v>22</v>
      </c>
      <c r="AH1624">
        <v>0.19641855033</v>
      </c>
      <c r="AI1624" s="1" t="s">
        <v>22</v>
      </c>
      <c r="AJ1624" s="1" t="s">
        <v>64</v>
      </c>
    </row>
    <row r="1625" spans="1:36" hidden="1" x14ac:dyDescent="0.25">
      <c r="A1625" s="1" t="s">
        <v>146</v>
      </c>
      <c r="B1625" s="1" t="s">
        <v>32</v>
      </c>
      <c r="C1625" s="1" t="s">
        <v>33</v>
      </c>
      <c r="D1625" s="1" t="s">
        <v>162</v>
      </c>
      <c r="E1625">
        <v>14</v>
      </c>
      <c r="F1625">
        <v>5.6716114880299998E-2</v>
      </c>
      <c r="G1625" s="1" t="s">
        <v>22</v>
      </c>
      <c r="H1625">
        <v>0.221021510068</v>
      </c>
      <c r="I1625" s="1" t="s">
        <v>22</v>
      </c>
      <c r="J1625">
        <v>0.267767600499</v>
      </c>
      <c r="K1625" s="1" t="s">
        <v>22</v>
      </c>
      <c r="L1625">
        <v>0.39604682427499999</v>
      </c>
      <c r="M1625" s="1" t="s">
        <v>22</v>
      </c>
      <c r="N1625">
        <v>0.78957171383799996</v>
      </c>
      <c r="O1625" s="1" t="s">
        <v>22</v>
      </c>
      <c r="P1625">
        <v>0.83934123806700001</v>
      </c>
      <c r="Q1625" s="1" t="s">
        <v>22</v>
      </c>
      <c r="R1625">
        <v>0.99983897354399998</v>
      </c>
      <c r="S1625" s="1" t="s">
        <v>22</v>
      </c>
      <c r="T1625">
        <v>0.38234683935500002</v>
      </c>
      <c r="U1625" s="1" t="s">
        <v>22</v>
      </c>
      <c r="V1625">
        <v>0.99951819349799997</v>
      </c>
      <c r="W1625" s="1" t="s">
        <v>22</v>
      </c>
      <c r="X1625">
        <v>0.83736629652000005</v>
      </c>
      <c r="Y1625" s="1" t="s">
        <v>22</v>
      </c>
      <c r="Z1625">
        <v>0.36005959797199999</v>
      </c>
      <c r="AA1625" s="1" t="s">
        <v>22</v>
      </c>
      <c r="AB1625">
        <v>0.35830748426499998</v>
      </c>
      <c r="AC1625" s="1" t="s">
        <v>22</v>
      </c>
      <c r="AD1625">
        <v>4.3571070908300001E-2</v>
      </c>
      <c r="AE1625" s="1" t="s">
        <v>22</v>
      </c>
      <c r="AF1625">
        <v>5.4687789153600001E-2</v>
      </c>
      <c r="AG1625" s="1" t="s">
        <v>22</v>
      </c>
      <c r="AH1625">
        <v>7.0248557636300004E-3</v>
      </c>
      <c r="AI1625" s="1" t="s">
        <v>21</v>
      </c>
      <c r="AJ1625" s="1" t="s">
        <v>64</v>
      </c>
    </row>
    <row r="1626" spans="1:36" hidden="1" x14ac:dyDescent="0.25">
      <c r="A1626" s="1" t="s">
        <v>146</v>
      </c>
      <c r="B1626" s="1" t="s">
        <v>32</v>
      </c>
      <c r="C1626" s="1" t="s">
        <v>33</v>
      </c>
      <c r="D1626" s="1" t="s">
        <v>153</v>
      </c>
      <c r="E1626">
        <v>13</v>
      </c>
      <c r="F1626">
        <v>5.0373482586099999E-2</v>
      </c>
      <c r="G1626" s="1" t="s">
        <v>22</v>
      </c>
      <c r="H1626">
        <v>0.138617201163</v>
      </c>
      <c r="I1626" s="1" t="s">
        <v>22</v>
      </c>
      <c r="J1626">
        <v>0.90435807346200003</v>
      </c>
      <c r="K1626" s="1" t="s">
        <v>22</v>
      </c>
      <c r="L1626">
        <v>0.880281385365</v>
      </c>
      <c r="M1626" s="1" t="s">
        <v>22</v>
      </c>
      <c r="N1626">
        <v>0.17290926379800001</v>
      </c>
      <c r="O1626" s="1" t="s">
        <v>22</v>
      </c>
      <c r="P1626">
        <v>0.87486454116699996</v>
      </c>
      <c r="Q1626" s="1" t="s">
        <v>22</v>
      </c>
      <c r="R1626">
        <v>1.0000083788</v>
      </c>
      <c r="S1626" s="1" t="s">
        <v>22</v>
      </c>
      <c r="T1626">
        <v>0.53787520767300001</v>
      </c>
      <c r="U1626" s="1" t="s">
        <v>22</v>
      </c>
      <c r="V1626">
        <v>0.99969044516399996</v>
      </c>
      <c r="W1626" s="1" t="s">
        <v>22</v>
      </c>
      <c r="X1626">
        <v>0.58500053500399996</v>
      </c>
      <c r="Y1626" s="1" t="s">
        <v>22</v>
      </c>
      <c r="Z1626">
        <v>0.54696565599799996</v>
      </c>
      <c r="AA1626" s="1" t="s">
        <v>22</v>
      </c>
      <c r="AB1626">
        <v>0.54500094054899995</v>
      </c>
      <c r="AC1626" s="1" t="s">
        <v>22</v>
      </c>
      <c r="AD1626">
        <v>8.6802582565600004E-3</v>
      </c>
      <c r="AE1626" s="1" t="s">
        <v>21</v>
      </c>
      <c r="AF1626">
        <v>8.2125952848299995E-3</v>
      </c>
      <c r="AG1626" s="1" t="s">
        <v>21</v>
      </c>
      <c r="AH1626">
        <v>3.7608870722199997E-2</v>
      </c>
      <c r="AI1626" s="1" t="s">
        <v>22</v>
      </c>
      <c r="AJ1626" s="1" t="s">
        <v>64</v>
      </c>
    </row>
    <row r="1627" spans="1:36" hidden="1" x14ac:dyDescent="0.25">
      <c r="A1627" s="1" t="s">
        <v>146</v>
      </c>
      <c r="B1627" s="1" t="s">
        <v>32</v>
      </c>
      <c r="C1627" s="1" t="s">
        <v>33</v>
      </c>
      <c r="D1627" s="1" t="s">
        <v>154</v>
      </c>
      <c r="E1627">
        <v>15</v>
      </c>
      <c r="F1627">
        <v>0.73886065551900004</v>
      </c>
      <c r="G1627" s="1" t="s">
        <v>22</v>
      </c>
      <c r="H1627">
        <v>0.17572303331399999</v>
      </c>
      <c r="I1627" s="1" t="s">
        <v>22</v>
      </c>
      <c r="J1627">
        <v>0.61627280054900002</v>
      </c>
      <c r="K1627" s="1" t="s">
        <v>22</v>
      </c>
      <c r="L1627">
        <v>0.22208256488299999</v>
      </c>
      <c r="M1627" s="1" t="s">
        <v>22</v>
      </c>
      <c r="N1627">
        <v>0.61558802360999998</v>
      </c>
      <c r="O1627" s="1" t="s">
        <v>22</v>
      </c>
      <c r="P1627">
        <v>5.9271970564500003E-2</v>
      </c>
      <c r="Q1627" s="1" t="s">
        <v>22</v>
      </c>
      <c r="R1627">
        <v>0.99999999738300005</v>
      </c>
      <c r="S1627" s="1" t="s">
        <v>22</v>
      </c>
      <c r="T1627">
        <v>0.311418356432</v>
      </c>
      <c r="U1627" s="1" t="s">
        <v>22</v>
      </c>
      <c r="V1627">
        <v>0.99704027734199996</v>
      </c>
      <c r="W1627" s="1" t="s">
        <v>22</v>
      </c>
      <c r="X1627">
        <v>0.18387391824900001</v>
      </c>
      <c r="Y1627" s="1" t="s">
        <v>22</v>
      </c>
      <c r="Z1627">
        <v>0.383873192684</v>
      </c>
      <c r="AA1627" s="1" t="s">
        <v>22</v>
      </c>
      <c r="AB1627">
        <v>0.68932359682</v>
      </c>
      <c r="AC1627" s="1" t="s">
        <v>22</v>
      </c>
      <c r="AD1627">
        <v>0.59347486581800002</v>
      </c>
      <c r="AE1627" s="1" t="s">
        <v>22</v>
      </c>
      <c r="AF1627">
        <v>0.111716554568</v>
      </c>
      <c r="AG1627" s="1" t="s">
        <v>22</v>
      </c>
      <c r="AH1627">
        <v>1.6769461772600001E-2</v>
      </c>
      <c r="AI1627" s="1" t="s">
        <v>22</v>
      </c>
      <c r="AJ1627" s="1" t="s">
        <v>64</v>
      </c>
    </row>
    <row r="1628" spans="1:36" hidden="1" x14ac:dyDescent="0.25">
      <c r="A1628" s="1" t="s">
        <v>146</v>
      </c>
      <c r="B1628" s="1" t="s">
        <v>32</v>
      </c>
      <c r="C1628" s="1" t="s">
        <v>33</v>
      </c>
      <c r="D1628" s="1" t="s">
        <v>155</v>
      </c>
      <c r="E1628">
        <v>15</v>
      </c>
      <c r="F1628">
        <v>0.154392120253</v>
      </c>
      <c r="G1628" s="1" t="s">
        <v>22</v>
      </c>
      <c r="H1628">
        <v>0.78233376056899995</v>
      </c>
      <c r="I1628" s="1" t="s">
        <v>22</v>
      </c>
      <c r="J1628">
        <v>0.35693823373599998</v>
      </c>
      <c r="K1628" s="1" t="s">
        <v>22</v>
      </c>
      <c r="L1628">
        <v>3.2963948475399997E-2</v>
      </c>
      <c r="M1628" s="1" t="s">
        <v>22</v>
      </c>
      <c r="N1628">
        <v>0.93299152032999999</v>
      </c>
      <c r="O1628" s="1" t="s">
        <v>22</v>
      </c>
      <c r="P1628">
        <v>0.264054545596</v>
      </c>
      <c r="Q1628" s="1" t="s">
        <v>22</v>
      </c>
      <c r="R1628">
        <v>1.0000051918599999</v>
      </c>
      <c r="S1628" s="1" t="s">
        <v>22</v>
      </c>
      <c r="T1628">
        <v>0.29791720005900002</v>
      </c>
      <c r="U1628" s="1" t="s">
        <v>22</v>
      </c>
      <c r="V1628">
        <v>0.99845217170699996</v>
      </c>
      <c r="W1628" s="1" t="s">
        <v>22</v>
      </c>
      <c r="X1628">
        <v>0.34908928767000003</v>
      </c>
      <c r="Y1628" s="1" t="s">
        <v>22</v>
      </c>
      <c r="Z1628">
        <v>0.371472980678</v>
      </c>
      <c r="AA1628" s="1" t="s">
        <v>22</v>
      </c>
      <c r="AB1628">
        <v>0.38261162487599998</v>
      </c>
      <c r="AC1628" s="1" t="s">
        <v>22</v>
      </c>
      <c r="AD1628">
        <v>0.25118813316799998</v>
      </c>
      <c r="AE1628" s="1" t="s">
        <v>22</v>
      </c>
      <c r="AF1628">
        <v>1.02553340132E-2</v>
      </c>
      <c r="AG1628" s="1" t="s">
        <v>22</v>
      </c>
      <c r="AH1628">
        <v>0.38267298432699998</v>
      </c>
      <c r="AI1628" s="1" t="s">
        <v>22</v>
      </c>
      <c r="AJ1628" s="1" t="s">
        <v>64</v>
      </c>
    </row>
    <row r="1629" spans="1:36" hidden="1" x14ac:dyDescent="0.25">
      <c r="A1629" s="1" t="s">
        <v>146</v>
      </c>
      <c r="B1629" s="1" t="s">
        <v>62</v>
      </c>
      <c r="C1629" s="1" t="s">
        <v>34</v>
      </c>
      <c r="D1629" s="1" t="s">
        <v>156</v>
      </c>
      <c r="E1629">
        <v>14</v>
      </c>
      <c r="F1629">
        <v>0.23659696427900001</v>
      </c>
      <c r="G1629" s="1" t="s">
        <v>22</v>
      </c>
      <c r="H1629">
        <v>0.69313236331999994</v>
      </c>
      <c r="I1629" s="1" t="s">
        <v>22</v>
      </c>
      <c r="J1629">
        <v>0.39665486138299999</v>
      </c>
      <c r="K1629" s="1" t="s">
        <v>22</v>
      </c>
      <c r="L1629">
        <v>0.75994124288599996</v>
      </c>
      <c r="M1629" s="1" t="s">
        <v>22</v>
      </c>
      <c r="N1629">
        <v>0.69681176897499997</v>
      </c>
      <c r="O1629" s="1" t="s">
        <v>22</v>
      </c>
      <c r="P1629">
        <v>0.40810328521900002</v>
      </c>
      <c r="Q1629" s="1" t="s">
        <v>22</v>
      </c>
      <c r="R1629">
        <v>1.0000001484800001</v>
      </c>
      <c r="S1629" s="1" t="s">
        <v>22</v>
      </c>
      <c r="T1629">
        <v>0.85920125093599997</v>
      </c>
      <c r="U1629" s="1" t="s">
        <v>22</v>
      </c>
      <c r="V1629">
        <v>0.99818884650799999</v>
      </c>
      <c r="W1629" s="1" t="s">
        <v>22</v>
      </c>
      <c r="X1629">
        <v>0.55307579141499996</v>
      </c>
      <c r="Y1629" s="1" t="s">
        <v>22</v>
      </c>
      <c r="Z1629">
        <v>0.35452293157600001</v>
      </c>
      <c r="AA1629" s="1" t="s">
        <v>22</v>
      </c>
      <c r="AB1629">
        <v>0.35402779985999999</v>
      </c>
      <c r="AC1629" s="1" t="s">
        <v>22</v>
      </c>
      <c r="AD1629">
        <v>0.194659434292</v>
      </c>
      <c r="AE1629" s="1" t="s">
        <v>22</v>
      </c>
      <c r="AF1629">
        <v>0.120790423213</v>
      </c>
      <c r="AG1629" s="1" t="s">
        <v>22</v>
      </c>
      <c r="AH1629">
        <v>7.2395373793800004E-3</v>
      </c>
      <c r="AI1629" s="1" t="s">
        <v>21</v>
      </c>
      <c r="AJ1629" s="1" t="s">
        <v>64</v>
      </c>
    </row>
    <row r="1630" spans="1:36" hidden="1" x14ac:dyDescent="0.25">
      <c r="A1630" s="1" t="s">
        <v>146</v>
      </c>
      <c r="B1630" s="1" t="s">
        <v>62</v>
      </c>
      <c r="C1630" s="1" t="s">
        <v>34</v>
      </c>
      <c r="D1630" s="1" t="s">
        <v>70</v>
      </c>
      <c r="E1630">
        <v>15</v>
      </c>
      <c r="F1630">
        <v>0.72698196459599995</v>
      </c>
      <c r="G1630" s="1" t="s">
        <v>22</v>
      </c>
      <c r="H1630">
        <v>0.30326195585799998</v>
      </c>
      <c r="I1630" s="1" t="s">
        <v>22</v>
      </c>
      <c r="J1630">
        <v>0.84816639207400002</v>
      </c>
      <c r="K1630" s="1" t="s">
        <v>22</v>
      </c>
      <c r="L1630">
        <v>0.63869136673299998</v>
      </c>
      <c r="M1630" s="1" t="s">
        <v>22</v>
      </c>
      <c r="N1630">
        <v>0.123789289223</v>
      </c>
      <c r="O1630" s="1" t="s">
        <v>22</v>
      </c>
      <c r="P1630">
        <v>0.747296848199</v>
      </c>
      <c r="Q1630" s="1" t="s">
        <v>22</v>
      </c>
      <c r="R1630">
        <v>0.999999999242</v>
      </c>
      <c r="S1630" s="1" t="s">
        <v>22</v>
      </c>
      <c r="T1630">
        <v>0.253243881251</v>
      </c>
      <c r="U1630" s="1" t="s">
        <v>22</v>
      </c>
      <c r="V1630">
        <v>0.99988206714899996</v>
      </c>
      <c r="W1630" s="1" t="s">
        <v>22</v>
      </c>
      <c r="X1630">
        <v>0.41493087456900002</v>
      </c>
      <c r="Y1630" s="1" t="s">
        <v>22</v>
      </c>
      <c r="Z1630">
        <v>0.511025622608</v>
      </c>
      <c r="AA1630" s="1" t="s">
        <v>22</v>
      </c>
      <c r="AB1630">
        <v>0.76528814733299999</v>
      </c>
      <c r="AC1630" s="1" t="s">
        <v>22</v>
      </c>
      <c r="AD1630">
        <v>0.61656093791300004</v>
      </c>
      <c r="AE1630" s="1" t="s">
        <v>22</v>
      </c>
      <c r="AF1630">
        <v>0.13608101715500001</v>
      </c>
      <c r="AG1630" s="1" t="s">
        <v>22</v>
      </c>
      <c r="AH1630">
        <v>9.8083220337899998E-2</v>
      </c>
      <c r="AI1630" s="1" t="s">
        <v>22</v>
      </c>
      <c r="AJ1630" s="1" t="s">
        <v>64</v>
      </c>
    </row>
    <row r="1631" spans="1:36" hidden="1" x14ac:dyDescent="0.25">
      <c r="A1631" s="1" t="s">
        <v>146</v>
      </c>
      <c r="B1631" s="1" t="s">
        <v>62</v>
      </c>
      <c r="C1631" s="1" t="s">
        <v>34</v>
      </c>
      <c r="D1631" s="1" t="s">
        <v>63</v>
      </c>
      <c r="E1631">
        <v>13</v>
      </c>
      <c r="F1631">
        <v>0.26761214254499999</v>
      </c>
      <c r="G1631" s="1" t="s">
        <v>22</v>
      </c>
      <c r="H1631">
        <v>0.151677793261</v>
      </c>
      <c r="I1631" s="1" t="s">
        <v>22</v>
      </c>
      <c r="J1631">
        <v>9.7683088378099997E-2</v>
      </c>
      <c r="K1631" s="1" t="s">
        <v>22</v>
      </c>
      <c r="L1631">
        <v>0.74980905867100001</v>
      </c>
      <c r="M1631" s="1" t="s">
        <v>22</v>
      </c>
      <c r="N1631">
        <v>0.84298653568500004</v>
      </c>
      <c r="O1631" s="1" t="s">
        <v>22</v>
      </c>
      <c r="P1631">
        <v>4.70634745779E-2</v>
      </c>
      <c r="Q1631" s="1" t="s">
        <v>22</v>
      </c>
      <c r="R1631">
        <v>1.0000014478299999</v>
      </c>
      <c r="S1631" s="1" t="s">
        <v>22</v>
      </c>
      <c r="T1631">
        <v>5.1763759328800001E-2</v>
      </c>
      <c r="U1631" s="1" t="s">
        <v>22</v>
      </c>
      <c r="V1631">
        <v>0.99982504629400004</v>
      </c>
      <c r="W1631" s="1" t="s">
        <v>22</v>
      </c>
      <c r="X1631">
        <v>0.33364846643700002</v>
      </c>
      <c r="Y1631" s="1" t="s">
        <v>22</v>
      </c>
      <c r="Z1631">
        <v>0.59678061634500001</v>
      </c>
      <c r="AA1631" s="1" t="s">
        <v>22</v>
      </c>
      <c r="AB1631">
        <v>0.59587304582</v>
      </c>
      <c r="AC1631" s="1" t="s">
        <v>22</v>
      </c>
      <c r="AD1631">
        <v>0.203990758795</v>
      </c>
      <c r="AE1631" s="1" t="s">
        <v>22</v>
      </c>
      <c r="AF1631">
        <v>1.3838009524500001E-5</v>
      </c>
      <c r="AG1631" s="1" t="s">
        <v>21</v>
      </c>
      <c r="AH1631">
        <v>0</v>
      </c>
      <c r="AI1631" s="1" t="s">
        <v>21</v>
      </c>
      <c r="AJ1631" s="1" t="s">
        <v>64</v>
      </c>
    </row>
    <row r="1632" spans="1:36" hidden="1" x14ac:dyDescent="0.25">
      <c r="A1632" s="1" t="s">
        <v>146</v>
      </c>
      <c r="B1632" s="1" t="s">
        <v>62</v>
      </c>
      <c r="C1632" s="1" t="s">
        <v>34</v>
      </c>
      <c r="D1632" s="1" t="s">
        <v>71</v>
      </c>
      <c r="E1632">
        <v>15</v>
      </c>
      <c r="F1632">
        <v>0.22059055614199999</v>
      </c>
      <c r="G1632" s="1" t="s">
        <v>22</v>
      </c>
      <c r="H1632">
        <v>0.58932778009300002</v>
      </c>
      <c r="I1632" s="1" t="s">
        <v>22</v>
      </c>
      <c r="J1632">
        <v>0.86412918723999999</v>
      </c>
      <c r="K1632" s="1" t="s">
        <v>22</v>
      </c>
      <c r="L1632">
        <v>0.84104167973499999</v>
      </c>
      <c r="M1632" s="1" t="s">
        <v>22</v>
      </c>
      <c r="N1632">
        <v>0.89775730035699997</v>
      </c>
      <c r="O1632" s="1" t="s">
        <v>22</v>
      </c>
      <c r="P1632">
        <v>0.728179853938</v>
      </c>
      <c r="Q1632" s="1" t="s">
        <v>22</v>
      </c>
      <c r="R1632">
        <v>0.99998530276999997</v>
      </c>
      <c r="S1632" s="1" t="s">
        <v>22</v>
      </c>
      <c r="T1632">
        <v>0.65489305061400005</v>
      </c>
      <c r="U1632" s="1" t="s">
        <v>22</v>
      </c>
      <c r="V1632">
        <v>0.99897018182899999</v>
      </c>
      <c r="W1632" s="1" t="s">
        <v>22</v>
      </c>
      <c r="X1632">
        <v>0.49501693541500003</v>
      </c>
      <c r="Y1632" s="1" t="s">
        <v>22</v>
      </c>
      <c r="Z1632">
        <v>0.12650579978900001</v>
      </c>
      <c r="AA1632" s="1" t="s">
        <v>22</v>
      </c>
      <c r="AB1632">
        <v>0.35469547738700002</v>
      </c>
      <c r="AC1632" s="1" t="s">
        <v>22</v>
      </c>
      <c r="AD1632">
        <v>0.199484480519</v>
      </c>
      <c r="AE1632" s="1" t="s">
        <v>22</v>
      </c>
      <c r="AF1632">
        <v>1.91609934981E-2</v>
      </c>
      <c r="AG1632" s="1" t="s">
        <v>22</v>
      </c>
      <c r="AH1632">
        <v>2.8846487225600001E-2</v>
      </c>
      <c r="AI1632" s="1" t="s">
        <v>22</v>
      </c>
      <c r="AJ1632" s="1" t="s">
        <v>64</v>
      </c>
    </row>
    <row r="1633" spans="1:36" hidden="1" x14ac:dyDescent="0.25">
      <c r="A1633" s="1" t="s">
        <v>146</v>
      </c>
      <c r="B1633" s="1" t="s">
        <v>62</v>
      </c>
      <c r="C1633" s="1" t="s">
        <v>34</v>
      </c>
      <c r="D1633" s="1" t="s">
        <v>68</v>
      </c>
      <c r="E1633">
        <v>15</v>
      </c>
      <c r="F1633">
        <v>0.981115268624</v>
      </c>
      <c r="G1633" s="1" t="s">
        <v>22</v>
      </c>
      <c r="H1633">
        <v>0.33009818488100001</v>
      </c>
      <c r="I1633" s="1" t="s">
        <v>22</v>
      </c>
      <c r="J1633">
        <v>0.14876318778600001</v>
      </c>
      <c r="K1633" s="1" t="s">
        <v>22</v>
      </c>
      <c r="L1633">
        <v>0.776257147674</v>
      </c>
      <c r="M1633" s="1" t="s">
        <v>22</v>
      </c>
      <c r="N1633">
        <v>0.313964381179</v>
      </c>
      <c r="O1633" s="1" t="s">
        <v>22</v>
      </c>
      <c r="P1633">
        <v>0.90203596669599995</v>
      </c>
      <c r="Q1633" s="1" t="s">
        <v>22</v>
      </c>
      <c r="R1633">
        <v>0.999999993516</v>
      </c>
      <c r="S1633" s="1" t="s">
        <v>22</v>
      </c>
      <c r="T1633">
        <v>0.77556915536899995</v>
      </c>
      <c r="U1633" s="1" t="s">
        <v>22</v>
      </c>
      <c r="V1633">
        <v>0.99943412330400005</v>
      </c>
      <c r="W1633" s="1" t="s">
        <v>22</v>
      </c>
      <c r="X1633">
        <v>0.44723110493099999</v>
      </c>
      <c r="Y1633" s="1" t="s">
        <v>22</v>
      </c>
      <c r="Z1633">
        <v>0.89834064512900003</v>
      </c>
      <c r="AA1633" s="1" t="s">
        <v>22</v>
      </c>
      <c r="AB1633">
        <v>0.89838324991899998</v>
      </c>
      <c r="AC1633" s="1" t="s">
        <v>22</v>
      </c>
      <c r="AD1633">
        <v>0.287642095416</v>
      </c>
      <c r="AE1633" s="1" t="s">
        <v>22</v>
      </c>
      <c r="AF1633">
        <v>7.9863204041800001E-2</v>
      </c>
      <c r="AG1633" s="1" t="s">
        <v>22</v>
      </c>
      <c r="AH1633">
        <v>1.3386988815E-2</v>
      </c>
      <c r="AI1633" s="1" t="s">
        <v>22</v>
      </c>
      <c r="AJ1633" s="1" t="s">
        <v>64</v>
      </c>
    </row>
    <row r="1634" spans="1:36" hidden="1" x14ac:dyDescent="0.25">
      <c r="A1634" s="1" t="s">
        <v>146</v>
      </c>
      <c r="B1634" s="1" t="s">
        <v>62</v>
      </c>
      <c r="C1634" s="1" t="s">
        <v>34</v>
      </c>
      <c r="D1634" s="1" t="s">
        <v>69</v>
      </c>
      <c r="E1634">
        <v>15</v>
      </c>
      <c r="F1634">
        <v>0.74781093411999999</v>
      </c>
      <c r="G1634" s="1" t="s">
        <v>22</v>
      </c>
      <c r="H1634">
        <v>0.29609699823899999</v>
      </c>
      <c r="I1634" s="1" t="s">
        <v>22</v>
      </c>
      <c r="J1634">
        <v>0.93389172735399995</v>
      </c>
      <c r="K1634" s="1" t="s">
        <v>22</v>
      </c>
      <c r="L1634">
        <v>0.18020584673199999</v>
      </c>
      <c r="M1634" s="1" t="s">
        <v>22</v>
      </c>
      <c r="N1634">
        <v>0.71957968712300002</v>
      </c>
      <c r="O1634" s="1" t="s">
        <v>22</v>
      </c>
      <c r="P1634">
        <v>0.59710918849399996</v>
      </c>
      <c r="Q1634" s="1" t="s">
        <v>22</v>
      </c>
      <c r="R1634">
        <v>0.99999997560999998</v>
      </c>
      <c r="S1634" s="1" t="s">
        <v>22</v>
      </c>
      <c r="T1634">
        <v>0.102101503528</v>
      </c>
      <c r="U1634" s="1" t="s">
        <v>22</v>
      </c>
      <c r="V1634">
        <v>0.99932612109300001</v>
      </c>
      <c r="W1634" s="1" t="s">
        <v>22</v>
      </c>
      <c r="X1634">
        <v>0.67514123245400004</v>
      </c>
      <c r="Y1634" s="1" t="s">
        <v>22</v>
      </c>
      <c r="Z1634">
        <v>0.38662996539799999</v>
      </c>
      <c r="AA1634" s="1" t="s">
        <v>22</v>
      </c>
      <c r="AB1634">
        <v>0.81359294172600005</v>
      </c>
      <c r="AC1634" s="1" t="s">
        <v>22</v>
      </c>
      <c r="AD1634">
        <v>0.63094771782799997</v>
      </c>
      <c r="AE1634" s="1" t="s">
        <v>22</v>
      </c>
      <c r="AF1634">
        <v>0.23755153549800001</v>
      </c>
      <c r="AG1634" s="1" t="s">
        <v>22</v>
      </c>
      <c r="AH1634">
        <v>0.244770746219</v>
      </c>
      <c r="AI1634" s="1" t="s">
        <v>22</v>
      </c>
      <c r="AJ1634" s="1" t="s">
        <v>64</v>
      </c>
    </row>
    <row r="1635" spans="1:36" hidden="1" x14ac:dyDescent="0.25">
      <c r="A1635" s="1" t="s">
        <v>146</v>
      </c>
      <c r="B1635" s="1" t="s">
        <v>62</v>
      </c>
      <c r="C1635" s="1" t="s">
        <v>34</v>
      </c>
      <c r="D1635" s="1" t="s">
        <v>160</v>
      </c>
      <c r="E1635">
        <v>15</v>
      </c>
      <c r="F1635">
        <v>0.16917057247100001</v>
      </c>
      <c r="G1635" s="1" t="s">
        <v>22</v>
      </c>
      <c r="H1635">
        <v>0.74520012218800002</v>
      </c>
      <c r="I1635" s="1" t="s">
        <v>22</v>
      </c>
      <c r="J1635">
        <v>0.42429262412800001</v>
      </c>
      <c r="K1635" s="1" t="s">
        <v>22</v>
      </c>
      <c r="L1635">
        <v>0.59772514551800005</v>
      </c>
      <c r="M1635" s="1" t="s">
        <v>22</v>
      </c>
      <c r="N1635">
        <v>0.17020588732799999</v>
      </c>
      <c r="O1635" s="1" t="s">
        <v>22</v>
      </c>
      <c r="P1635">
        <v>0.74866847592600005</v>
      </c>
      <c r="Q1635" s="1" t="s">
        <v>22</v>
      </c>
      <c r="R1635">
        <v>0.99999269836500004</v>
      </c>
      <c r="S1635" s="1" t="s">
        <v>22</v>
      </c>
      <c r="T1635">
        <v>0.40491031226899998</v>
      </c>
      <c r="U1635" s="1" t="s">
        <v>22</v>
      </c>
      <c r="V1635">
        <v>0.99903817209300005</v>
      </c>
      <c r="W1635" s="1" t="s">
        <v>22</v>
      </c>
      <c r="X1635">
        <v>0.59092046516800001</v>
      </c>
      <c r="Y1635" s="1" t="s">
        <v>22</v>
      </c>
      <c r="Z1635">
        <v>0.126953165806</v>
      </c>
      <c r="AA1635" s="1" t="s">
        <v>22</v>
      </c>
      <c r="AB1635">
        <v>0.25176983227299998</v>
      </c>
      <c r="AC1635" s="1" t="s">
        <v>22</v>
      </c>
      <c r="AD1635">
        <v>0.15933459822900001</v>
      </c>
      <c r="AE1635" s="1" t="s">
        <v>22</v>
      </c>
      <c r="AF1635">
        <v>9.3400004731800004E-2</v>
      </c>
      <c r="AG1635" s="1" t="s">
        <v>22</v>
      </c>
      <c r="AH1635">
        <v>0.295145914949</v>
      </c>
      <c r="AI1635" s="1" t="s">
        <v>22</v>
      </c>
      <c r="AJ1635" s="1" t="s">
        <v>64</v>
      </c>
    </row>
    <row r="1636" spans="1:36" hidden="1" x14ac:dyDescent="0.25">
      <c r="A1636" s="1" t="s">
        <v>146</v>
      </c>
      <c r="B1636" s="1" t="s">
        <v>62</v>
      </c>
      <c r="C1636" s="1" t="s">
        <v>34</v>
      </c>
      <c r="D1636" s="1" t="s">
        <v>149</v>
      </c>
      <c r="E1636">
        <v>12</v>
      </c>
      <c r="F1636">
        <v>0.13029161043500001</v>
      </c>
      <c r="G1636" s="1" t="s">
        <v>22</v>
      </c>
      <c r="H1636">
        <v>8.2683985799899995E-2</v>
      </c>
      <c r="I1636" s="1" t="s">
        <v>22</v>
      </c>
      <c r="J1636">
        <v>0.566149874118</v>
      </c>
      <c r="K1636" s="1" t="s">
        <v>22</v>
      </c>
      <c r="L1636">
        <v>0.95474394081500003</v>
      </c>
      <c r="M1636" s="1" t="s">
        <v>22</v>
      </c>
      <c r="N1636">
        <v>0.95418676944400005</v>
      </c>
      <c r="O1636" s="1" t="s">
        <v>22</v>
      </c>
      <c r="P1636">
        <v>9.2415237507300005E-3</v>
      </c>
      <c r="Q1636" s="1" t="s">
        <v>21</v>
      </c>
      <c r="R1636">
        <v>0.99999974128799995</v>
      </c>
      <c r="S1636" s="1" t="s">
        <v>22</v>
      </c>
      <c r="T1636">
        <v>0.43218712024700001</v>
      </c>
      <c r="U1636" s="1" t="s">
        <v>22</v>
      </c>
      <c r="V1636">
        <v>0.998605231431</v>
      </c>
      <c r="W1636" s="1" t="s">
        <v>22</v>
      </c>
      <c r="X1636">
        <v>0.70074646172699995</v>
      </c>
      <c r="Y1636" s="1" t="s">
        <v>22</v>
      </c>
      <c r="Z1636">
        <v>0.61227708755200005</v>
      </c>
      <c r="AA1636" s="1" t="s">
        <v>22</v>
      </c>
      <c r="AB1636">
        <v>0.62228173221299998</v>
      </c>
      <c r="AC1636" s="1" t="s">
        <v>22</v>
      </c>
      <c r="AD1636">
        <v>4.6590987853800002E-3</v>
      </c>
      <c r="AE1636" s="1" t="s">
        <v>21</v>
      </c>
      <c r="AF1636">
        <v>3.6241494098899998E-2</v>
      </c>
      <c r="AG1636" s="1" t="s">
        <v>22</v>
      </c>
      <c r="AH1636">
        <v>0</v>
      </c>
      <c r="AI1636" s="1" t="s">
        <v>21</v>
      </c>
      <c r="AJ1636" s="1" t="s">
        <v>64</v>
      </c>
    </row>
    <row r="1637" spans="1:36" hidden="1" x14ac:dyDescent="0.25">
      <c r="A1637" s="1" t="s">
        <v>146</v>
      </c>
      <c r="B1637" s="1" t="s">
        <v>62</v>
      </c>
      <c r="C1637" s="1" t="s">
        <v>34</v>
      </c>
      <c r="D1637" s="1" t="s">
        <v>157</v>
      </c>
      <c r="E1637">
        <v>15</v>
      </c>
      <c r="F1637">
        <v>0.23503807563099999</v>
      </c>
      <c r="G1637" s="1" t="s">
        <v>22</v>
      </c>
      <c r="H1637">
        <v>8.1981508406400005E-2</v>
      </c>
      <c r="I1637" s="1" t="s">
        <v>22</v>
      </c>
      <c r="J1637">
        <v>0.57977862089499999</v>
      </c>
      <c r="K1637" s="1" t="s">
        <v>22</v>
      </c>
      <c r="L1637">
        <v>0.25184196200999998</v>
      </c>
      <c r="M1637" s="1" t="s">
        <v>22</v>
      </c>
      <c r="N1637">
        <v>0.75394974558299999</v>
      </c>
      <c r="O1637" s="1" t="s">
        <v>22</v>
      </c>
      <c r="P1637">
        <v>0.84500497566400001</v>
      </c>
      <c r="Q1637" s="1" t="s">
        <v>22</v>
      </c>
      <c r="R1637">
        <v>1.00000003969</v>
      </c>
      <c r="S1637" s="1" t="s">
        <v>22</v>
      </c>
      <c r="T1637">
        <v>0.35436834629399999</v>
      </c>
      <c r="U1637" s="1" t="s">
        <v>22</v>
      </c>
      <c r="V1637">
        <v>0.99859611491</v>
      </c>
      <c r="W1637" s="1" t="s">
        <v>22</v>
      </c>
      <c r="X1637">
        <v>0.57597664798399995</v>
      </c>
      <c r="Y1637" s="1" t="s">
        <v>22</v>
      </c>
      <c r="Z1637">
        <v>0.86596974316700004</v>
      </c>
      <c r="AA1637" s="1" t="s">
        <v>22</v>
      </c>
      <c r="AB1637">
        <v>0.87312443796200001</v>
      </c>
      <c r="AC1637" s="1" t="s">
        <v>22</v>
      </c>
      <c r="AD1637">
        <v>0.29749709985099998</v>
      </c>
      <c r="AE1637" s="1" t="s">
        <v>22</v>
      </c>
      <c r="AF1637">
        <v>0.36035906700199999</v>
      </c>
      <c r="AG1637" s="1" t="s">
        <v>22</v>
      </c>
      <c r="AH1637">
        <v>6.6509855421599998E-2</v>
      </c>
      <c r="AI1637" s="1" t="s">
        <v>22</v>
      </c>
      <c r="AJ1637" s="1" t="s">
        <v>64</v>
      </c>
    </row>
    <row r="1638" spans="1:36" hidden="1" x14ac:dyDescent="0.25">
      <c r="A1638" s="1" t="s">
        <v>146</v>
      </c>
      <c r="B1638" s="1" t="s">
        <v>62</v>
      </c>
      <c r="C1638" s="1" t="s">
        <v>34</v>
      </c>
      <c r="D1638" s="1" t="s">
        <v>72</v>
      </c>
      <c r="E1638">
        <v>15</v>
      </c>
      <c r="F1638">
        <v>0.80066420911400005</v>
      </c>
      <c r="G1638" s="1" t="s">
        <v>22</v>
      </c>
      <c r="H1638">
        <v>0.67277951809299996</v>
      </c>
      <c r="I1638" s="1" t="s">
        <v>22</v>
      </c>
      <c r="J1638">
        <v>0.49612724644799999</v>
      </c>
      <c r="K1638" s="1" t="s">
        <v>22</v>
      </c>
      <c r="L1638">
        <v>0.61326857976600002</v>
      </c>
      <c r="M1638" s="1" t="s">
        <v>22</v>
      </c>
      <c r="N1638">
        <v>0.420313183107</v>
      </c>
      <c r="O1638" s="1" t="s">
        <v>22</v>
      </c>
      <c r="P1638">
        <v>0.57100280489900002</v>
      </c>
      <c r="Q1638" s="1" t="s">
        <v>22</v>
      </c>
      <c r="R1638">
        <v>1.0000000037300001</v>
      </c>
      <c r="S1638" s="1" t="s">
        <v>22</v>
      </c>
      <c r="T1638">
        <v>0.69123777637600003</v>
      </c>
      <c r="U1638" s="1" t="s">
        <v>22</v>
      </c>
      <c r="V1638">
        <v>0.99921065272599996</v>
      </c>
      <c r="W1638" s="1" t="s">
        <v>22</v>
      </c>
      <c r="X1638">
        <v>0.90402167428299995</v>
      </c>
      <c r="Y1638" s="1" t="s">
        <v>22</v>
      </c>
      <c r="Z1638">
        <v>0.532893877302</v>
      </c>
      <c r="AA1638" s="1" t="s">
        <v>22</v>
      </c>
      <c r="AB1638">
        <v>0.74218163661500003</v>
      </c>
      <c r="AC1638" s="1" t="s">
        <v>22</v>
      </c>
      <c r="AD1638">
        <v>0.85338129035800003</v>
      </c>
      <c r="AE1638" s="1" t="s">
        <v>22</v>
      </c>
      <c r="AF1638">
        <v>6.2046798450000003E-2</v>
      </c>
      <c r="AG1638" s="1" t="s">
        <v>22</v>
      </c>
      <c r="AH1638">
        <v>0.64378874595799995</v>
      </c>
      <c r="AI1638" s="1" t="s">
        <v>22</v>
      </c>
      <c r="AJ1638" s="1" t="s">
        <v>64</v>
      </c>
    </row>
    <row r="1639" spans="1:36" hidden="1" x14ac:dyDescent="0.25">
      <c r="A1639" s="1" t="s">
        <v>146</v>
      </c>
      <c r="B1639" s="1" t="s">
        <v>62</v>
      </c>
      <c r="C1639" s="1" t="s">
        <v>34</v>
      </c>
      <c r="D1639" s="1" t="s">
        <v>163</v>
      </c>
      <c r="E1639">
        <v>14</v>
      </c>
      <c r="F1639">
        <v>0.746316820913</v>
      </c>
      <c r="G1639" s="1" t="s">
        <v>22</v>
      </c>
      <c r="H1639">
        <v>0.57800391373899995</v>
      </c>
      <c r="I1639" s="1" t="s">
        <v>22</v>
      </c>
      <c r="J1639">
        <v>0.163701394546</v>
      </c>
      <c r="K1639" s="1" t="s">
        <v>22</v>
      </c>
      <c r="L1639">
        <v>0.90501820538800004</v>
      </c>
      <c r="M1639" s="1" t="s">
        <v>22</v>
      </c>
      <c r="N1639">
        <v>0.76707736625300005</v>
      </c>
      <c r="O1639" s="1" t="s">
        <v>22</v>
      </c>
      <c r="P1639">
        <v>0.66134643331599996</v>
      </c>
      <c r="Q1639" s="1" t="s">
        <v>22</v>
      </c>
      <c r="R1639">
        <v>0.999999965642</v>
      </c>
      <c r="S1639" s="1" t="s">
        <v>22</v>
      </c>
      <c r="T1639">
        <v>0.71970318370700004</v>
      </c>
      <c r="U1639" s="1" t="s">
        <v>22</v>
      </c>
      <c r="V1639">
        <v>0.99826549520200003</v>
      </c>
      <c r="W1639" s="1" t="s">
        <v>22</v>
      </c>
      <c r="X1639">
        <v>0.118424554371</v>
      </c>
      <c r="Y1639" s="1" t="s">
        <v>22</v>
      </c>
      <c r="Z1639">
        <v>0.48246876673599998</v>
      </c>
      <c r="AA1639" s="1" t="s">
        <v>22</v>
      </c>
      <c r="AB1639">
        <v>0.52895530492300002</v>
      </c>
      <c r="AC1639" s="1" t="s">
        <v>22</v>
      </c>
      <c r="AD1639">
        <v>0.48567806297499999</v>
      </c>
      <c r="AE1639" s="1" t="s">
        <v>22</v>
      </c>
      <c r="AF1639">
        <v>0.31774527543300002</v>
      </c>
      <c r="AG1639" s="1" t="s">
        <v>22</v>
      </c>
      <c r="AH1639">
        <v>0</v>
      </c>
      <c r="AI1639" s="1" t="s">
        <v>21</v>
      </c>
      <c r="AJ1639" s="1" t="s">
        <v>64</v>
      </c>
    </row>
    <row r="1640" spans="1:36" hidden="1" x14ac:dyDescent="0.25">
      <c r="A1640" s="1" t="s">
        <v>146</v>
      </c>
      <c r="B1640" s="1" t="s">
        <v>62</v>
      </c>
      <c r="C1640" s="1" t="s">
        <v>34</v>
      </c>
      <c r="D1640" s="1" t="s">
        <v>158</v>
      </c>
      <c r="E1640">
        <v>15</v>
      </c>
      <c r="F1640">
        <v>0.926133725884</v>
      </c>
      <c r="G1640" s="1" t="s">
        <v>22</v>
      </c>
      <c r="H1640">
        <v>0.57858466717599999</v>
      </c>
      <c r="I1640" s="1" t="s">
        <v>22</v>
      </c>
      <c r="J1640">
        <v>0.12198507927</v>
      </c>
      <c r="K1640" s="1" t="s">
        <v>22</v>
      </c>
      <c r="L1640">
        <v>0.14752264193</v>
      </c>
      <c r="M1640" s="1" t="s">
        <v>22</v>
      </c>
      <c r="N1640">
        <v>0.44637775136800001</v>
      </c>
      <c r="O1640" s="1" t="s">
        <v>22</v>
      </c>
      <c r="P1640">
        <v>0.392889924823</v>
      </c>
      <c r="Q1640" s="1" t="s">
        <v>22</v>
      </c>
      <c r="R1640">
        <v>0.99999987389900002</v>
      </c>
      <c r="S1640" s="1" t="s">
        <v>22</v>
      </c>
      <c r="T1640">
        <v>7.4655218725799999E-2</v>
      </c>
      <c r="U1640" s="1" t="s">
        <v>22</v>
      </c>
      <c r="V1640">
        <v>0.99718344156000005</v>
      </c>
      <c r="W1640" s="1" t="s">
        <v>22</v>
      </c>
      <c r="X1640">
        <v>0.31738541217299998</v>
      </c>
      <c r="Y1640" s="1" t="s">
        <v>22</v>
      </c>
      <c r="Z1640">
        <v>6.8367459121800006E-2</v>
      </c>
      <c r="AA1640" s="1" t="s">
        <v>22</v>
      </c>
      <c r="AB1640">
        <v>6.85786331438E-2</v>
      </c>
      <c r="AC1640" s="1" t="s">
        <v>22</v>
      </c>
      <c r="AD1640">
        <v>0.51777701902899997</v>
      </c>
      <c r="AE1640" s="1" t="s">
        <v>22</v>
      </c>
      <c r="AF1640">
        <v>6.3816099251299996E-2</v>
      </c>
      <c r="AG1640" s="1" t="s">
        <v>22</v>
      </c>
      <c r="AH1640">
        <v>0.29483094708000002</v>
      </c>
      <c r="AI1640" s="1" t="s">
        <v>22</v>
      </c>
      <c r="AJ1640" s="1" t="s">
        <v>64</v>
      </c>
    </row>
    <row r="1641" spans="1:36" hidden="1" x14ac:dyDescent="0.25">
      <c r="A1641" s="1" t="s">
        <v>146</v>
      </c>
      <c r="B1641" s="1" t="s">
        <v>62</v>
      </c>
      <c r="C1641" s="1" t="s">
        <v>34</v>
      </c>
      <c r="D1641" s="1" t="s">
        <v>73</v>
      </c>
      <c r="E1641">
        <v>15</v>
      </c>
      <c r="F1641">
        <v>0.82822274809200003</v>
      </c>
      <c r="G1641" s="1" t="s">
        <v>22</v>
      </c>
      <c r="H1641">
        <v>0.58026068369799999</v>
      </c>
      <c r="I1641" s="1" t="s">
        <v>22</v>
      </c>
      <c r="J1641">
        <v>0.26004492494999998</v>
      </c>
      <c r="K1641" s="1" t="s">
        <v>22</v>
      </c>
      <c r="L1641">
        <v>0.40304943516300001</v>
      </c>
      <c r="M1641" s="1" t="s">
        <v>22</v>
      </c>
      <c r="N1641">
        <v>0.601848720512</v>
      </c>
      <c r="O1641" s="1" t="s">
        <v>22</v>
      </c>
      <c r="P1641">
        <v>0.43316183046200002</v>
      </c>
      <c r="Q1641" s="1" t="s">
        <v>22</v>
      </c>
      <c r="R1641">
        <v>1.00000009093</v>
      </c>
      <c r="S1641" s="1" t="s">
        <v>22</v>
      </c>
      <c r="T1641">
        <v>0.66314806674299998</v>
      </c>
      <c r="U1641" s="1" t="s">
        <v>22</v>
      </c>
      <c r="V1641">
        <v>0.99892447486400004</v>
      </c>
      <c r="W1641" s="1" t="s">
        <v>22</v>
      </c>
      <c r="X1641">
        <v>0.83050092707400003</v>
      </c>
      <c r="Y1641" s="1" t="s">
        <v>22</v>
      </c>
      <c r="Z1641">
        <v>0.19616452033199999</v>
      </c>
      <c r="AA1641" s="1" t="s">
        <v>22</v>
      </c>
      <c r="AB1641">
        <v>0.197516030245</v>
      </c>
      <c r="AC1641" s="1" t="s">
        <v>22</v>
      </c>
      <c r="AD1641">
        <v>0.52187762444499997</v>
      </c>
      <c r="AE1641" s="1" t="s">
        <v>22</v>
      </c>
      <c r="AF1641">
        <v>0.22185052902899999</v>
      </c>
      <c r="AG1641" s="1" t="s">
        <v>22</v>
      </c>
      <c r="AH1641">
        <v>7.0663768530099993E-2</v>
      </c>
      <c r="AI1641" s="1" t="s">
        <v>22</v>
      </c>
      <c r="AJ1641" s="1" t="s">
        <v>64</v>
      </c>
    </row>
    <row r="1642" spans="1:36" hidden="1" x14ac:dyDescent="0.25">
      <c r="A1642" s="1" t="s">
        <v>146</v>
      </c>
      <c r="B1642" s="1" t="s">
        <v>62</v>
      </c>
      <c r="C1642" s="1" t="s">
        <v>34</v>
      </c>
      <c r="D1642" s="1" t="s">
        <v>74</v>
      </c>
      <c r="E1642">
        <v>14</v>
      </c>
      <c r="F1642">
        <v>0.66574833425000002</v>
      </c>
      <c r="G1642" s="1" t="s">
        <v>22</v>
      </c>
      <c r="H1642">
        <v>0.30317046025</v>
      </c>
      <c r="I1642" s="1" t="s">
        <v>22</v>
      </c>
      <c r="J1642">
        <v>0.74916641028700004</v>
      </c>
      <c r="K1642" s="1" t="s">
        <v>22</v>
      </c>
      <c r="L1642">
        <v>0.97401268062199997</v>
      </c>
      <c r="M1642" s="1" t="s">
        <v>22</v>
      </c>
      <c r="N1642">
        <v>4.0216524729800002E-2</v>
      </c>
      <c r="O1642" s="1" t="s">
        <v>22</v>
      </c>
      <c r="P1642">
        <v>0.39691283699699997</v>
      </c>
      <c r="Q1642" s="1" t="s">
        <v>22</v>
      </c>
      <c r="R1642">
        <v>0.99999548932899995</v>
      </c>
      <c r="S1642" s="1" t="s">
        <v>22</v>
      </c>
      <c r="T1642">
        <v>0.58553448224500004</v>
      </c>
      <c r="U1642" s="1" t="s">
        <v>22</v>
      </c>
      <c r="V1642">
        <v>0.99948099711000005</v>
      </c>
      <c r="W1642" s="1" t="s">
        <v>22</v>
      </c>
      <c r="X1642">
        <v>0.87250678018299999</v>
      </c>
      <c r="Y1642" s="1" t="s">
        <v>22</v>
      </c>
      <c r="Z1642">
        <v>0.161474989609</v>
      </c>
      <c r="AA1642" s="1" t="s">
        <v>22</v>
      </c>
      <c r="AB1642">
        <v>0.38923733772300001</v>
      </c>
      <c r="AC1642" s="1" t="s">
        <v>22</v>
      </c>
      <c r="AD1642">
        <v>0.627339176818</v>
      </c>
      <c r="AE1642" s="1" t="s">
        <v>22</v>
      </c>
      <c r="AF1642">
        <v>8.7358138520199996E-2</v>
      </c>
      <c r="AG1642" s="1" t="s">
        <v>22</v>
      </c>
      <c r="AH1642">
        <v>0</v>
      </c>
      <c r="AI1642" s="1" t="s">
        <v>21</v>
      </c>
      <c r="AJ1642" s="1" t="s">
        <v>64</v>
      </c>
    </row>
    <row r="1643" spans="1:36" hidden="1" x14ac:dyDescent="0.25">
      <c r="A1643" s="1" t="s">
        <v>146</v>
      </c>
      <c r="B1643" s="1" t="s">
        <v>62</v>
      </c>
      <c r="C1643" s="1" t="s">
        <v>34</v>
      </c>
      <c r="D1643" s="1" t="s">
        <v>161</v>
      </c>
      <c r="E1643">
        <v>13</v>
      </c>
      <c r="F1643">
        <v>0.300391774306</v>
      </c>
      <c r="G1643" s="1" t="s">
        <v>22</v>
      </c>
      <c r="H1643">
        <v>2.4096258087400002E-3</v>
      </c>
      <c r="I1643" s="1" t="s">
        <v>21</v>
      </c>
      <c r="J1643">
        <v>5.0017870254700003E-2</v>
      </c>
      <c r="K1643" s="1" t="s">
        <v>22</v>
      </c>
      <c r="L1643">
        <v>0.64996073936400001</v>
      </c>
      <c r="M1643" s="1" t="s">
        <v>22</v>
      </c>
      <c r="N1643">
        <v>0.30776420148400002</v>
      </c>
      <c r="O1643" s="1" t="s">
        <v>22</v>
      </c>
      <c r="P1643">
        <v>1.8156215219599999E-4</v>
      </c>
      <c r="Q1643" s="1" t="s">
        <v>21</v>
      </c>
      <c r="R1643">
        <v>1.00000151914</v>
      </c>
      <c r="S1643" s="1" t="s">
        <v>22</v>
      </c>
      <c r="T1643">
        <v>0.443160525528</v>
      </c>
      <c r="U1643" s="1" t="s">
        <v>22</v>
      </c>
      <c r="V1643">
        <v>0.99697616263800004</v>
      </c>
      <c r="W1643" s="1" t="s">
        <v>22</v>
      </c>
      <c r="X1643">
        <v>0.25118451858200003</v>
      </c>
      <c r="Y1643" s="1" t="s">
        <v>22</v>
      </c>
      <c r="Z1643">
        <v>0.2227298523</v>
      </c>
      <c r="AA1643" s="1" t="s">
        <v>22</v>
      </c>
      <c r="AB1643">
        <v>0.222735707393</v>
      </c>
      <c r="AC1643" s="1" t="s">
        <v>22</v>
      </c>
      <c r="AD1643">
        <v>0.294734212133</v>
      </c>
      <c r="AE1643" s="1" t="s">
        <v>22</v>
      </c>
      <c r="AF1643">
        <v>4.9170102228000001E-2</v>
      </c>
      <c r="AG1643" s="1" t="s">
        <v>22</v>
      </c>
      <c r="AH1643">
        <v>1.6439898730499999E-2</v>
      </c>
      <c r="AI1643" s="1" t="s">
        <v>22</v>
      </c>
      <c r="AJ1643" s="1" t="s">
        <v>64</v>
      </c>
    </row>
    <row r="1644" spans="1:36" hidden="1" x14ac:dyDescent="0.25">
      <c r="A1644" s="1" t="s">
        <v>146</v>
      </c>
      <c r="B1644" s="1" t="s">
        <v>62</v>
      </c>
      <c r="C1644" s="1" t="s">
        <v>34</v>
      </c>
      <c r="D1644" s="1" t="s">
        <v>150</v>
      </c>
      <c r="E1644">
        <v>12</v>
      </c>
      <c r="F1644">
        <v>0.46187396634099998</v>
      </c>
      <c r="G1644" s="1" t="s">
        <v>22</v>
      </c>
      <c r="H1644">
        <v>0.48104239848500002</v>
      </c>
      <c r="I1644" s="1" t="s">
        <v>22</v>
      </c>
      <c r="J1644">
        <v>1.21051867779E-4</v>
      </c>
      <c r="K1644" s="1" t="s">
        <v>21</v>
      </c>
      <c r="L1644">
        <v>0.361394751816</v>
      </c>
      <c r="M1644" s="1" t="s">
        <v>22</v>
      </c>
      <c r="N1644">
        <v>0.84282054119399996</v>
      </c>
      <c r="O1644" s="1" t="s">
        <v>22</v>
      </c>
      <c r="P1644">
        <v>0.26020366251400001</v>
      </c>
      <c r="Q1644" s="1" t="s">
        <v>22</v>
      </c>
      <c r="R1644">
        <v>0.99999955704599996</v>
      </c>
      <c r="S1644" s="1" t="s">
        <v>22</v>
      </c>
      <c r="T1644">
        <v>3.3859323281599997E-2</v>
      </c>
      <c r="U1644" s="1" t="s">
        <v>22</v>
      </c>
      <c r="V1644">
        <v>0.99930165803600002</v>
      </c>
      <c r="W1644" s="1" t="s">
        <v>22</v>
      </c>
      <c r="X1644">
        <v>0.40171590751800001</v>
      </c>
      <c r="Y1644" s="1" t="s">
        <v>22</v>
      </c>
      <c r="Z1644">
        <v>4.65488678218E-3</v>
      </c>
      <c r="AA1644" s="1" t="s">
        <v>21</v>
      </c>
      <c r="AB1644">
        <v>4.63718313032E-3</v>
      </c>
      <c r="AC1644" s="1" t="s">
        <v>21</v>
      </c>
      <c r="AD1644">
        <v>0.60053714736099995</v>
      </c>
      <c r="AE1644" s="1" t="s">
        <v>22</v>
      </c>
      <c r="AF1644">
        <v>3.1720589614199997E-2</v>
      </c>
      <c r="AG1644" s="1" t="s">
        <v>22</v>
      </c>
      <c r="AH1644">
        <v>6.6520028996699995E-2</v>
      </c>
      <c r="AI1644" s="1" t="s">
        <v>22</v>
      </c>
      <c r="AJ1644" s="1" t="s">
        <v>64</v>
      </c>
    </row>
    <row r="1645" spans="1:36" hidden="1" x14ac:dyDescent="0.25">
      <c r="A1645" s="1" t="s">
        <v>146</v>
      </c>
      <c r="B1645" s="1" t="s">
        <v>62</v>
      </c>
      <c r="C1645" s="1" t="s">
        <v>34</v>
      </c>
      <c r="D1645" s="1" t="s">
        <v>159</v>
      </c>
      <c r="E1645">
        <v>15</v>
      </c>
      <c r="F1645">
        <v>0.53566367798400005</v>
      </c>
      <c r="G1645" s="1" t="s">
        <v>22</v>
      </c>
      <c r="H1645">
        <v>0.44505146994599998</v>
      </c>
      <c r="I1645" s="1" t="s">
        <v>22</v>
      </c>
      <c r="J1645">
        <v>0.60969094267799995</v>
      </c>
      <c r="K1645" s="1" t="s">
        <v>22</v>
      </c>
      <c r="L1645">
        <v>0.689770759801</v>
      </c>
      <c r="M1645" s="1" t="s">
        <v>22</v>
      </c>
      <c r="N1645">
        <v>9.9874141110200002E-2</v>
      </c>
      <c r="O1645" s="1" t="s">
        <v>22</v>
      </c>
      <c r="P1645">
        <v>0.68779288892799995</v>
      </c>
      <c r="Q1645" s="1" t="s">
        <v>22</v>
      </c>
      <c r="R1645">
        <v>1.0000001382299999</v>
      </c>
      <c r="S1645" s="1" t="s">
        <v>22</v>
      </c>
      <c r="T1645">
        <v>0.87046515626999998</v>
      </c>
      <c r="U1645" s="1" t="s">
        <v>22</v>
      </c>
      <c r="V1645">
        <v>0.99997277091299996</v>
      </c>
      <c r="W1645" s="1" t="s">
        <v>22</v>
      </c>
      <c r="X1645">
        <v>0.91614605856700004</v>
      </c>
      <c r="Y1645" s="1" t="s">
        <v>22</v>
      </c>
      <c r="Z1645">
        <v>0.68498100750099999</v>
      </c>
      <c r="AA1645" s="1" t="s">
        <v>22</v>
      </c>
      <c r="AB1645">
        <v>0.74651925916100004</v>
      </c>
      <c r="AC1645" s="1" t="s">
        <v>22</v>
      </c>
      <c r="AD1645">
        <v>0.59788435439700005</v>
      </c>
      <c r="AE1645" s="1" t="s">
        <v>22</v>
      </c>
      <c r="AF1645">
        <v>3.8214052263299998E-2</v>
      </c>
      <c r="AG1645" s="1" t="s">
        <v>22</v>
      </c>
      <c r="AH1645">
        <v>5.2888588534800003E-2</v>
      </c>
      <c r="AI1645" s="1" t="s">
        <v>22</v>
      </c>
      <c r="AJ1645" s="1" t="s">
        <v>64</v>
      </c>
    </row>
    <row r="1646" spans="1:36" hidden="1" x14ac:dyDescent="0.25">
      <c r="A1646" s="1" t="s">
        <v>146</v>
      </c>
      <c r="B1646" s="1" t="s">
        <v>62</v>
      </c>
      <c r="C1646" s="1" t="s">
        <v>34</v>
      </c>
      <c r="D1646" s="1" t="s">
        <v>151</v>
      </c>
      <c r="E1646">
        <v>15</v>
      </c>
      <c r="F1646">
        <v>0.54087300640500002</v>
      </c>
      <c r="G1646" s="1" t="s">
        <v>22</v>
      </c>
      <c r="H1646">
        <v>0.92334890457899998</v>
      </c>
      <c r="I1646" s="1" t="s">
        <v>22</v>
      </c>
      <c r="J1646">
        <v>0.90920633483900004</v>
      </c>
      <c r="K1646" s="1" t="s">
        <v>22</v>
      </c>
      <c r="L1646">
        <v>0.98778076898</v>
      </c>
      <c r="M1646" s="1" t="s">
        <v>22</v>
      </c>
      <c r="N1646">
        <v>0.29903482202300002</v>
      </c>
      <c r="O1646" s="1" t="s">
        <v>22</v>
      </c>
      <c r="P1646">
        <v>0.75416290365000005</v>
      </c>
      <c r="Q1646" s="1" t="s">
        <v>22</v>
      </c>
      <c r="R1646">
        <v>1.00000089341</v>
      </c>
      <c r="S1646" s="1" t="s">
        <v>22</v>
      </c>
      <c r="T1646">
        <v>0.48209567178500001</v>
      </c>
      <c r="U1646" s="1" t="s">
        <v>22</v>
      </c>
      <c r="V1646">
        <v>0.99975615944100005</v>
      </c>
      <c r="W1646" s="1" t="s">
        <v>22</v>
      </c>
      <c r="X1646">
        <v>0.23531751377999999</v>
      </c>
      <c r="Y1646" s="1" t="s">
        <v>22</v>
      </c>
      <c r="Z1646">
        <v>0.74107497213999995</v>
      </c>
      <c r="AA1646" s="1" t="s">
        <v>22</v>
      </c>
      <c r="AB1646">
        <v>0.88881249799899997</v>
      </c>
      <c r="AC1646" s="1" t="s">
        <v>22</v>
      </c>
      <c r="AD1646">
        <v>0.69137463517200004</v>
      </c>
      <c r="AE1646" s="1" t="s">
        <v>22</v>
      </c>
      <c r="AF1646">
        <v>0.26513161898499998</v>
      </c>
      <c r="AG1646" s="1" t="s">
        <v>22</v>
      </c>
      <c r="AH1646">
        <v>0.110124303662</v>
      </c>
      <c r="AI1646" s="1" t="s">
        <v>22</v>
      </c>
      <c r="AJ1646" s="1" t="s">
        <v>64</v>
      </c>
    </row>
    <row r="1647" spans="1:36" hidden="1" x14ac:dyDescent="0.25">
      <c r="A1647" s="1" t="s">
        <v>146</v>
      </c>
      <c r="B1647" s="1" t="s">
        <v>62</v>
      </c>
      <c r="C1647" s="1" t="s">
        <v>34</v>
      </c>
      <c r="D1647" s="1" t="s">
        <v>23</v>
      </c>
      <c r="E1647">
        <v>15</v>
      </c>
      <c r="F1647">
        <v>0.29855425600000002</v>
      </c>
      <c r="G1647" s="1" t="s">
        <v>22</v>
      </c>
      <c r="H1647">
        <v>0.66988605056700001</v>
      </c>
      <c r="I1647" s="1" t="s">
        <v>22</v>
      </c>
      <c r="J1647">
        <v>9.8916945571800002E-2</v>
      </c>
      <c r="K1647" s="1" t="s">
        <v>22</v>
      </c>
      <c r="L1647">
        <v>0.61546882054300001</v>
      </c>
      <c r="M1647" s="1" t="s">
        <v>22</v>
      </c>
      <c r="N1647">
        <v>0.51217076511899995</v>
      </c>
      <c r="O1647" s="1" t="s">
        <v>22</v>
      </c>
      <c r="P1647">
        <v>0.54786131331400001</v>
      </c>
      <c r="Q1647" s="1" t="s">
        <v>22</v>
      </c>
      <c r="R1647">
        <v>0.99999996671900004</v>
      </c>
      <c r="S1647" s="1" t="s">
        <v>22</v>
      </c>
      <c r="T1647">
        <v>0.59863111821600001</v>
      </c>
      <c r="U1647" s="1" t="s">
        <v>22</v>
      </c>
      <c r="V1647">
        <v>0.99957931124800004</v>
      </c>
      <c r="W1647" s="1" t="s">
        <v>22</v>
      </c>
      <c r="X1647">
        <v>0.836566738448</v>
      </c>
      <c r="Y1647" s="1" t="s">
        <v>22</v>
      </c>
      <c r="Z1647">
        <v>0.63967085334200002</v>
      </c>
      <c r="AA1647" s="1" t="s">
        <v>22</v>
      </c>
      <c r="AB1647">
        <v>0.63879103064099996</v>
      </c>
      <c r="AC1647" s="1" t="s">
        <v>22</v>
      </c>
      <c r="AD1647">
        <v>0.137013552407</v>
      </c>
      <c r="AE1647" s="1" t="s">
        <v>22</v>
      </c>
      <c r="AF1647">
        <v>0.245504579128</v>
      </c>
      <c r="AG1647" s="1" t="s">
        <v>22</v>
      </c>
      <c r="AH1647">
        <v>8.6894945060800005E-2</v>
      </c>
      <c r="AI1647" s="1" t="s">
        <v>22</v>
      </c>
      <c r="AJ1647" s="1" t="s">
        <v>64</v>
      </c>
    </row>
    <row r="1648" spans="1:36" hidden="1" x14ac:dyDescent="0.25">
      <c r="A1648" s="1" t="s">
        <v>146</v>
      </c>
      <c r="B1648" s="1" t="s">
        <v>62</v>
      </c>
      <c r="C1648" s="1" t="s">
        <v>34</v>
      </c>
      <c r="D1648" s="1" t="s">
        <v>152</v>
      </c>
      <c r="E1648">
        <v>15</v>
      </c>
      <c r="F1648">
        <v>0.89173701893099999</v>
      </c>
      <c r="G1648" s="1" t="s">
        <v>22</v>
      </c>
      <c r="H1648">
        <v>0.74437195239200005</v>
      </c>
      <c r="I1648" s="1" t="s">
        <v>22</v>
      </c>
      <c r="J1648">
        <v>0.88551740180299998</v>
      </c>
      <c r="K1648" s="1" t="s">
        <v>22</v>
      </c>
      <c r="L1648">
        <v>0.97492858202699995</v>
      </c>
      <c r="M1648" s="1" t="s">
        <v>22</v>
      </c>
      <c r="N1648">
        <v>0.24156400029399999</v>
      </c>
      <c r="O1648" s="1" t="s">
        <v>22</v>
      </c>
      <c r="P1648">
        <v>0.78181687789400001</v>
      </c>
      <c r="Q1648" s="1" t="s">
        <v>22</v>
      </c>
      <c r="R1648">
        <v>1.0000005051600001</v>
      </c>
      <c r="S1648" s="1" t="s">
        <v>22</v>
      </c>
      <c r="T1648">
        <v>8.8088657130299994E-2</v>
      </c>
      <c r="U1648" s="1" t="s">
        <v>22</v>
      </c>
      <c r="V1648">
        <v>0.99957708911300003</v>
      </c>
      <c r="W1648" s="1" t="s">
        <v>22</v>
      </c>
      <c r="X1648">
        <v>0.875372736742</v>
      </c>
      <c r="Y1648" s="1" t="s">
        <v>22</v>
      </c>
      <c r="Z1648">
        <v>0.63930404125600004</v>
      </c>
      <c r="AA1648" s="1" t="s">
        <v>22</v>
      </c>
      <c r="AB1648">
        <v>0.70097263597899995</v>
      </c>
      <c r="AC1648" s="1" t="s">
        <v>22</v>
      </c>
      <c r="AD1648">
        <v>0.87906419896300003</v>
      </c>
      <c r="AE1648" s="1" t="s">
        <v>22</v>
      </c>
      <c r="AF1648">
        <v>2.34899660676E-2</v>
      </c>
      <c r="AG1648" s="1" t="s">
        <v>22</v>
      </c>
      <c r="AH1648">
        <v>0.22499121145199999</v>
      </c>
      <c r="AI1648" s="1" t="s">
        <v>22</v>
      </c>
      <c r="AJ1648" s="1" t="s">
        <v>64</v>
      </c>
    </row>
    <row r="1649" spans="1:36" hidden="1" x14ac:dyDescent="0.25">
      <c r="A1649" s="1" t="s">
        <v>146</v>
      </c>
      <c r="B1649" s="1" t="s">
        <v>62</v>
      </c>
      <c r="C1649" s="1" t="s">
        <v>34</v>
      </c>
      <c r="D1649" s="1" t="s">
        <v>67</v>
      </c>
      <c r="E1649">
        <v>14</v>
      </c>
      <c r="F1649">
        <v>0.48130595527699999</v>
      </c>
      <c r="G1649" s="1" t="s">
        <v>22</v>
      </c>
      <c r="H1649">
        <v>0.216966237634</v>
      </c>
      <c r="I1649" s="1" t="s">
        <v>22</v>
      </c>
      <c r="J1649">
        <v>0.71922477491199999</v>
      </c>
      <c r="K1649" s="1" t="s">
        <v>22</v>
      </c>
      <c r="L1649">
        <v>0.44529956283799998</v>
      </c>
      <c r="M1649" s="1" t="s">
        <v>22</v>
      </c>
      <c r="N1649">
        <v>0.68749489801700003</v>
      </c>
      <c r="O1649" s="1" t="s">
        <v>22</v>
      </c>
      <c r="P1649">
        <v>0.83792659065499997</v>
      </c>
      <c r="Q1649" s="1" t="s">
        <v>22</v>
      </c>
      <c r="R1649">
        <v>0.99999979964899999</v>
      </c>
      <c r="S1649" s="1" t="s">
        <v>22</v>
      </c>
      <c r="T1649">
        <v>7.6670226106899997E-2</v>
      </c>
      <c r="U1649" s="1" t="s">
        <v>22</v>
      </c>
      <c r="V1649">
        <v>0.99783347714500004</v>
      </c>
      <c r="W1649" s="1" t="s">
        <v>22</v>
      </c>
      <c r="X1649">
        <v>0.96604191608400003</v>
      </c>
      <c r="Y1649" s="1" t="s">
        <v>22</v>
      </c>
      <c r="Z1649">
        <v>0.34636612169999997</v>
      </c>
      <c r="AA1649" s="1" t="s">
        <v>22</v>
      </c>
      <c r="AB1649">
        <v>0.64531605771099998</v>
      </c>
      <c r="AC1649" s="1" t="s">
        <v>22</v>
      </c>
      <c r="AD1649">
        <v>0.414691166881</v>
      </c>
      <c r="AE1649" s="1" t="s">
        <v>22</v>
      </c>
      <c r="AF1649">
        <v>8.7600273676900001E-3</v>
      </c>
      <c r="AG1649" s="1" t="s">
        <v>21</v>
      </c>
      <c r="AH1649">
        <v>0.118290055852</v>
      </c>
      <c r="AI1649" s="1" t="s">
        <v>22</v>
      </c>
      <c r="AJ1649" s="1" t="s">
        <v>64</v>
      </c>
    </row>
    <row r="1650" spans="1:36" hidden="1" x14ac:dyDescent="0.25">
      <c r="A1650" s="1" t="s">
        <v>146</v>
      </c>
      <c r="B1650" s="1" t="s">
        <v>62</v>
      </c>
      <c r="C1650" s="1" t="s">
        <v>34</v>
      </c>
      <c r="D1650" s="1" t="s">
        <v>162</v>
      </c>
      <c r="E1650">
        <v>15</v>
      </c>
      <c r="F1650">
        <v>0.81747839081399998</v>
      </c>
      <c r="G1650" s="1" t="s">
        <v>22</v>
      </c>
      <c r="H1650">
        <v>0.31386146124300002</v>
      </c>
      <c r="I1650" s="1" t="s">
        <v>22</v>
      </c>
      <c r="J1650">
        <v>5.9319311832200003E-2</v>
      </c>
      <c r="K1650" s="1" t="s">
        <v>22</v>
      </c>
      <c r="L1650">
        <v>0.48830669893400003</v>
      </c>
      <c r="M1650" s="1" t="s">
        <v>22</v>
      </c>
      <c r="N1650">
        <v>5.6903811106999998E-2</v>
      </c>
      <c r="O1650" s="1" t="s">
        <v>22</v>
      </c>
      <c r="P1650">
        <v>0.58336662195300004</v>
      </c>
      <c r="Q1650" s="1" t="s">
        <v>22</v>
      </c>
      <c r="R1650">
        <v>1.0000000007700001</v>
      </c>
      <c r="S1650" s="1" t="s">
        <v>22</v>
      </c>
      <c r="T1650">
        <v>0.20770419945900001</v>
      </c>
      <c r="U1650" s="1" t="s">
        <v>22</v>
      </c>
      <c r="V1650">
        <v>0.99899844631500001</v>
      </c>
      <c r="W1650" s="1" t="s">
        <v>22</v>
      </c>
      <c r="X1650">
        <v>0.23890730848899999</v>
      </c>
      <c r="Y1650" s="1" t="s">
        <v>22</v>
      </c>
      <c r="Z1650">
        <v>0.30614920449900002</v>
      </c>
      <c r="AA1650" s="1" t="s">
        <v>22</v>
      </c>
      <c r="AB1650">
        <v>0.305771270885</v>
      </c>
      <c r="AC1650" s="1" t="s">
        <v>22</v>
      </c>
      <c r="AD1650">
        <v>0.66098166763800004</v>
      </c>
      <c r="AE1650" s="1" t="s">
        <v>22</v>
      </c>
      <c r="AF1650">
        <v>7.9268234451099998E-2</v>
      </c>
      <c r="AG1650" s="1" t="s">
        <v>22</v>
      </c>
      <c r="AH1650">
        <v>1.6190219204899998E-2</v>
      </c>
      <c r="AI1650" s="1" t="s">
        <v>22</v>
      </c>
      <c r="AJ1650" s="1" t="s">
        <v>64</v>
      </c>
    </row>
    <row r="1651" spans="1:36" hidden="1" x14ac:dyDescent="0.25">
      <c r="A1651" s="1" t="s">
        <v>146</v>
      </c>
      <c r="B1651" s="1" t="s">
        <v>62</v>
      </c>
      <c r="C1651" s="1" t="s">
        <v>34</v>
      </c>
      <c r="D1651" s="1" t="s">
        <v>153</v>
      </c>
      <c r="E1651">
        <v>14</v>
      </c>
      <c r="F1651">
        <v>0.86374205750800004</v>
      </c>
      <c r="G1651" s="1" t="s">
        <v>22</v>
      </c>
      <c r="H1651">
        <v>0.86548891275899997</v>
      </c>
      <c r="I1651" s="1" t="s">
        <v>22</v>
      </c>
      <c r="J1651">
        <v>0.32887231825000002</v>
      </c>
      <c r="K1651" s="1" t="s">
        <v>22</v>
      </c>
      <c r="L1651">
        <v>0.61355755712799998</v>
      </c>
      <c r="M1651" s="1" t="s">
        <v>22</v>
      </c>
      <c r="N1651">
        <v>0.81997556851599995</v>
      </c>
      <c r="O1651" s="1" t="s">
        <v>22</v>
      </c>
      <c r="P1651">
        <v>0.53587062414599995</v>
      </c>
      <c r="Q1651" s="1" t="s">
        <v>22</v>
      </c>
      <c r="R1651">
        <v>1.00000010783</v>
      </c>
      <c r="S1651" s="1" t="s">
        <v>22</v>
      </c>
      <c r="T1651">
        <v>2.3434591037200001E-2</v>
      </c>
      <c r="U1651" s="1" t="s">
        <v>22</v>
      </c>
      <c r="V1651">
        <v>0.99945488502099999</v>
      </c>
      <c r="W1651" s="1" t="s">
        <v>22</v>
      </c>
      <c r="X1651">
        <v>0.96464640214200004</v>
      </c>
      <c r="Y1651" s="1" t="s">
        <v>22</v>
      </c>
      <c r="Z1651">
        <v>0.206557352651</v>
      </c>
      <c r="AA1651" s="1" t="s">
        <v>22</v>
      </c>
      <c r="AB1651">
        <v>0.54028253706200002</v>
      </c>
      <c r="AC1651" s="1" t="s">
        <v>22</v>
      </c>
      <c r="AD1651">
        <v>0.29035425661499997</v>
      </c>
      <c r="AE1651" s="1" t="s">
        <v>22</v>
      </c>
      <c r="AF1651">
        <v>6.9008359807100003E-3</v>
      </c>
      <c r="AG1651" s="1" t="s">
        <v>21</v>
      </c>
      <c r="AH1651">
        <v>3.0151134457799999E-2</v>
      </c>
      <c r="AI1651" s="1" t="s">
        <v>22</v>
      </c>
      <c r="AJ1651" s="1" t="s">
        <v>64</v>
      </c>
    </row>
    <row r="1652" spans="1:36" hidden="1" x14ac:dyDescent="0.25">
      <c r="A1652" s="1" t="s">
        <v>146</v>
      </c>
      <c r="B1652" s="1" t="s">
        <v>62</v>
      </c>
      <c r="C1652" s="1" t="s">
        <v>34</v>
      </c>
      <c r="D1652" s="1" t="s">
        <v>154</v>
      </c>
      <c r="E1652">
        <v>14</v>
      </c>
      <c r="F1652">
        <v>0.84054137500199999</v>
      </c>
      <c r="G1652" s="1" t="s">
        <v>22</v>
      </c>
      <c r="H1652">
        <v>0.478002232187</v>
      </c>
      <c r="I1652" s="1" t="s">
        <v>22</v>
      </c>
      <c r="J1652">
        <v>0.74336164333099997</v>
      </c>
      <c r="K1652" s="1" t="s">
        <v>22</v>
      </c>
      <c r="L1652">
        <v>0.390291626926</v>
      </c>
      <c r="M1652" s="1" t="s">
        <v>22</v>
      </c>
      <c r="N1652">
        <v>0.93381840720099996</v>
      </c>
      <c r="O1652" s="1" t="s">
        <v>22</v>
      </c>
      <c r="P1652">
        <v>0.27504539206500001</v>
      </c>
      <c r="Q1652" s="1" t="s">
        <v>22</v>
      </c>
      <c r="R1652">
        <v>1.00000694041</v>
      </c>
      <c r="S1652" s="1" t="s">
        <v>22</v>
      </c>
      <c r="T1652">
        <v>0.64863544533499995</v>
      </c>
      <c r="U1652" s="1" t="s">
        <v>22</v>
      </c>
      <c r="V1652">
        <v>0.99979585913799995</v>
      </c>
      <c r="W1652" s="1" t="s">
        <v>22</v>
      </c>
      <c r="X1652">
        <v>0.80874652887700005</v>
      </c>
      <c r="Y1652" s="1" t="s">
        <v>22</v>
      </c>
      <c r="Z1652">
        <v>0.67279085691600005</v>
      </c>
      <c r="AA1652" s="1" t="s">
        <v>22</v>
      </c>
      <c r="AB1652">
        <v>0.80259841165800005</v>
      </c>
      <c r="AC1652" s="1" t="s">
        <v>22</v>
      </c>
      <c r="AD1652">
        <v>0.71545362584299999</v>
      </c>
      <c r="AE1652" s="1" t="s">
        <v>22</v>
      </c>
      <c r="AF1652">
        <v>8.4020704704199995E-5</v>
      </c>
      <c r="AG1652" s="1" t="s">
        <v>21</v>
      </c>
      <c r="AH1652">
        <v>2.07972582702E-2</v>
      </c>
      <c r="AI1652" s="1" t="s">
        <v>22</v>
      </c>
      <c r="AJ1652" s="1" t="s">
        <v>64</v>
      </c>
    </row>
    <row r="1653" spans="1:36" hidden="1" x14ac:dyDescent="0.25">
      <c r="A1653" s="1" t="s">
        <v>146</v>
      </c>
      <c r="B1653" s="1" t="s">
        <v>62</v>
      </c>
      <c r="C1653" s="1" t="s">
        <v>34</v>
      </c>
      <c r="D1653" s="1" t="s">
        <v>155</v>
      </c>
      <c r="E1653">
        <v>14</v>
      </c>
      <c r="F1653">
        <v>0.92143366710600005</v>
      </c>
      <c r="G1653" s="1" t="s">
        <v>22</v>
      </c>
      <c r="H1653">
        <v>0.210417868392</v>
      </c>
      <c r="I1653" s="1" t="s">
        <v>22</v>
      </c>
      <c r="J1653">
        <v>0.691754779569</v>
      </c>
      <c r="K1653" s="1" t="s">
        <v>22</v>
      </c>
      <c r="L1653">
        <v>0.56341246837500003</v>
      </c>
      <c r="M1653" s="1" t="s">
        <v>22</v>
      </c>
      <c r="N1653">
        <v>0.52465453645799998</v>
      </c>
      <c r="O1653" s="1" t="s">
        <v>22</v>
      </c>
      <c r="P1653">
        <v>0.81115282436900005</v>
      </c>
      <c r="Q1653" s="1" t="s">
        <v>22</v>
      </c>
      <c r="R1653">
        <v>0.99999996781199996</v>
      </c>
      <c r="S1653" s="1" t="s">
        <v>22</v>
      </c>
      <c r="T1653">
        <v>0.47359812300300003</v>
      </c>
      <c r="U1653" s="1" t="s">
        <v>22</v>
      </c>
      <c r="V1653">
        <v>0.99913723553800005</v>
      </c>
      <c r="W1653" s="1" t="s">
        <v>22</v>
      </c>
      <c r="X1653">
        <v>0.103547419078</v>
      </c>
      <c r="Y1653" s="1" t="s">
        <v>22</v>
      </c>
      <c r="Z1653">
        <v>0.80464793861399997</v>
      </c>
      <c r="AA1653" s="1" t="s">
        <v>22</v>
      </c>
      <c r="AB1653">
        <v>0.97066342485900003</v>
      </c>
      <c r="AC1653" s="1" t="s">
        <v>22</v>
      </c>
      <c r="AD1653">
        <v>0.67292123369400003</v>
      </c>
      <c r="AE1653" s="1" t="s">
        <v>22</v>
      </c>
      <c r="AF1653">
        <v>3.5663895669499998E-2</v>
      </c>
      <c r="AG1653" s="1" t="s">
        <v>22</v>
      </c>
      <c r="AH1653">
        <v>0</v>
      </c>
      <c r="AI1653" s="1" t="s">
        <v>21</v>
      </c>
      <c r="AJ1653" s="1" t="s">
        <v>64</v>
      </c>
    </row>
    <row r="1654" spans="1:36" hidden="1" x14ac:dyDescent="0.25">
      <c r="A1654" s="1" t="s">
        <v>146</v>
      </c>
      <c r="B1654" s="1" t="s">
        <v>62</v>
      </c>
      <c r="C1654" s="1" t="s">
        <v>35</v>
      </c>
      <c r="D1654" s="1" t="s">
        <v>156</v>
      </c>
      <c r="E1654">
        <v>15</v>
      </c>
      <c r="F1654">
        <v>0.98740952594300002</v>
      </c>
      <c r="G1654" s="1" t="s">
        <v>22</v>
      </c>
      <c r="H1654">
        <v>0.51334506487700005</v>
      </c>
      <c r="I1654" s="1" t="s">
        <v>22</v>
      </c>
      <c r="J1654">
        <v>0.21036028151899999</v>
      </c>
      <c r="K1654" s="1" t="s">
        <v>22</v>
      </c>
      <c r="L1654">
        <v>0.15407260270699999</v>
      </c>
      <c r="M1654" s="1" t="s">
        <v>22</v>
      </c>
      <c r="N1654">
        <v>0.73017012520000002</v>
      </c>
      <c r="O1654" s="1" t="s">
        <v>22</v>
      </c>
      <c r="P1654">
        <v>0.62887664425800005</v>
      </c>
      <c r="Q1654" s="1" t="s">
        <v>22</v>
      </c>
      <c r="R1654">
        <v>1.0000006658</v>
      </c>
      <c r="S1654" s="1" t="s">
        <v>22</v>
      </c>
      <c r="T1654">
        <v>0.10820288086099999</v>
      </c>
      <c r="U1654" s="1" t="s">
        <v>22</v>
      </c>
      <c r="V1654">
        <v>0.99994127735600002</v>
      </c>
      <c r="W1654" s="1" t="s">
        <v>22</v>
      </c>
      <c r="X1654">
        <v>0.53038993519800004</v>
      </c>
      <c r="Y1654" s="1" t="s">
        <v>22</v>
      </c>
      <c r="Z1654">
        <v>0.245358836394</v>
      </c>
      <c r="AA1654" s="1" t="s">
        <v>22</v>
      </c>
      <c r="AB1654">
        <v>0.50866012012600004</v>
      </c>
      <c r="AC1654" s="1" t="s">
        <v>22</v>
      </c>
      <c r="AD1654">
        <v>0.63004486898199996</v>
      </c>
      <c r="AE1654" s="1" t="s">
        <v>22</v>
      </c>
      <c r="AF1654">
        <v>0.16713692691099999</v>
      </c>
      <c r="AG1654" s="1" t="s">
        <v>22</v>
      </c>
      <c r="AH1654">
        <v>3.7878787878800002E-2</v>
      </c>
      <c r="AI1654" s="1" t="s">
        <v>22</v>
      </c>
      <c r="AJ1654" s="1" t="s">
        <v>64</v>
      </c>
    </row>
    <row r="1655" spans="1:36" hidden="1" x14ac:dyDescent="0.25">
      <c r="A1655" s="1" t="s">
        <v>146</v>
      </c>
      <c r="B1655" s="1" t="s">
        <v>62</v>
      </c>
      <c r="C1655" s="1" t="s">
        <v>35</v>
      </c>
      <c r="D1655" s="1" t="s">
        <v>70</v>
      </c>
      <c r="E1655">
        <v>15</v>
      </c>
      <c r="F1655">
        <v>0.68159152112099997</v>
      </c>
      <c r="G1655" s="1" t="s">
        <v>22</v>
      </c>
      <c r="H1655">
        <v>0.24159140984399999</v>
      </c>
      <c r="I1655" s="1" t="s">
        <v>22</v>
      </c>
      <c r="J1655">
        <v>0.76744552076299999</v>
      </c>
      <c r="K1655" s="1" t="s">
        <v>22</v>
      </c>
      <c r="L1655">
        <v>3.0076160545200001E-2</v>
      </c>
      <c r="M1655" s="1" t="s">
        <v>22</v>
      </c>
      <c r="N1655">
        <v>0.49159254356999998</v>
      </c>
      <c r="O1655" s="1" t="s">
        <v>22</v>
      </c>
      <c r="P1655">
        <v>0.96823409639299995</v>
      </c>
      <c r="Q1655" s="1" t="s">
        <v>22</v>
      </c>
      <c r="R1655">
        <v>1.0000000018999999</v>
      </c>
      <c r="S1655" s="1" t="s">
        <v>22</v>
      </c>
      <c r="T1655">
        <v>0.37397537969700001</v>
      </c>
      <c r="U1655" s="1" t="s">
        <v>22</v>
      </c>
      <c r="V1655">
        <v>0.999768651171</v>
      </c>
      <c r="W1655" s="1" t="s">
        <v>22</v>
      </c>
      <c r="X1655">
        <v>0.68806258175000001</v>
      </c>
      <c r="Y1655" s="1" t="s">
        <v>22</v>
      </c>
      <c r="Z1655">
        <v>0.31998354851400002</v>
      </c>
      <c r="AA1655" s="1" t="s">
        <v>22</v>
      </c>
      <c r="AB1655">
        <v>0.72547860618299997</v>
      </c>
      <c r="AC1655" s="1" t="s">
        <v>22</v>
      </c>
      <c r="AD1655">
        <v>0.674762405274</v>
      </c>
      <c r="AE1655" s="1" t="s">
        <v>22</v>
      </c>
      <c r="AF1655">
        <v>0.15486110524999999</v>
      </c>
      <c r="AG1655" s="1" t="s">
        <v>22</v>
      </c>
      <c r="AH1655">
        <v>0.38479004701500003</v>
      </c>
      <c r="AI1655" s="1" t="s">
        <v>22</v>
      </c>
      <c r="AJ1655" s="1" t="s">
        <v>64</v>
      </c>
    </row>
    <row r="1656" spans="1:36" hidden="1" x14ac:dyDescent="0.25">
      <c r="A1656" s="1" t="s">
        <v>146</v>
      </c>
      <c r="B1656" s="1" t="s">
        <v>62</v>
      </c>
      <c r="C1656" s="1" t="s">
        <v>35</v>
      </c>
      <c r="D1656" s="1" t="s">
        <v>63</v>
      </c>
      <c r="E1656">
        <v>15</v>
      </c>
      <c r="F1656">
        <v>0.594316733928</v>
      </c>
      <c r="G1656" s="1" t="s">
        <v>22</v>
      </c>
      <c r="H1656">
        <v>0.58588545323300001</v>
      </c>
      <c r="I1656" s="1" t="s">
        <v>22</v>
      </c>
      <c r="J1656">
        <v>0.71348782632300001</v>
      </c>
      <c r="K1656" s="1" t="s">
        <v>22</v>
      </c>
      <c r="L1656">
        <v>2.9262446270900001E-2</v>
      </c>
      <c r="M1656" s="1" t="s">
        <v>22</v>
      </c>
      <c r="N1656">
        <v>0.32474214663599998</v>
      </c>
      <c r="O1656" s="1" t="s">
        <v>22</v>
      </c>
      <c r="P1656">
        <v>0.646976463803</v>
      </c>
      <c r="Q1656" s="1" t="s">
        <v>22</v>
      </c>
      <c r="R1656">
        <v>0.99999401426900003</v>
      </c>
      <c r="S1656" s="1" t="s">
        <v>22</v>
      </c>
      <c r="T1656">
        <v>0.97011365009600004</v>
      </c>
      <c r="U1656" s="1" t="s">
        <v>22</v>
      </c>
      <c r="V1656">
        <v>0.999947884914</v>
      </c>
      <c r="W1656" s="1" t="s">
        <v>22</v>
      </c>
      <c r="X1656">
        <v>0.34986857596999998</v>
      </c>
      <c r="Y1656" s="1" t="s">
        <v>22</v>
      </c>
      <c r="Z1656">
        <v>0.75548836849099998</v>
      </c>
      <c r="AA1656" s="1" t="s">
        <v>22</v>
      </c>
      <c r="AB1656">
        <v>0.95581551118700003</v>
      </c>
      <c r="AC1656" s="1" t="s">
        <v>22</v>
      </c>
      <c r="AD1656">
        <v>0.69599987050599998</v>
      </c>
      <c r="AE1656" s="1" t="s">
        <v>22</v>
      </c>
      <c r="AF1656">
        <v>7.6017454759799999E-2</v>
      </c>
      <c r="AG1656" s="1" t="s">
        <v>22</v>
      </c>
      <c r="AH1656">
        <v>0.55871949142199995</v>
      </c>
      <c r="AI1656" s="1" t="s">
        <v>22</v>
      </c>
      <c r="AJ1656" s="1" t="s">
        <v>64</v>
      </c>
    </row>
    <row r="1657" spans="1:36" hidden="1" x14ac:dyDescent="0.25">
      <c r="A1657" s="1" t="s">
        <v>146</v>
      </c>
      <c r="B1657" s="1" t="s">
        <v>62</v>
      </c>
      <c r="C1657" s="1" t="s">
        <v>35</v>
      </c>
      <c r="D1657" s="1" t="s">
        <v>71</v>
      </c>
      <c r="E1657">
        <v>15</v>
      </c>
      <c r="F1657">
        <v>2.5814439690499999E-2</v>
      </c>
      <c r="G1657" s="1" t="s">
        <v>22</v>
      </c>
      <c r="H1657">
        <v>0.202037736312</v>
      </c>
      <c r="I1657" s="1" t="s">
        <v>22</v>
      </c>
      <c r="J1657">
        <v>0.86919717225600002</v>
      </c>
      <c r="K1657" s="1" t="s">
        <v>22</v>
      </c>
      <c r="L1657">
        <v>0.58201303969999996</v>
      </c>
      <c r="M1657" s="1" t="s">
        <v>22</v>
      </c>
      <c r="N1657">
        <v>0.91077224025500003</v>
      </c>
      <c r="O1657" s="1" t="s">
        <v>22</v>
      </c>
      <c r="P1657">
        <v>0.92357008457500001</v>
      </c>
      <c r="Q1657" s="1" t="s">
        <v>22</v>
      </c>
      <c r="R1657">
        <v>1.0000000094199999</v>
      </c>
      <c r="S1657" s="1" t="s">
        <v>22</v>
      </c>
      <c r="T1657">
        <v>0.20459915811000001</v>
      </c>
      <c r="U1657" s="1" t="s">
        <v>22</v>
      </c>
      <c r="V1657">
        <v>0.99813672905299999</v>
      </c>
      <c r="W1657" s="1" t="s">
        <v>22</v>
      </c>
      <c r="X1657">
        <v>0.378148894264</v>
      </c>
      <c r="Y1657" s="1" t="s">
        <v>22</v>
      </c>
      <c r="Z1657">
        <v>0.10303903872799999</v>
      </c>
      <c r="AA1657" s="1" t="s">
        <v>22</v>
      </c>
      <c r="AB1657">
        <v>0.102146316357</v>
      </c>
      <c r="AC1657" s="1" t="s">
        <v>22</v>
      </c>
      <c r="AD1657">
        <v>2.0499614374899999E-2</v>
      </c>
      <c r="AE1657" s="1" t="s">
        <v>22</v>
      </c>
      <c r="AF1657">
        <v>0.14972247424599999</v>
      </c>
      <c r="AG1657" s="1" t="s">
        <v>22</v>
      </c>
      <c r="AH1657">
        <v>3.2561027715200003E-2</v>
      </c>
      <c r="AI1657" s="1" t="s">
        <v>22</v>
      </c>
      <c r="AJ1657" s="1" t="s">
        <v>64</v>
      </c>
    </row>
    <row r="1658" spans="1:36" hidden="1" x14ac:dyDescent="0.25">
      <c r="A1658" s="1" t="s">
        <v>146</v>
      </c>
      <c r="B1658" s="1" t="s">
        <v>62</v>
      </c>
      <c r="C1658" s="1" t="s">
        <v>35</v>
      </c>
      <c r="D1658" s="1" t="s">
        <v>68</v>
      </c>
      <c r="E1658">
        <v>15</v>
      </c>
      <c r="F1658">
        <v>9.6734557806900004E-2</v>
      </c>
      <c r="G1658" s="1" t="s">
        <v>22</v>
      </c>
      <c r="H1658">
        <v>0.42767439625199999</v>
      </c>
      <c r="I1658" s="1" t="s">
        <v>22</v>
      </c>
      <c r="J1658">
        <v>6.4383140210700004E-2</v>
      </c>
      <c r="K1658" s="1" t="s">
        <v>22</v>
      </c>
      <c r="L1658">
        <v>0.46646645045000001</v>
      </c>
      <c r="M1658" s="1" t="s">
        <v>22</v>
      </c>
      <c r="N1658">
        <v>0.14929113097400001</v>
      </c>
      <c r="O1658" s="1" t="s">
        <v>22</v>
      </c>
      <c r="P1658">
        <v>0.82380964992100003</v>
      </c>
      <c r="Q1658" s="1" t="s">
        <v>22</v>
      </c>
      <c r="R1658">
        <v>0.99996031551200004</v>
      </c>
      <c r="S1658" s="1" t="s">
        <v>22</v>
      </c>
      <c r="T1658">
        <v>0.91920177552100002</v>
      </c>
      <c r="U1658" s="1" t="s">
        <v>22</v>
      </c>
      <c r="V1658">
        <v>0.99954626752800002</v>
      </c>
      <c r="W1658" s="1" t="s">
        <v>22</v>
      </c>
      <c r="X1658">
        <v>0.88192566662299998</v>
      </c>
      <c r="Y1658" s="1" t="s">
        <v>22</v>
      </c>
      <c r="Z1658">
        <v>8.5958351271299999E-2</v>
      </c>
      <c r="AA1658" s="1" t="s">
        <v>22</v>
      </c>
      <c r="AB1658">
        <v>8.7777227912000003E-2</v>
      </c>
      <c r="AC1658" s="1" t="s">
        <v>22</v>
      </c>
      <c r="AD1658">
        <v>9.7542331965099996E-2</v>
      </c>
      <c r="AE1658" s="1" t="s">
        <v>22</v>
      </c>
      <c r="AF1658">
        <v>0.32467948428999999</v>
      </c>
      <c r="AG1658" s="1" t="s">
        <v>22</v>
      </c>
      <c r="AH1658">
        <v>5.5300126360900002E-2</v>
      </c>
      <c r="AI1658" s="1" t="s">
        <v>22</v>
      </c>
      <c r="AJ1658" s="1" t="s">
        <v>64</v>
      </c>
    </row>
    <row r="1659" spans="1:36" hidden="1" x14ac:dyDescent="0.25">
      <c r="A1659" s="1" t="s">
        <v>146</v>
      </c>
      <c r="B1659" s="1" t="s">
        <v>62</v>
      </c>
      <c r="C1659" s="1" t="s">
        <v>35</v>
      </c>
      <c r="D1659" s="1" t="s">
        <v>69</v>
      </c>
      <c r="E1659">
        <v>15</v>
      </c>
      <c r="F1659">
        <v>3.3632840226299997E-2</v>
      </c>
      <c r="G1659" s="1" t="s">
        <v>22</v>
      </c>
      <c r="H1659">
        <v>0.24161550834500001</v>
      </c>
      <c r="I1659" s="1" t="s">
        <v>22</v>
      </c>
      <c r="J1659">
        <v>0.79040060876200002</v>
      </c>
      <c r="K1659" s="1" t="s">
        <v>22</v>
      </c>
      <c r="L1659">
        <v>0.37731598934299998</v>
      </c>
      <c r="M1659" s="1" t="s">
        <v>22</v>
      </c>
      <c r="N1659">
        <v>0.28135793320699998</v>
      </c>
      <c r="O1659" s="1" t="s">
        <v>22</v>
      </c>
      <c r="P1659">
        <v>7.97360041426E-2</v>
      </c>
      <c r="Q1659" s="1" t="s">
        <v>22</v>
      </c>
      <c r="R1659">
        <v>1.0001976581200001</v>
      </c>
      <c r="S1659" s="1" t="s">
        <v>22</v>
      </c>
      <c r="T1659">
        <v>0.22988427938299999</v>
      </c>
      <c r="U1659" s="1" t="s">
        <v>22</v>
      </c>
      <c r="V1659">
        <v>0.99973219303899996</v>
      </c>
      <c r="W1659" s="1" t="s">
        <v>22</v>
      </c>
      <c r="X1659">
        <v>0.36327534362399999</v>
      </c>
      <c r="Y1659" s="1" t="s">
        <v>22</v>
      </c>
      <c r="Z1659">
        <v>0.196169693545</v>
      </c>
      <c r="AA1659" s="1" t="s">
        <v>22</v>
      </c>
      <c r="AB1659">
        <v>0.19709752544199999</v>
      </c>
      <c r="AC1659" s="1" t="s">
        <v>22</v>
      </c>
      <c r="AD1659">
        <v>4.7573913196299999E-2</v>
      </c>
      <c r="AE1659" s="1" t="s">
        <v>22</v>
      </c>
      <c r="AF1659">
        <v>0.17039324461499999</v>
      </c>
      <c r="AG1659" s="1" t="s">
        <v>22</v>
      </c>
      <c r="AH1659">
        <v>4.15705496605E-2</v>
      </c>
      <c r="AI1659" s="1" t="s">
        <v>22</v>
      </c>
      <c r="AJ1659" s="1" t="s">
        <v>64</v>
      </c>
    </row>
    <row r="1660" spans="1:36" hidden="1" x14ac:dyDescent="0.25">
      <c r="A1660" s="1" t="s">
        <v>146</v>
      </c>
      <c r="B1660" s="1" t="s">
        <v>62</v>
      </c>
      <c r="C1660" s="1" t="s">
        <v>35</v>
      </c>
      <c r="D1660" s="1" t="s">
        <v>160</v>
      </c>
      <c r="E1660">
        <v>14</v>
      </c>
      <c r="F1660">
        <v>0.20821358724899999</v>
      </c>
      <c r="G1660" s="1" t="s">
        <v>22</v>
      </c>
      <c r="H1660">
        <v>0.75455389316200006</v>
      </c>
      <c r="I1660" s="1" t="s">
        <v>22</v>
      </c>
      <c r="J1660">
        <v>0.77517604160999998</v>
      </c>
      <c r="K1660" s="1" t="s">
        <v>22</v>
      </c>
      <c r="L1660">
        <v>0.260165500715</v>
      </c>
      <c r="M1660" s="1" t="s">
        <v>22</v>
      </c>
      <c r="N1660">
        <v>0.86654390116799995</v>
      </c>
      <c r="O1660" s="1" t="s">
        <v>22</v>
      </c>
      <c r="P1660">
        <v>0.14160581102100001</v>
      </c>
      <c r="Q1660" s="1" t="s">
        <v>22</v>
      </c>
      <c r="R1660">
        <v>0.99999783724400004</v>
      </c>
      <c r="S1660" s="1" t="s">
        <v>22</v>
      </c>
      <c r="T1660">
        <v>0.249342074489</v>
      </c>
      <c r="U1660" s="1" t="s">
        <v>22</v>
      </c>
      <c r="V1660">
        <v>0.99968744931099995</v>
      </c>
      <c r="W1660" s="1" t="s">
        <v>22</v>
      </c>
      <c r="X1660">
        <v>0.27240233901400002</v>
      </c>
      <c r="Y1660" s="1" t="s">
        <v>22</v>
      </c>
      <c r="Z1660">
        <v>0.55139995498700001</v>
      </c>
      <c r="AA1660" s="1" t="s">
        <v>22</v>
      </c>
      <c r="AB1660">
        <v>0.55216674957300005</v>
      </c>
      <c r="AC1660" s="1" t="s">
        <v>22</v>
      </c>
      <c r="AD1660">
        <v>0.27751211718000002</v>
      </c>
      <c r="AE1660" s="1" t="s">
        <v>22</v>
      </c>
      <c r="AF1660">
        <v>4.4075285909300002E-3</v>
      </c>
      <c r="AG1660" s="1" t="s">
        <v>21</v>
      </c>
      <c r="AH1660">
        <v>0.10006951686600001</v>
      </c>
      <c r="AI1660" s="1" t="s">
        <v>22</v>
      </c>
      <c r="AJ1660" s="1" t="s">
        <v>64</v>
      </c>
    </row>
    <row r="1661" spans="1:36" hidden="1" x14ac:dyDescent="0.25">
      <c r="A1661" s="1" t="s">
        <v>146</v>
      </c>
      <c r="B1661" s="1" t="s">
        <v>62</v>
      </c>
      <c r="C1661" s="1" t="s">
        <v>35</v>
      </c>
      <c r="D1661" s="1" t="s">
        <v>149</v>
      </c>
      <c r="E1661">
        <v>15</v>
      </c>
      <c r="F1661">
        <v>0.40963860787200002</v>
      </c>
      <c r="G1661" s="1" t="s">
        <v>22</v>
      </c>
      <c r="H1661">
        <v>4.6615167552099997E-2</v>
      </c>
      <c r="I1661" s="1" t="s">
        <v>22</v>
      </c>
      <c r="J1661">
        <v>0.36803610021200001</v>
      </c>
      <c r="K1661" s="1" t="s">
        <v>22</v>
      </c>
      <c r="L1661">
        <v>0.56545561177100001</v>
      </c>
      <c r="M1661" s="1" t="s">
        <v>22</v>
      </c>
      <c r="N1661">
        <v>0.42373463496899999</v>
      </c>
      <c r="O1661" s="1" t="s">
        <v>22</v>
      </c>
      <c r="P1661">
        <v>0.909206794594</v>
      </c>
      <c r="Q1661" s="1" t="s">
        <v>22</v>
      </c>
      <c r="R1661">
        <v>1.0000000007800001</v>
      </c>
      <c r="S1661" s="1" t="s">
        <v>22</v>
      </c>
      <c r="T1661">
        <v>0.51208793122200003</v>
      </c>
      <c r="U1661" s="1" t="s">
        <v>22</v>
      </c>
      <c r="V1661">
        <v>0.99859466921499995</v>
      </c>
      <c r="W1661" s="1" t="s">
        <v>22</v>
      </c>
      <c r="X1661">
        <v>0.49393692096300001</v>
      </c>
      <c r="Y1661" s="1" t="s">
        <v>22</v>
      </c>
      <c r="Z1661">
        <v>0.20371083195</v>
      </c>
      <c r="AA1661" s="1" t="s">
        <v>22</v>
      </c>
      <c r="AB1661">
        <v>0.28035574458500001</v>
      </c>
      <c r="AC1661" s="1" t="s">
        <v>22</v>
      </c>
      <c r="AD1661">
        <v>0.71638050332799996</v>
      </c>
      <c r="AE1661" s="1" t="s">
        <v>22</v>
      </c>
      <c r="AF1661">
        <v>5.28592875805E-2</v>
      </c>
      <c r="AG1661" s="1" t="s">
        <v>22</v>
      </c>
      <c r="AH1661">
        <v>5.0825561067900003E-2</v>
      </c>
      <c r="AI1661" s="1" t="s">
        <v>22</v>
      </c>
      <c r="AJ1661" s="1" t="s">
        <v>64</v>
      </c>
    </row>
    <row r="1662" spans="1:36" hidden="1" x14ac:dyDescent="0.25">
      <c r="A1662" s="1" t="s">
        <v>146</v>
      </c>
      <c r="B1662" s="1" t="s">
        <v>62</v>
      </c>
      <c r="C1662" s="1" t="s">
        <v>35</v>
      </c>
      <c r="D1662" s="1" t="s">
        <v>157</v>
      </c>
      <c r="E1662">
        <v>15</v>
      </c>
      <c r="F1662">
        <v>1</v>
      </c>
      <c r="G1662" s="1" t="s">
        <v>22</v>
      </c>
      <c r="H1662">
        <v>0.63513994252999995</v>
      </c>
      <c r="I1662" s="1" t="s">
        <v>22</v>
      </c>
      <c r="J1662">
        <v>4.1782382772300002E-2</v>
      </c>
      <c r="K1662" s="1" t="s">
        <v>22</v>
      </c>
      <c r="L1662">
        <v>0.61277607196499995</v>
      </c>
      <c r="M1662" s="1" t="s">
        <v>22</v>
      </c>
      <c r="N1662">
        <v>0.49132993516200002</v>
      </c>
      <c r="O1662" s="1" t="s">
        <v>22</v>
      </c>
      <c r="P1662">
        <v>0.94516036667799996</v>
      </c>
      <c r="Q1662" s="1" t="s">
        <v>22</v>
      </c>
      <c r="R1662">
        <v>1.0000435616400001</v>
      </c>
      <c r="S1662" s="1" t="s">
        <v>22</v>
      </c>
      <c r="T1662">
        <v>0.76420981231899998</v>
      </c>
      <c r="U1662" s="1" t="s">
        <v>22</v>
      </c>
      <c r="V1662">
        <v>0.999083968622</v>
      </c>
      <c r="W1662" s="1" t="s">
        <v>22</v>
      </c>
      <c r="X1662">
        <v>0.71496880155099996</v>
      </c>
      <c r="Y1662" s="1" t="s">
        <v>22</v>
      </c>
      <c r="Z1662">
        <v>0.17972154148200001</v>
      </c>
      <c r="AA1662" s="1" t="s">
        <v>22</v>
      </c>
      <c r="AB1662">
        <v>0.17802267585600001</v>
      </c>
      <c r="AC1662" s="1" t="s">
        <v>22</v>
      </c>
      <c r="AD1662">
        <v>0.71916109149499996</v>
      </c>
      <c r="AE1662" s="1" t="s">
        <v>22</v>
      </c>
      <c r="AF1662">
        <v>0.26444038267800002</v>
      </c>
      <c r="AG1662" s="1" t="s">
        <v>22</v>
      </c>
      <c r="AH1662">
        <v>2.2323504886799999E-2</v>
      </c>
      <c r="AI1662" s="1" t="s">
        <v>22</v>
      </c>
      <c r="AJ1662" s="1" t="s">
        <v>64</v>
      </c>
    </row>
    <row r="1663" spans="1:36" hidden="1" x14ac:dyDescent="0.25">
      <c r="A1663" s="1" t="s">
        <v>146</v>
      </c>
      <c r="B1663" s="1" t="s">
        <v>62</v>
      </c>
      <c r="C1663" s="1" t="s">
        <v>35</v>
      </c>
      <c r="D1663" s="1" t="s">
        <v>72</v>
      </c>
      <c r="E1663">
        <v>15</v>
      </c>
      <c r="F1663">
        <v>0.83283745568199996</v>
      </c>
      <c r="G1663" s="1" t="s">
        <v>22</v>
      </c>
      <c r="H1663">
        <v>0.73667449047599998</v>
      </c>
      <c r="I1663" s="1" t="s">
        <v>22</v>
      </c>
      <c r="J1663">
        <v>0.78549188260900005</v>
      </c>
      <c r="K1663" s="1" t="s">
        <v>22</v>
      </c>
      <c r="L1663">
        <v>0.90780671396699997</v>
      </c>
      <c r="M1663" s="1" t="s">
        <v>22</v>
      </c>
      <c r="N1663">
        <v>0.34919514654200001</v>
      </c>
      <c r="O1663" s="1" t="s">
        <v>22</v>
      </c>
      <c r="P1663">
        <v>0.43422489823999999</v>
      </c>
      <c r="Q1663" s="1" t="s">
        <v>22</v>
      </c>
      <c r="R1663">
        <v>0.99999997402600005</v>
      </c>
      <c r="S1663" s="1" t="s">
        <v>22</v>
      </c>
      <c r="T1663">
        <v>0.63524829362900004</v>
      </c>
      <c r="U1663" s="1" t="s">
        <v>22</v>
      </c>
      <c r="V1663">
        <v>0.99931362750899999</v>
      </c>
      <c r="W1663" s="1" t="s">
        <v>22</v>
      </c>
      <c r="X1663">
        <v>0.56376721543999997</v>
      </c>
      <c r="Y1663" s="1" t="s">
        <v>22</v>
      </c>
      <c r="Z1663">
        <v>0.480659713647</v>
      </c>
      <c r="AA1663" s="1" t="s">
        <v>22</v>
      </c>
      <c r="AB1663">
        <v>0.50382619857800004</v>
      </c>
      <c r="AC1663" s="1" t="s">
        <v>22</v>
      </c>
      <c r="AD1663">
        <v>0.68582978084400004</v>
      </c>
      <c r="AE1663" s="1" t="s">
        <v>22</v>
      </c>
      <c r="AF1663">
        <v>4.8721015221600002E-2</v>
      </c>
      <c r="AG1663" s="1" t="s">
        <v>22</v>
      </c>
      <c r="AH1663">
        <v>5.6112517405399999E-2</v>
      </c>
      <c r="AI1663" s="1" t="s">
        <v>22</v>
      </c>
      <c r="AJ1663" s="1" t="s">
        <v>64</v>
      </c>
    </row>
    <row r="1664" spans="1:36" hidden="1" x14ac:dyDescent="0.25">
      <c r="A1664" s="1" t="s">
        <v>146</v>
      </c>
      <c r="B1664" s="1" t="s">
        <v>62</v>
      </c>
      <c r="C1664" s="1" t="s">
        <v>35</v>
      </c>
      <c r="D1664" s="1" t="s">
        <v>163</v>
      </c>
      <c r="E1664">
        <v>15</v>
      </c>
      <c r="F1664">
        <v>0.83745793066100005</v>
      </c>
      <c r="G1664" s="1" t="s">
        <v>22</v>
      </c>
      <c r="H1664">
        <v>2.11195464249E-2</v>
      </c>
      <c r="I1664" s="1" t="s">
        <v>22</v>
      </c>
      <c r="J1664">
        <v>0.67290151671800003</v>
      </c>
      <c r="K1664" s="1" t="s">
        <v>22</v>
      </c>
      <c r="L1664">
        <v>0.84254906527200002</v>
      </c>
      <c r="M1664" s="1" t="s">
        <v>22</v>
      </c>
      <c r="N1664">
        <v>0.15622883595500001</v>
      </c>
      <c r="O1664" s="1" t="s">
        <v>22</v>
      </c>
      <c r="P1664">
        <v>0.39691283699699997</v>
      </c>
      <c r="Q1664" s="1" t="s">
        <v>22</v>
      </c>
      <c r="R1664">
        <v>1.0000000019799999</v>
      </c>
      <c r="S1664" s="1" t="s">
        <v>22</v>
      </c>
      <c r="T1664">
        <v>0.94833272534199997</v>
      </c>
      <c r="U1664" s="1" t="s">
        <v>22</v>
      </c>
      <c r="V1664">
        <v>0.99939948279500002</v>
      </c>
      <c r="W1664" s="1" t="s">
        <v>22</v>
      </c>
      <c r="X1664">
        <v>0.63673167821999999</v>
      </c>
      <c r="Y1664" s="1" t="s">
        <v>22</v>
      </c>
      <c r="Z1664">
        <v>0.22186517177000001</v>
      </c>
      <c r="AA1664" s="1" t="s">
        <v>22</v>
      </c>
      <c r="AB1664">
        <v>0.49206182334699999</v>
      </c>
      <c r="AC1664" s="1" t="s">
        <v>22</v>
      </c>
      <c r="AD1664">
        <v>0.37771572155200001</v>
      </c>
      <c r="AE1664" s="1" t="s">
        <v>22</v>
      </c>
      <c r="AF1664">
        <v>0.44632352656199997</v>
      </c>
      <c r="AG1664" s="1" t="s">
        <v>22</v>
      </c>
      <c r="AH1664">
        <v>2.43685089414E-2</v>
      </c>
      <c r="AI1664" s="1" t="s">
        <v>22</v>
      </c>
      <c r="AJ1664" s="1" t="s">
        <v>64</v>
      </c>
    </row>
    <row r="1665" spans="1:36" hidden="1" x14ac:dyDescent="0.25">
      <c r="A1665" s="1" t="s">
        <v>146</v>
      </c>
      <c r="B1665" s="1" t="s">
        <v>62</v>
      </c>
      <c r="C1665" s="1" t="s">
        <v>35</v>
      </c>
      <c r="D1665" s="1" t="s">
        <v>158</v>
      </c>
      <c r="E1665">
        <v>14</v>
      </c>
      <c r="F1665">
        <v>0.75679533649300001</v>
      </c>
      <c r="G1665" s="1" t="s">
        <v>22</v>
      </c>
      <c r="H1665">
        <v>0.85823106177200004</v>
      </c>
      <c r="I1665" s="1" t="s">
        <v>22</v>
      </c>
      <c r="J1665">
        <v>0.56069436972700004</v>
      </c>
      <c r="K1665" s="1" t="s">
        <v>22</v>
      </c>
      <c r="L1665">
        <v>0.67563960869700002</v>
      </c>
      <c r="M1665" s="1" t="s">
        <v>22</v>
      </c>
      <c r="N1665">
        <v>0.91546373892199995</v>
      </c>
      <c r="O1665" s="1" t="s">
        <v>22</v>
      </c>
      <c r="P1665">
        <v>0.39792243482099998</v>
      </c>
      <c r="Q1665" s="1" t="s">
        <v>22</v>
      </c>
      <c r="R1665">
        <v>1.0000007375</v>
      </c>
      <c r="S1665" s="1" t="s">
        <v>22</v>
      </c>
      <c r="T1665">
        <v>0.93076120843400001</v>
      </c>
      <c r="U1665" s="1" t="s">
        <v>22</v>
      </c>
      <c r="V1665">
        <v>0.999990524577</v>
      </c>
      <c r="W1665" s="1" t="s">
        <v>22</v>
      </c>
      <c r="X1665">
        <v>0.70572729571100001</v>
      </c>
      <c r="Y1665" s="1" t="s">
        <v>22</v>
      </c>
      <c r="Z1665">
        <v>0.366942247848</v>
      </c>
      <c r="AA1665" s="1" t="s">
        <v>22</v>
      </c>
      <c r="AB1665">
        <v>0.70563910276700004</v>
      </c>
      <c r="AC1665" s="1" t="s">
        <v>22</v>
      </c>
      <c r="AD1665">
        <v>0.66464988033299999</v>
      </c>
      <c r="AE1665" s="1" t="s">
        <v>22</v>
      </c>
      <c r="AF1665">
        <v>0.14081985011000001</v>
      </c>
      <c r="AG1665" s="1" t="s">
        <v>22</v>
      </c>
      <c r="AH1665">
        <v>0</v>
      </c>
      <c r="AI1665" s="1" t="s">
        <v>21</v>
      </c>
      <c r="AJ1665" s="1" t="s">
        <v>64</v>
      </c>
    </row>
    <row r="1666" spans="1:36" hidden="1" x14ac:dyDescent="0.25">
      <c r="A1666" s="1" t="s">
        <v>146</v>
      </c>
      <c r="B1666" s="1" t="s">
        <v>62</v>
      </c>
      <c r="C1666" s="1" t="s">
        <v>35</v>
      </c>
      <c r="D1666" s="1" t="s">
        <v>73</v>
      </c>
      <c r="E1666">
        <v>13</v>
      </c>
      <c r="F1666">
        <v>0.48870606840800002</v>
      </c>
      <c r="G1666" s="1" t="s">
        <v>22</v>
      </c>
      <c r="H1666">
        <v>0.45118283830299999</v>
      </c>
      <c r="I1666" s="1" t="s">
        <v>22</v>
      </c>
      <c r="J1666">
        <v>0.97048034412600004</v>
      </c>
      <c r="K1666" s="1" t="s">
        <v>22</v>
      </c>
      <c r="L1666">
        <v>0.69886662863899995</v>
      </c>
      <c r="M1666" s="1" t="s">
        <v>22</v>
      </c>
      <c r="N1666">
        <v>0.73131827906500002</v>
      </c>
      <c r="O1666" s="1" t="s">
        <v>22</v>
      </c>
      <c r="P1666">
        <v>0.22313762289899999</v>
      </c>
      <c r="Q1666" s="1" t="s">
        <v>22</v>
      </c>
      <c r="R1666">
        <v>0.99999999766500003</v>
      </c>
      <c r="S1666" s="1" t="s">
        <v>22</v>
      </c>
      <c r="T1666">
        <v>0.98742352791700005</v>
      </c>
      <c r="U1666" s="1" t="s">
        <v>22</v>
      </c>
      <c r="V1666">
        <v>0.99921033371599999</v>
      </c>
      <c r="W1666" s="1" t="s">
        <v>22</v>
      </c>
      <c r="X1666">
        <v>0.487635720632</v>
      </c>
      <c r="Y1666" s="1" t="s">
        <v>22</v>
      </c>
      <c r="Z1666">
        <v>0.47646456888200001</v>
      </c>
      <c r="AA1666" s="1" t="s">
        <v>22</v>
      </c>
      <c r="AB1666">
        <v>0.61710041098799995</v>
      </c>
      <c r="AC1666" s="1" t="s">
        <v>22</v>
      </c>
      <c r="AD1666">
        <v>0.26007135202699999</v>
      </c>
      <c r="AE1666" s="1" t="s">
        <v>22</v>
      </c>
      <c r="AF1666">
        <v>9.0945029252200004E-3</v>
      </c>
      <c r="AG1666" s="1" t="s">
        <v>21</v>
      </c>
      <c r="AH1666">
        <v>5.7384143600599999E-3</v>
      </c>
      <c r="AI1666" s="1" t="s">
        <v>21</v>
      </c>
      <c r="AJ1666" s="1" t="s">
        <v>64</v>
      </c>
    </row>
    <row r="1667" spans="1:36" hidden="1" x14ac:dyDescent="0.25">
      <c r="A1667" s="1" t="s">
        <v>146</v>
      </c>
      <c r="B1667" s="1" t="s">
        <v>62</v>
      </c>
      <c r="C1667" s="1" t="s">
        <v>35</v>
      </c>
      <c r="D1667" s="1" t="s">
        <v>74</v>
      </c>
      <c r="E1667">
        <v>15</v>
      </c>
      <c r="F1667">
        <v>0.30501848568099998</v>
      </c>
      <c r="G1667" s="1" t="s">
        <v>22</v>
      </c>
      <c r="H1667">
        <v>0.166544475543</v>
      </c>
      <c r="I1667" s="1" t="s">
        <v>22</v>
      </c>
      <c r="J1667">
        <v>0.77263584991900003</v>
      </c>
      <c r="K1667" s="1" t="s">
        <v>22</v>
      </c>
      <c r="L1667">
        <v>0.32033575876800002</v>
      </c>
      <c r="M1667" s="1" t="s">
        <v>22</v>
      </c>
      <c r="N1667">
        <v>0.96088402637799997</v>
      </c>
      <c r="O1667" s="1" t="s">
        <v>22</v>
      </c>
      <c r="P1667">
        <v>0.79016893810099997</v>
      </c>
      <c r="Q1667" s="1" t="s">
        <v>22</v>
      </c>
      <c r="R1667">
        <v>1.0000157161000001</v>
      </c>
      <c r="S1667" s="1" t="s">
        <v>22</v>
      </c>
      <c r="T1667">
        <v>0.167328625998</v>
      </c>
      <c r="U1667" s="1" t="s">
        <v>22</v>
      </c>
      <c r="V1667">
        <v>0.99849241672800004</v>
      </c>
      <c r="W1667" s="1" t="s">
        <v>22</v>
      </c>
      <c r="X1667">
        <v>0.41867215814600001</v>
      </c>
      <c r="Y1667" s="1" t="s">
        <v>22</v>
      </c>
      <c r="Z1667">
        <v>0.21289997816699999</v>
      </c>
      <c r="AA1667" s="1" t="s">
        <v>22</v>
      </c>
      <c r="AB1667">
        <v>0.52769362255100005</v>
      </c>
      <c r="AC1667" s="1" t="s">
        <v>22</v>
      </c>
      <c r="AD1667">
        <v>9.5084844966599996E-2</v>
      </c>
      <c r="AE1667" s="1" t="s">
        <v>22</v>
      </c>
      <c r="AF1667">
        <v>0.102903566542</v>
      </c>
      <c r="AG1667" s="1" t="s">
        <v>22</v>
      </c>
      <c r="AH1667">
        <v>0.15353847460799999</v>
      </c>
      <c r="AI1667" s="1" t="s">
        <v>22</v>
      </c>
      <c r="AJ1667" s="1" t="s">
        <v>64</v>
      </c>
    </row>
    <row r="1668" spans="1:36" hidden="1" x14ac:dyDescent="0.25">
      <c r="A1668" s="1" t="s">
        <v>146</v>
      </c>
      <c r="B1668" s="1" t="s">
        <v>62</v>
      </c>
      <c r="C1668" s="1" t="s">
        <v>35</v>
      </c>
      <c r="D1668" s="1" t="s">
        <v>161</v>
      </c>
      <c r="E1668">
        <v>15</v>
      </c>
      <c r="F1668">
        <v>0.10878225211500001</v>
      </c>
      <c r="G1668" s="1" t="s">
        <v>22</v>
      </c>
      <c r="H1668">
        <v>0.63781764965999999</v>
      </c>
      <c r="I1668" s="1" t="s">
        <v>22</v>
      </c>
      <c r="J1668">
        <v>0.105648241866</v>
      </c>
      <c r="K1668" s="1" t="s">
        <v>22</v>
      </c>
      <c r="L1668">
        <v>0.40344405860100002</v>
      </c>
      <c r="M1668" s="1" t="s">
        <v>22</v>
      </c>
      <c r="N1668">
        <v>0.64831225664600001</v>
      </c>
      <c r="O1668" s="1" t="s">
        <v>22</v>
      </c>
      <c r="P1668">
        <v>0.54665630115099995</v>
      </c>
      <c r="Q1668" s="1" t="s">
        <v>22</v>
      </c>
      <c r="R1668">
        <v>1.0000000355000001</v>
      </c>
      <c r="S1668" s="1" t="s">
        <v>22</v>
      </c>
      <c r="T1668">
        <v>0.78862324397700001</v>
      </c>
      <c r="U1668" s="1" t="s">
        <v>22</v>
      </c>
      <c r="V1668">
        <v>0.99939569365900005</v>
      </c>
      <c r="W1668" s="1" t="s">
        <v>22</v>
      </c>
      <c r="X1668">
        <v>5.8294286039900001E-2</v>
      </c>
      <c r="Y1668" s="1" t="s">
        <v>22</v>
      </c>
      <c r="Z1668">
        <v>3.80610941387E-2</v>
      </c>
      <c r="AA1668" s="1" t="s">
        <v>22</v>
      </c>
      <c r="AB1668">
        <v>3.8224533222999998E-2</v>
      </c>
      <c r="AC1668" s="1" t="s">
        <v>22</v>
      </c>
      <c r="AD1668">
        <v>9.86768757212E-2</v>
      </c>
      <c r="AE1668" s="1" t="s">
        <v>22</v>
      </c>
      <c r="AF1668">
        <v>0.12760612139700001</v>
      </c>
      <c r="AG1668" s="1" t="s">
        <v>22</v>
      </c>
      <c r="AH1668">
        <v>0.132589151096</v>
      </c>
      <c r="AI1668" s="1" t="s">
        <v>22</v>
      </c>
      <c r="AJ1668" s="1" t="s">
        <v>64</v>
      </c>
    </row>
    <row r="1669" spans="1:36" hidden="1" x14ac:dyDescent="0.25">
      <c r="A1669" s="1" t="s">
        <v>146</v>
      </c>
      <c r="B1669" s="1" t="s">
        <v>62</v>
      </c>
      <c r="C1669" s="1" t="s">
        <v>35</v>
      </c>
      <c r="D1669" s="1" t="s">
        <v>150</v>
      </c>
      <c r="E1669">
        <v>15</v>
      </c>
      <c r="F1669">
        <v>0.93397280828200002</v>
      </c>
      <c r="G1669" s="1" t="s">
        <v>22</v>
      </c>
      <c r="H1669">
        <v>6.3912673575799994E-2</v>
      </c>
      <c r="I1669" s="1" t="s">
        <v>22</v>
      </c>
      <c r="J1669">
        <v>0.90735596012999997</v>
      </c>
      <c r="K1669" s="1" t="s">
        <v>22</v>
      </c>
      <c r="L1669">
        <v>0.74318414458799997</v>
      </c>
      <c r="M1669" s="1" t="s">
        <v>22</v>
      </c>
      <c r="N1669">
        <v>0.101746193364</v>
      </c>
      <c r="O1669" s="1" t="s">
        <v>22</v>
      </c>
      <c r="P1669">
        <v>0.46681066158899998</v>
      </c>
      <c r="Q1669" s="1" t="s">
        <v>22</v>
      </c>
      <c r="R1669">
        <v>1.0000000012600001</v>
      </c>
      <c r="S1669" s="1" t="s">
        <v>22</v>
      </c>
      <c r="T1669">
        <v>0.16897632631199999</v>
      </c>
      <c r="U1669" s="1" t="s">
        <v>22</v>
      </c>
      <c r="V1669">
        <v>0.99999443499999996</v>
      </c>
      <c r="W1669" s="1" t="s">
        <v>22</v>
      </c>
      <c r="X1669">
        <v>0.84134378458400005</v>
      </c>
      <c r="Y1669" s="1" t="s">
        <v>22</v>
      </c>
      <c r="Z1669">
        <v>0.68855304309499998</v>
      </c>
      <c r="AA1669" s="1" t="s">
        <v>22</v>
      </c>
      <c r="AB1669">
        <v>0.83174312160099995</v>
      </c>
      <c r="AC1669" s="1" t="s">
        <v>22</v>
      </c>
      <c r="AD1669">
        <v>0.34876714035400003</v>
      </c>
      <c r="AE1669" s="1" t="s">
        <v>22</v>
      </c>
      <c r="AF1669">
        <v>0.115289191294</v>
      </c>
      <c r="AG1669" s="1" t="s">
        <v>22</v>
      </c>
      <c r="AH1669">
        <v>3.2035489351599999E-2</v>
      </c>
      <c r="AI1669" s="1" t="s">
        <v>22</v>
      </c>
      <c r="AJ1669" s="1" t="s">
        <v>64</v>
      </c>
    </row>
    <row r="1670" spans="1:36" hidden="1" x14ac:dyDescent="0.25">
      <c r="A1670" s="1" t="s">
        <v>146</v>
      </c>
      <c r="B1670" s="1" t="s">
        <v>62</v>
      </c>
      <c r="C1670" s="1" t="s">
        <v>35</v>
      </c>
      <c r="D1670" s="1" t="s">
        <v>159</v>
      </c>
      <c r="E1670">
        <v>15</v>
      </c>
      <c r="F1670">
        <v>0.42664760168400001</v>
      </c>
      <c r="G1670" s="1" t="s">
        <v>22</v>
      </c>
      <c r="H1670">
        <v>0.53761580450799995</v>
      </c>
      <c r="I1670" s="1" t="s">
        <v>22</v>
      </c>
      <c r="J1670">
        <v>0.96960642784399997</v>
      </c>
      <c r="K1670" s="1" t="s">
        <v>22</v>
      </c>
      <c r="L1670">
        <v>0.98924716754399999</v>
      </c>
      <c r="M1670" s="1" t="s">
        <v>22</v>
      </c>
      <c r="N1670">
        <v>3.9501042645999997E-2</v>
      </c>
      <c r="O1670" s="1" t="s">
        <v>22</v>
      </c>
      <c r="P1670">
        <v>0.87486454116699996</v>
      </c>
      <c r="Q1670" s="1" t="s">
        <v>22</v>
      </c>
      <c r="R1670">
        <v>1.0000011576000001</v>
      </c>
      <c r="S1670" s="1" t="s">
        <v>22</v>
      </c>
      <c r="T1670">
        <v>0.20275903575000001</v>
      </c>
      <c r="U1670" s="1" t="s">
        <v>22</v>
      </c>
      <c r="V1670">
        <v>0.99935070926400005</v>
      </c>
      <c r="W1670" s="1" t="s">
        <v>22</v>
      </c>
      <c r="X1670">
        <v>0.66853188207799996</v>
      </c>
      <c r="Y1670" s="1" t="s">
        <v>22</v>
      </c>
      <c r="Z1670">
        <v>0.17510717900100001</v>
      </c>
      <c r="AA1670" s="1" t="s">
        <v>22</v>
      </c>
      <c r="AB1670">
        <v>0.460266299293</v>
      </c>
      <c r="AC1670" s="1" t="s">
        <v>22</v>
      </c>
      <c r="AD1670">
        <v>0.60852659630700001</v>
      </c>
      <c r="AE1670" s="1" t="s">
        <v>22</v>
      </c>
      <c r="AF1670">
        <v>0.21092291720299999</v>
      </c>
      <c r="AG1670" s="1" t="s">
        <v>22</v>
      </c>
      <c r="AH1670">
        <v>0.10062664136</v>
      </c>
      <c r="AI1670" s="1" t="s">
        <v>22</v>
      </c>
      <c r="AJ1670" s="1" t="s">
        <v>64</v>
      </c>
    </row>
    <row r="1671" spans="1:36" hidden="1" x14ac:dyDescent="0.25">
      <c r="A1671" s="1" t="s">
        <v>146</v>
      </c>
      <c r="B1671" s="1" t="s">
        <v>62</v>
      </c>
      <c r="C1671" s="1" t="s">
        <v>35</v>
      </c>
      <c r="D1671" s="1" t="s">
        <v>151</v>
      </c>
      <c r="E1671">
        <v>14</v>
      </c>
      <c r="F1671">
        <v>0.73588500623599995</v>
      </c>
      <c r="G1671" s="1" t="s">
        <v>22</v>
      </c>
      <c r="H1671">
        <v>0.58316176323500002</v>
      </c>
      <c r="I1671" s="1" t="s">
        <v>22</v>
      </c>
      <c r="J1671">
        <v>0.85763093571299998</v>
      </c>
      <c r="K1671" s="1" t="s">
        <v>22</v>
      </c>
      <c r="L1671">
        <v>5.8234324290099997E-2</v>
      </c>
      <c r="M1671" s="1" t="s">
        <v>22</v>
      </c>
      <c r="N1671">
        <v>9.3387464875299992E-3</v>
      </c>
      <c r="O1671" s="1" t="s">
        <v>21</v>
      </c>
      <c r="P1671">
        <v>0.24814276405399999</v>
      </c>
      <c r="Q1671" s="1" t="s">
        <v>22</v>
      </c>
      <c r="R1671">
        <v>1.0000040423700001</v>
      </c>
      <c r="S1671" s="1" t="s">
        <v>22</v>
      </c>
      <c r="T1671">
        <v>0.75348168260299997</v>
      </c>
      <c r="U1671" s="1" t="s">
        <v>22</v>
      </c>
      <c r="V1671">
        <v>0.99734703386000001</v>
      </c>
      <c r="W1671" s="1" t="s">
        <v>22</v>
      </c>
      <c r="X1671">
        <v>0.79404778597600001</v>
      </c>
      <c r="Y1671" s="1" t="s">
        <v>22</v>
      </c>
      <c r="Z1671">
        <v>0.82042072839000002</v>
      </c>
      <c r="AA1671" s="1" t="s">
        <v>22</v>
      </c>
      <c r="AB1671">
        <v>0.981407826737</v>
      </c>
      <c r="AC1671" s="1" t="s">
        <v>22</v>
      </c>
      <c r="AD1671">
        <v>0.76440826427700004</v>
      </c>
      <c r="AE1671" s="1" t="s">
        <v>22</v>
      </c>
      <c r="AF1671">
        <v>3.5063028516099999E-2</v>
      </c>
      <c r="AG1671" s="1" t="s">
        <v>22</v>
      </c>
      <c r="AH1671">
        <v>9.3553947865500003E-2</v>
      </c>
      <c r="AI1671" s="1" t="s">
        <v>22</v>
      </c>
      <c r="AJ1671" s="1" t="s">
        <v>64</v>
      </c>
    </row>
    <row r="1672" spans="1:36" hidden="1" x14ac:dyDescent="0.25">
      <c r="A1672" s="1" t="s">
        <v>146</v>
      </c>
      <c r="B1672" s="1" t="s">
        <v>62</v>
      </c>
      <c r="C1672" s="1" t="s">
        <v>35</v>
      </c>
      <c r="D1672" s="1" t="s">
        <v>23</v>
      </c>
      <c r="E1672">
        <v>14</v>
      </c>
      <c r="F1672">
        <v>0.86684483641700005</v>
      </c>
      <c r="G1672" s="1" t="s">
        <v>22</v>
      </c>
      <c r="H1672">
        <v>8.1772797181199994E-2</v>
      </c>
      <c r="I1672" s="1" t="s">
        <v>22</v>
      </c>
      <c r="J1672">
        <v>0.494901826436</v>
      </c>
      <c r="K1672" s="1" t="s">
        <v>22</v>
      </c>
      <c r="L1672">
        <v>0.398426985944</v>
      </c>
      <c r="M1672" s="1" t="s">
        <v>22</v>
      </c>
      <c r="N1672">
        <v>0.90392901864099995</v>
      </c>
      <c r="O1672" s="1" t="s">
        <v>22</v>
      </c>
      <c r="P1672">
        <v>0.41325137489399999</v>
      </c>
      <c r="Q1672" s="1" t="s">
        <v>22</v>
      </c>
      <c r="R1672">
        <v>1.0000058793</v>
      </c>
      <c r="S1672" s="1" t="s">
        <v>22</v>
      </c>
      <c r="T1672">
        <v>8.4701124531399996E-2</v>
      </c>
      <c r="U1672" s="1" t="s">
        <v>22</v>
      </c>
      <c r="V1672">
        <v>0.99961567518100003</v>
      </c>
      <c r="W1672" s="1" t="s">
        <v>22</v>
      </c>
      <c r="X1672">
        <v>8.4818007881099999E-2</v>
      </c>
      <c r="Y1672" s="1" t="s">
        <v>22</v>
      </c>
      <c r="Z1672">
        <v>0.38103522856900002</v>
      </c>
      <c r="AA1672" s="1" t="s">
        <v>22</v>
      </c>
      <c r="AB1672">
        <v>0.73513245862300003</v>
      </c>
      <c r="AC1672" s="1" t="s">
        <v>22</v>
      </c>
      <c r="AD1672">
        <v>0.65183503796200004</v>
      </c>
      <c r="AE1672" s="1" t="s">
        <v>22</v>
      </c>
      <c r="AF1672">
        <v>5.2007263205400001E-2</v>
      </c>
      <c r="AG1672" s="1" t="s">
        <v>22</v>
      </c>
      <c r="AH1672">
        <v>0</v>
      </c>
      <c r="AI1672" s="1" t="s">
        <v>21</v>
      </c>
      <c r="AJ1672" s="1" t="s">
        <v>64</v>
      </c>
    </row>
    <row r="1673" spans="1:36" hidden="1" x14ac:dyDescent="0.25">
      <c r="A1673" s="1" t="s">
        <v>146</v>
      </c>
      <c r="B1673" s="1" t="s">
        <v>62</v>
      </c>
      <c r="C1673" s="1" t="s">
        <v>35</v>
      </c>
      <c r="D1673" s="1" t="s">
        <v>152</v>
      </c>
      <c r="E1673">
        <v>14</v>
      </c>
      <c r="F1673">
        <v>0.14546209302499999</v>
      </c>
      <c r="G1673" s="1" t="s">
        <v>22</v>
      </c>
      <c r="H1673">
        <v>0.118147530821</v>
      </c>
      <c r="I1673" s="1" t="s">
        <v>22</v>
      </c>
      <c r="J1673">
        <v>0.64429834530999996</v>
      </c>
      <c r="K1673" s="1" t="s">
        <v>22</v>
      </c>
      <c r="L1673">
        <v>0.63830090837200004</v>
      </c>
      <c r="M1673" s="1" t="s">
        <v>22</v>
      </c>
      <c r="N1673">
        <v>0.53934699262899999</v>
      </c>
      <c r="O1673" s="1" t="s">
        <v>22</v>
      </c>
      <c r="P1673">
        <v>0.106386747147</v>
      </c>
      <c r="Q1673" s="1" t="s">
        <v>22</v>
      </c>
      <c r="R1673">
        <v>0.99999999117899996</v>
      </c>
      <c r="S1673" s="1" t="s">
        <v>22</v>
      </c>
      <c r="T1673">
        <v>5.8379398452900001E-2</v>
      </c>
      <c r="U1673" s="1" t="s">
        <v>22</v>
      </c>
      <c r="V1673">
        <v>0.99932544226800002</v>
      </c>
      <c r="W1673" s="1" t="s">
        <v>22</v>
      </c>
      <c r="X1673">
        <v>0.26324980980899998</v>
      </c>
      <c r="Y1673" s="1" t="s">
        <v>22</v>
      </c>
      <c r="Z1673">
        <v>0.34183006994100001</v>
      </c>
      <c r="AA1673" s="1" t="s">
        <v>22</v>
      </c>
      <c r="AB1673">
        <v>0.34161984176600002</v>
      </c>
      <c r="AC1673" s="1" t="s">
        <v>22</v>
      </c>
      <c r="AD1673">
        <v>0.16069453829300001</v>
      </c>
      <c r="AE1673" s="1" t="s">
        <v>22</v>
      </c>
      <c r="AF1673">
        <v>1.52016696188E-3</v>
      </c>
      <c r="AG1673" s="1" t="s">
        <v>21</v>
      </c>
      <c r="AH1673">
        <v>6.2099524377699999E-2</v>
      </c>
      <c r="AI1673" s="1" t="s">
        <v>22</v>
      </c>
      <c r="AJ1673" s="1" t="s">
        <v>64</v>
      </c>
    </row>
    <row r="1674" spans="1:36" hidden="1" x14ac:dyDescent="0.25">
      <c r="A1674" s="1" t="s">
        <v>146</v>
      </c>
      <c r="B1674" s="1" t="s">
        <v>62</v>
      </c>
      <c r="C1674" s="1" t="s">
        <v>35</v>
      </c>
      <c r="D1674" s="1" t="s">
        <v>67</v>
      </c>
      <c r="E1674">
        <v>15</v>
      </c>
      <c r="F1674">
        <v>0.37472815287599998</v>
      </c>
      <c r="G1674" s="1" t="s">
        <v>22</v>
      </c>
      <c r="H1674">
        <v>0.709667779271</v>
      </c>
      <c r="I1674" s="1" t="s">
        <v>22</v>
      </c>
      <c r="J1674">
        <v>0.76490027696999996</v>
      </c>
      <c r="K1674" s="1" t="s">
        <v>22</v>
      </c>
      <c r="L1674">
        <v>0.40187290144999999</v>
      </c>
      <c r="M1674" s="1" t="s">
        <v>22</v>
      </c>
      <c r="N1674">
        <v>0.53231155077799996</v>
      </c>
      <c r="O1674" s="1" t="s">
        <v>22</v>
      </c>
      <c r="P1674">
        <v>0.38789618003199999</v>
      </c>
      <c r="Q1674" s="1" t="s">
        <v>22</v>
      </c>
      <c r="R1674">
        <v>0.999999993521</v>
      </c>
      <c r="S1674" s="1" t="s">
        <v>22</v>
      </c>
      <c r="T1674">
        <v>0.53918767751399999</v>
      </c>
      <c r="U1674" s="1" t="s">
        <v>22</v>
      </c>
      <c r="V1674">
        <v>0.99960783330699998</v>
      </c>
      <c r="W1674" s="1" t="s">
        <v>22</v>
      </c>
      <c r="X1674">
        <v>0.29457625183500002</v>
      </c>
      <c r="Y1674" s="1" t="s">
        <v>22</v>
      </c>
      <c r="Z1674">
        <v>0.65384318769399996</v>
      </c>
      <c r="AA1674" s="1" t="s">
        <v>22</v>
      </c>
      <c r="AB1674">
        <v>0.80389717004799999</v>
      </c>
      <c r="AC1674" s="1" t="s">
        <v>22</v>
      </c>
      <c r="AD1674">
        <v>0.33826687593999999</v>
      </c>
      <c r="AE1674" s="1" t="s">
        <v>22</v>
      </c>
      <c r="AF1674">
        <v>7.4208600700599994E-2</v>
      </c>
      <c r="AG1674" s="1" t="s">
        <v>22</v>
      </c>
      <c r="AH1674">
        <v>5.9579323094199999E-2</v>
      </c>
      <c r="AI1674" s="1" t="s">
        <v>22</v>
      </c>
      <c r="AJ1674" s="1" t="s">
        <v>64</v>
      </c>
    </row>
    <row r="1675" spans="1:36" hidden="1" x14ac:dyDescent="0.25">
      <c r="A1675" s="1" t="s">
        <v>146</v>
      </c>
      <c r="B1675" s="1" t="s">
        <v>62</v>
      </c>
      <c r="C1675" s="1" t="s">
        <v>35</v>
      </c>
      <c r="D1675" s="1" t="s">
        <v>162</v>
      </c>
      <c r="E1675">
        <v>14</v>
      </c>
      <c r="F1675">
        <v>0.60804547310400003</v>
      </c>
      <c r="G1675" s="1" t="s">
        <v>22</v>
      </c>
      <c r="H1675">
        <v>0.51393872451599998</v>
      </c>
      <c r="I1675" s="1" t="s">
        <v>22</v>
      </c>
      <c r="J1675">
        <v>0.67562391719000003</v>
      </c>
      <c r="K1675" s="1" t="s">
        <v>22</v>
      </c>
      <c r="L1675">
        <v>1.19787951015E-2</v>
      </c>
      <c r="M1675" s="1" t="s">
        <v>22</v>
      </c>
      <c r="N1675">
        <v>0.18666442356400001</v>
      </c>
      <c r="O1675" s="1" t="s">
        <v>22</v>
      </c>
      <c r="P1675">
        <v>0.45470768772100001</v>
      </c>
      <c r="Q1675" s="1" t="s">
        <v>22</v>
      </c>
      <c r="R1675">
        <v>0.99999991359100004</v>
      </c>
      <c r="S1675" s="1" t="s">
        <v>22</v>
      </c>
      <c r="T1675">
        <v>4.8555583955699998E-2</v>
      </c>
      <c r="U1675" s="1" t="s">
        <v>22</v>
      </c>
      <c r="V1675">
        <v>0.99940349124399996</v>
      </c>
      <c r="W1675" s="1" t="s">
        <v>22</v>
      </c>
      <c r="X1675">
        <v>0.43086251784399998</v>
      </c>
      <c r="Y1675" s="1" t="s">
        <v>22</v>
      </c>
      <c r="Z1675">
        <v>0.17419924427399999</v>
      </c>
      <c r="AA1675" s="1" t="s">
        <v>22</v>
      </c>
      <c r="AB1675">
        <v>0.35939413694900002</v>
      </c>
      <c r="AC1675" s="1" t="s">
        <v>22</v>
      </c>
      <c r="AD1675">
        <v>0.60142257801499999</v>
      </c>
      <c r="AE1675" s="1" t="s">
        <v>22</v>
      </c>
      <c r="AF1675">
        <v>0.17521327550599999</v>
      </c>
      <c r="AG1675" s="1" t="s">
        <v>22</v>
      </c>
      <c r="AH1675">
        <v>0</v>
      </c>
      <c r="AI1675" s="1" t="s">
        <v>21</v>
      </c>
      <c r="AJ1675" s="1" t="s">
        <v>64</v>
      </c>
    </row>
    <row r="1676" spans="1:36" hidden="1" x14ac:dyDescent="0.25">
      <c r="A1676" s="1" t="s">
        <v>146</v>
      </c>
      <c r="B1676" s="1" t="s">
        <v>62</v>
      </c>
      <c r="C1676" s="1" t="s">
        <v>35</v>
      </c>
      <c r="D1676" s="1" t="s">
        <v>153</v>
      </c>
      <c r="E1676">
        <v>15</v>
      </c>
      <c r="F1676">
        <v>0.70049744441399997</v>
      </c>
      <c r="G1676" s="1" t="s">
        <v>22</v>
      </c>
      <c r="H1676">
        <v>0.85357884916500004</v>
      </c>
      <c r="I1676" s="1" t="s">
        <v>22</v>
      </c>
      <c r="J1676">
        <v>0.52780190968700003</v>
      </c>
      <c r="K1676" s="1" t="s">
        <v>22</v>
      </c>
      <c r="L1676">
        <v>0.59818889274599996</v>
      </c>
      <c r="M1676" s="1" t="s">
        <v>22</v>
      </c>
      <c r="N1676">
        <v>0.74352515474799996</v>
      </c>
      <c r="O1676" s="1" t="s">
        <v>22</v>
      </c>
      <c r="P1676">
        <v>0.24888491346700001</v>
      </c>
      <c r="Q1676" s="1" t="s">
        <v>22</v>
      </c>
      <c r="R1676">
        <v>1.0000000301300001</v>
      </c>
      <c r="S1676" s="1" t="s">
        <v>22</v>
      </c>
      <c r="T1676">
        <v>0.511314527789</v>
      </c>
      <c r="U1676" s="1" t="s">
        <v>22</v>
      </c>
      <c r="V1676">
        <v>0.99833668428</v>
      </c>
      <c r="W1676" s="1" t="s">
        <v>22</v>
      </c>
      <c r="X1676">
        <v>0.32837963338699999</v>
      </c>
      <c r="Y1676" s="1" t="s">
        <v>22</v>
      </c>
      <c r="Z1676">
        <v>4.0697927910200001E-2</v>
      </c>
      <c r="AA1676" s="1" t="s">
        <v>22</v>
      </c>
      <c r="AB1676">
        <v>8.0965537010300001E-2</v>
      </c>
      <c r="AC1676" s="1" t="s">
        <v>22</v>
      </c>
      <c r="AD1676">
        <v>0.140340610857</v>
      </c>
      <c r="AE1676" s="1" t="s">
        <v>22</v>
      </c>
      <c r="AF1676">
        <v>4.0797657975799997E-2</v>
      </c>
      <c r="AG1676" s="1" t="s">
        <v>22</v>
      </c>
      <c r="AH1676">
        <v>1.57956005902E-2</v>
      </c>
      <c r="AI1676" s="1" t="s">
        <v>22</v>
      </c>
      <c r="AJ1676" s="1" t="s">
        <v>64</v>
      </c>
    </row>
    <row r="1677" spans="1:36" hidden="1" x14ac:dyDescent="0.25">
      <c r="A1677" s="1" t="s">
        <v>146</v>
      </c>
      <c r="B1677" s="1" t="s">
        <v>62</v>
      </c>
      <c r="C1677" s="1" t="s">
        <v>35</v>
      </c>
      <c r="D1677" s="1" t="s">
        <v>154</v>
      </c>
      <c r="E1677">
        <v>15</v>
      </c>
      <c r="F1677">
        <v>0.98426227482899997</v>
      </c>
      <c r="G1677" s="1" t="s">
        <v>22</v>
      </c>
      <c r="H1677">
        <v>0.43141023188599997</v>
      </c>
      <c r="I1677" s="1" t="s">
        <v>22</v>
      </c>
      <c r="J1677">
        <v>0.68014556486400002</v>
      </c>
      <c r="K1677" s="1" t="s">
        <v>22</v>
      </c>
      <c r="L1677">
        <v>0.73186977815599996</v>
      </c>
      <c r="M1677" s="1" t="s">
        <v>22</v>
      </c>
      <c r="N1677">
        <v>0.43986632258300001</v>
      </c>
      <c r="O1677" s="1" t="s">
        <v>22</v>
      </c>
      <c r="P1677">
        <v>9.5126645949900002E-2</v>
      </c>
      <c r="Q1677" s="1" t="s">
        <v>22</v>
      </c>
      <c r="R1677">
        <v>0.99999865437799995</v>
      </c>
      <c r="S1677" s="1" t="s">
        <v>22</v>
      </c>
      <c r="T1677">
        <v>0.87411547339100004</v>
      </c>
      <c r="U1677" s="1" t="s">
        <v>22</v>
      </c>
      <c r="V1677">
        <v>0.99974259655700004</v>
      </c>
      <c r="W1677" s="1" t="s">
        <v>22</v>
      </c>
      <c r="X1677">
        <v>0.92257853111099997</v>
      </c>
      <c r="Y1677" s="1" t="s">
        <v>22</v>
      </c>
      <c r="Z1677">
        <v>0.87363289867799998</v>
      </c>
      <c r="AA1677" s="1" t="s">
        <v>22</v>
      </c>
      <c r="AB1677">
        <v>0.87371358985699998</v>
      </c>
      <c r="AC1677" s="1" t="s">
        <v>22</v>
      </c>
      <c r="AD1677">
        <v>0.52105596700800005</v>
      </c>
      <c r="AE1677" s="1" t="s">
        <v>22</v>
      </c>
      <c r="AF1677">
        <v>0.141218442157</v>
      </c>
      <c r="AG1677" s="1" t="s">
        <v>22</v>
      </c>
      <c r="AH1677">
        <v>1.0238251947199999E-2</v>
      </c>
      <c r="AI1677" s="1" t="s">
        <v>22</v>
      </c>
      <c r="AJ1677" s="1" t="s">
        <v>64</v>
      </c>
    </row>
    <row r="1678" spans="1:36" hidden="1" x14ac:dyDescent="0.25">
      <c r="A1678" s="1" t="s">
        <v>146</v>
      </c>
      <c r="B1678" s="1" t="s">
        <v>62</v>
      </c>
      <c r="C1678" s="1" t="s">
        <v>35</v>
      </c>
      <c r="D1678" s="1" t="s">
        <v>155</v>
      </c>
      <c r="E1678">
        <v>15</v>
      </c>
      <c r="F1678">
        <v>0.62470386439100001</v>
      </c>
      <c r="G1678" s="1" t="s">
        <v>22</v>
      </c>
      <c r="H1678">
        <v>0.95299192510300001</v>
      </c>
      <c r="I1678" s="1" t="s">
        <v>22</v>
      </c>
      <c r="J1678">
        <v>0.22067939571699999</v>
      </c>
      <c r="K1678" s="1" t="s">
        <v>22</v>
      </c>
      <c r="L1678">
        <v>0.51549182501599999</v>
      </c>
      <c r="M1678" s="1" t="s">
        <v>22</v>
      </c>
      <c r="N1678">
        <v>0.94869209124200005</v>
      </c>
      <c r="O1678" s="1" t="s">
        <v>22</v>
      </c>
      <c r="P1678">
        <v>0.553905996954</v>
      </c>
      <c r="Q1678" s="1" t="s">
        <v>22</v>
      </c>
      <c r="R1678">
        <v>0.99999685262000004</v>
      </c>
      <c r="S1678" s="1" t="s">
        <v>22</v>
      </c>
      <c r="T1678">
        <v>0.248978642212</v>
      </c>
      <c r="U1678" s="1" t="s">
        <v>22</v>
      </c>
      <c r="V1678">
        <v>0.99946285210700003</v>
      </c>
      <c r="W1678" s="1" t="s">
        <v>22</v>
      </c>
      <c r="X1678">
        <v>0.98010076338399998</v>
      </c>
      <c r="Y1678" s="1" t="s">
        <v>22</v>
      </c>
      <c r="Z1678">
        <v>0.60274491359600002</v>
      </c>
      <c r="AA1678" s="1" t="s">
        <v>22</v>
      </c>
      <c r="AB1678">
        <v>0.63311664093999998</v>
      </c>
      <c r="AC1678" s="1" t="s">
        <v>22</v>
      </c>
      <c r="AD1678">
        <v>0.64636488002000003</v>
      </c>
      <c r="AE1678" s="1" t="s">
        <v>22</v>
      </c>
      <c r="AF1678">
        <v>2.0182640327400001E-2</v>
      </c>
      <c r="AG1678" s="1" t="s">
        <v>22</v>
      </c>
      <c r="AH1678">
        <v>1.4586887104099999E-2</v>
      </c>
      <c r="AI1678" s="1" t="s">
        <v>22</v>
      </c>
      <c r="AJ1678" s="1" t="s">
        <v>64</v>
      </c>
    </row>
    <row r="1679" spans="1:36" hidden="1" x14ac:dyDescent="0.25">
      <c r="A1679" s="1" t="s">
        <v>146</v>
      </c>
      <c r="B1679" s="1" t="s">
        <v>36</v>
      </c>
      <c r="C1679" s="1" t="s">
        <v>37</v>
      </c>
      <c r="D1679" s="1" t="s">
        <v>156</v>
      </c>
      <c r="E1679">
        <v>15</v>
      </c>
      <c r="F1679">
        <v>0.95909719296399998</v>
      </c>
      <c r="G1679" s="1" t="s">
        <v>22</v>
      </c>
      <c r="H1679">
        <v>0.88416872209800002</v>
      </c>
      <c r="I1679" s="1" t="s">
        <v>22</v>
      </c>
      <c r="J1679">
        <v>0.94967150403300005</v>
      </c>
      <c r="K1679" s="1" t="s">
        <v>22</v>
      </c>
      <c r="L1679">
        <v>0.20071517477</v>
      </c>
      <c r="M1679" s="1" t="s">
        <v>22</v>
      </c>
      <c r="N1679">
        <v>0.81064148839600003</v>
      </c>
      <c r="O1679" s="1" t="s">
        <v>22</v>
      </c>
      <c r="P1679">
        <v>0.24518965652499999</v>
      </c>
      <c r="Q1679" s="1" t="s">
        <v>22</v>
      </c>
      <c r="R1679">
        <v>0.99999966213799996</v>
      </c>
      <c r="S1679" s="1" t="s">
        <v>22</v>
      </c>
      <c r="T1679">
        <v>0.42403839692700002</v>
      </c>
      <c r="U1679" s="1" t="s">
        <v>22</v>
      </c>
      <c r="V1679">
        <v>0.99966579034500003</v>
      </c>
      <c r="W1679" s="1" t="s">
        <v>22</v>
      </c>
      <c r="X1679">
        <v>0.332229502023</v>
      </c>
      <c r="Y1679" s="1" t="s">
        <v>22</v>
      </c>
      <c r="Z1679">
        <v>2.9855799869499999E-2</v>
      </c>
      <c r="AA1679" s="1" t="s">
        <v>22</v>
      </c>
      <c r="AB1679">
        <v>2.9515822653800001E-2</v>
      </c>
      <c r="AC1679" s="1" t="s">
        <v>22</v>
      </c>
      <c r="AD1679">
        <v>0.72842719440000003</v>
      </c>
      <c r="AE1679" s="1" t="s">
        <v>22</v>
      </c>
      <c r="AF1679">
        <v>5.0534891421100001E-2</v>
      </c>
      <c r="AG1679" s="1" t="s">
        <v>22</v>
      </c>
      <c r="AH1679">
        <v>0.56873679190100002</v>
      </c>
      <c r="AI1679" s="1" t="s">
        <v>22</v>
      </c>
      <c r="AJ1679" s="1" t="s">
        <v>64</v>
      </c>
    </row>
    <row r="1680" spans="1:36" hidden="1" x14ac:dyDescent="0.25">
      <c r="A1680" s="1" t="s">
        <v>146</v>
      </c>
      <c r="B1680" s="1" t="s">
        <v>36</v>
      </c>
      <c r="C1680" s="1" t="s">
        <v>37</v>
      </c>
      <c r="D1680" s="1" t="s">
        <v>70</v>
      </c>
      <c r="E1680">
        <v>15</v>
      </c>
      <c r="F1680">
        <v>0.57399380321500004</v>
      </c>
      <c r="G1680" s="1" t="s">
        <v>22</v>
      </c>
      <c r="H1680">
        <v>0.55219582651800003</v>
      </c>
      <c r="I1680" s="1" t="s">
        <v>22</v>
      </c>
      <c r="J1680">
        <v>0.20810080913500001</v>
      </c>
      <c r="K1680" s="1" t="s">
        <v>22</v>
      </c>
      <c r="L1680">
        <v>0.55502646864600003</v>
      </c>
      <c r="M1680" s="1" t="s">
        <v>22</v>
      </c>
      <c r="N1680">
        <v>0.40538564274799999</v>
      </c>
      <c r="O1680" s="1" t="s">
        <v>22</v>
      </c>
      <c r="P1680">
        <v>0.16502110584400001</v>
      </c>
      <c r="Q1680" s="1" t="s">
        <v>22</v>
      </c>
      <c r="R1680">
        <v>0.99999843274599998</v>
      </c>
      <c r="S1680" s="1" t="s">
        <v>22</v>
      </c>
      <c r="T1680">
        <v>0.84076171667499999</v>
      </c>
      <c r="U1680" s="1" t="s">
        <v>22</v>
      </c>
      <c r="V1680">
        <v>0.99996305427200005</v>
      </c>
      <c r="W1680" s="1" t="s">
        <v>22</v>
      </c>
      <c r="X1680">
        <v>0.310088001419</v>
      </c>
      <c r="Y1680" s="1" t="s">
        <v>22</v>
      </c>
      <c r="Z1680">
        <v>0.74186973551699997</v>
      </c>
      <c r="AA1680" s="1" t="s">
        <v>22</v>
      </c>
      <c r="AB1680">
        <v>0.74160128393199998</v>
      </c>
      <c r="AC1680" s="1" t="s">
        <v>22</v>
      </c>
      <c r="AD1680">
        <v>0.13641565375199999</v>
      </c>
      <c r="AE1680" s="1" t="s">
        <v>22</v>
      </c>
      <c r="AF1680">
        <v>0.178263994043</v>
      </c>
      <c r="AG1680" s="1" t="s">
        <v>22</v>
      </c>
      <c r="AH1680">
        <v>5.3766088673300003E-2</v>
      </c>
      <c r="AI1680" s="1" t="s">
        <v>22</v>
      </c>
      <c r="AJ1680" s="1" t="s">
        <v>64</v>
      </c>
    </row>
    <row r="1681" spans="1:36" hidden="1" x14ac:dyDescent="0.25">
      <c r="A1681" s="1" t="s">
        <v>146</v>
      </c>
      <c r="B1681" s="1" t="s">
        <v>36</v>
      </c>
      <c r="C1681" s="1" t="s">
        <v>37</v>
      </c>
      <c r="D1681" s="1" t="s">
        <v>63</v>
      </c>
      <c r="E1681">
        <v>15</v>
      </c>
      <c r="F1681">
        <v>0.27621884308200001</v>
      </c>
      <c r="G1681" s="1" t="s">
        <v>22</v>
      </c>
      <c r="H1681">
        <v>0.37410534062799999</v>
      </c>
      <c r="I1681" s="1" t="s">
        <v>22</v>
      </c>
      <c r="J1681">
        <v>0.229185622822</v>
      </c>
      <c r="K1681" s="1" t="s">
        <v>22</v>
      </c>
      <c r="L1681">
        <v>0.71916462486800004</v>
      </c>
      <c r="M1681" s="1" t="s">
        <v>22</v>
      </c>
      <c r="N1681">
        <v>0.92983503895300001</v>
      </c>
      <c r="O1681" s="1" t="s">
        <v>22</v>
      </c>
      <c r="P1681">
        <v>0.67319752375499997</v>
      </c>
      <c r="Q1681" s="1" t="s">
        <v>22</v>
      </c>
      <c r="R1681">
        <v>0.999997052833</v>
      </c>
      <c r="S1681" s="1" t="s">
        <v>22</v>
      </c>
      <c r="T1681">
        <v>0.89247971987899999</v>
      </c>
      <c r="U1681" s="1" t="s">
        <v>22</v>
      </c>
      <c r="V1681">
        <v>0.99768584600700005</v>
      </c>
      <c r="W1681" s="1" t="s">
        <v>22</v>
      </c>
      <c r="X1681">
        <v>9.2802608572699993E-2</v>
      </c>
      <c r="Y1681" s="1" t="s">
        <v>22</v>
      </c>
      <c r="Z1681">
        <v>0.51109455948899996</v>
      </c>
      <c r="AA1681" s="1" t="s">
        <v>22</v>
      </c>
      <c r="AB1681">
        <v>0.51092126796899995</v>
      </c>
      <c r="AC1681" s="1" t="s">
        <v>22</v>
      </c>
      <c r="AD1681">
        <v>0.25807656809399998</v>
      </c>
      <c r="AE1681" s="1" t="s">
        <v>22</v>
      </c>
      <c r="AF1681">
        <v>8.7197779426800001E-2</v>
      </c>
      <c r="AG1681" s="1" t="s">
        <v>22</v>
      </c>
      <c r="AH1681">
        <v>2.2338352580400001E-2</v>
      </c>
      <c r="AI1681" s="1" t="s">
        <v>22</v>
      </c>
      <c r="AJ1681" s="1" t="s">
        <v>64</v>
      </c>
    </row>
    <row r="1682" spans="1:36" hidden="1" x14ac:dyDescent="0.25">
      <c r="A1682" s="1" t="s">
        <v>146</v>
      </c>
      <c r="B1682" s="1" t="s">
        <v>36</v>
      </c>
      <c r="C1682" s="1" t="s">
        <v>37</v>
      </c>
      <c r="D1682" s="1" t="s">
        <v>71</v>
      </c>
      <c r="E1682">
        <v>13</v>
      </c>
      <c r="F1682">
        <v>0.38976928859999999</v>
      </c>
      <c r="G1682" s="1" t="s">
        <v>22</v>
      </c>
      <c r="H1682">
        <v>0.34480843624500002</v>
      </c>
      <c r="I1682" s="1" t="s">
        <v>22</v>
      </c>
      <c r="J1682">
        <v>0.47473481139399998</v>
      </c>
      <c r="K1682" s="1" t="s">
        <v>22</v>
      </c>
      <c r="L1682">
        <v>0.29702459138300003</v>
      </c>
      <c r="M1682" s="1" t="s">
        <v>22</v>
      </c>
      <c r="N1682">
        <v>0.77520916624799996</v>
      </c>
      <c r="O1682" s="1" t="s">
        <v>22</v>
      </c>
      <c r="P1682">
        <v>0.99566716220399998</v>
      </c>
      <c r="Q1682" s="1" t="s">
        <v>22</v>
      </c>
      <c r="R1682">
        <v>0.99999998543199997</v>
      </c>
      <c r="S1682" s="1" t="s">
        <v>22</v>
      </c>
      <c r="T1682">
        <v>0.173738579457</v>
      </c>
      <c r="U1682" s="1" t="s">
        <v>22</v>
      </c>
      <c r="V1682">
        <v>0.99932345208200002</v>
      </c>
      <c r="W1682" s="1" t="s">
        <v>22</v>
      </c>
      <c r="X1682">
        <v>0.88640566694400003</v>
      </c>
      <c r="Y1682" s="1" t="s">
        <v>22</v>
      </c>
      <c r="Z1682">
        <v>0.178894105443</v>
      </c>
      <c r="AA1682" s="1" t="s">
        <v>22</v>
      </c>
      <c r="AB1682">
        <v>0.46658050876500001</v>
      </c>
      <c r="AC1682" s="1" t="s">
        <v>22</v>
      </c>
      <c r="AD1682">
        <v>0.21111388727700001</v>
      </c>
      <c r="AE1682" s="1" t="s">
        <v>22</v>
      </c>
      <c r="AF1682">
        <v>3.4767573612900001E-3</v>
      </c>
      <c r="AG1682" s="1" t="s">
        <v>21</v>
      </c>
      <c r="AH1682">
        <v>0</v>
      </c>
      <c r="AI1682" s="1" t="s">
        <v>21</v>
      </c>
      <c r="AJ1682" s="1" t="s">
        <v>64</v>
      </c>
    </row>
    <row r="1683" spans="1:36" hidden="1" x14ac:dyDescent="0.25">
      <c r="A1683" s="1" t="s">
        <v>146</v>
      </c>
      <c r="B1683" s="1" t="s">
        <v>36</v>
      </c>
      <c r="C1683" s="1" t="s">
        <v>37</v>
      </c>
      <c r="D1683" s="1" t="s">
        <v>68</v>
      </c>
      <c r="E1683">
        <v>12</v>
      </c>
      <c r="F1683">
        <v>0.22208065085199999</v>
      </c>
      <c r="G1683" s="1" t="s">
        <v>22</v>
      </c>
      <c r="H1683">
        <v>0.27995550245200002</v>
      </c>
      <c r="I1683" s="1" t="s">
        <v>22</v>
      </c>
      <c r="J1683">
        <v>0.48531175498000001</v>
      </c>
      <c r="K1683" s="1" t="s">
        <v>22</v>
      </c>
      <c r="L1683">
        <v>0.49103794229199998</v>
      </c>
      <c r="M1683" s="1" t="s">
        <v>22</v>
      </c>
      <c r="N1683">
        <v>0.27062777318600001</v>
      </c>
      <c r="O1683" s="1" t="s">
        <v>22</v>
      </c>
      <c r="P1683">
        <v>0.21700973446800001</v>
      </c>
      <c r="Q1683" s="1" t="s">
        <v>22</v>
      </c>
      <c r="R1683">
        <v>1.00000016418</v>
      </c>
      <c r="S1683" s="1" t="s">
        <v>22</v>
      </c>
      <c r="T1683">
        <v>0.56743758489700002</v>
      </c>
      <c r="U1683" s="1" t="s">
        <v>22</v>
      </c>
      <c r="V1683">
        <v>0.99911395976799999</v>
      </c>
      <c r="W1683" s="1" t="s">
        <v>22</v>
      </c>
      <c r="X1683">
        <v>0.39086710967100002</v>
      </c>
      <c r="Y1683" s="1" t="s">
        <v>22</v>
      </c>
      <c r="Z1683">
        <v>5.38424712923E-3</v>
      </c>
      <c r="AA1683" s="1" t="s">
        <v>21</v>
      </c>
      <c r="AB1683">
        <v>5.4933215812100001E-3</v>
      </c>
      <c r="AC1683" s="1" t="s">
        <v>21</v>
      </c>
      <c r="AD1683">
        <v>0.30308182923100002</v>
      </c>
      <c r="AE1683" s="1" t="s">
        <v>22</v>
      </c>
      <c r="AF1683">
        <v>8.9862313946700006E-3</v>
      </c>
      <c r="AG1683" s="1" t="s">
        <v>21</v>
      </c>
      <c r="AH1683">
        <v>0.106834079919</v>
      </c>
      <c r="AI1683" s="1" t="s">
        <v>22</v>
      </c>
      <c r="AJ1683" s="1" t="s">
        <v>64</v>
      </c>
    </row>
    <row r="1684" spans="1:36" hidden="1" x14ac:dyDescent="0.25">
      <c r="A1684" s="1" t="s">
        <v>146</v>
      </c>
      <c r="B1684" s="1" t="s">
        <v>36</v>
      </c>
      <c r="C1684" s="1" t="s">
        <v>37</v>
      </c>
      <c r="D1684" s="1" t="s">
        <v>69</v>
      </c>
      <c r="E1684">
        <v>15</v>
      </c>
      <c r="F1684">
        <v>0.22432928738999999</v>
      </c>
      <c r="G1684" s="1" t="s">
        <v>22</v>
      </c>
      <c r="H1684">
        <v>4.7529633997999997E-2</v>
      </c>
      <c r="I1684" s="1" t="s">
        <v>22</v>
      </c>
      <c r="J1684">
        <v>0.128169087155</v>
      </c>
      <c r="K1684" s="1" t="s">
        <v>22</v>
      </c>
      <c r="L1684">
        <v>0.84780129424499995</v>
      </c>
      <c r="M1684" s="1" t="s">
        <v>22</v>
      </c>
      <c r="N1684">
        <v>0.26378682008400001</v>
      </c>
      <c r="O1684" s="1" t="s">
        <v>22</v>
      </c>
      <c r="P1684">
        <v>0.55998315032599999</v>
      </c>
      <c r="Q1684" s="1" t="s">
        <v>22</v>
      </c>
      <c r="R1684">
        <v>0.99997411808799996</v>
      </c>
      <c r="S1684" s="1" t="s">
        <v>22</v>
      </c>
      <c r="T1684">
        <v>8.3921858242800004E-2</v>
      </c>
      <c r="U1684" s="1" t="s">
        <v>22</v>
      </c>
      <c r="V1684">
        <v>0.99947915206000004</v>
      </c>
      <c r="W1684" s="1" t="s">
        <v>22</v>
      </c>
      <c r="X1684">
        <v>0.15586195200799999</v>
      </c>
      <c r="Y1684" s="1" t="s">
        <v>22</v>
      </c>
      <c r="Z1684">
        <v>0.32429374921600002</v>
      </c>
      <c r="AA1684" s="1" t="s">
        <v>22</v>
      </c>
      <c r="AB1684">
        <v>0.323870374849</v>
      </c>
      <c r="AC1684" s="1" t="s">
        <v>22</v>
      </c>
      <c r="AD1684">
        <v>0.12434740879099999</v>
      </c>
      <c r="AE1684" s="1" t="s">
        <v>22</v>
      </c>
      <c r="AF1684">
        <v>3.66236513932E-2</v>
      </c>
      <c r="AG1684" s="1" t="s">
        <v>22</v>
      </c>
      <c r="AH1684">
        <v>1.5326682995699999E-2</v>
      </c>
      <c r="AI1684" s="1" t="s">
        <v>22</v>
      </c>
      <c r="AJ1684" s="1" t="s">
        <v>64</v>
      </c>
    </row>
    <row r="1685" spans="1:36" hidden="1" x14ac:dyDescent="0.25">
      <c r="A1685" s="1" t="s">
        <v>146</v>
      </c>
      <c r="B1685" s="1" t="s">
        <v>36</v>
      </c>
      <c r="C1685" s="1" t="s">
        <v>37</v>
      </c>
      <c r="D1685" s="1" t="s">
        <v>160</v>
      </c>
      <c r="E1685">
        <v>15</v>
      </c>
      <c r="F1685">
        <v>0.563291218107</v>
      </c>
      <c r="G1685" s="1" t="s">
        <v>22</v>
      </c>
      <c r="H1685">
        <v>0.61467172208499998</v>
      </c>
      <c r="I1685" s="1" t="s">
        <v>22</v>
      </c>
      <c r="J1685">
        <v>0.66742217483699995</v>
      </c>
      <c r="K1685" s="1" t="s">
        <v>22</v>
      </c>
      <c r="L1685">
        <v>0.16779594763700001</v>
      </c>
      <c r="M1685" s="1" t="s">
        <v>22</v>
      </c>
      <c r="N1685">
        <v>0.38096384509999998</v>
      </c>
      <c r="O1685" s="1" t="s">
        <v>22</v>
      </c>
      <c r="P1685">
        <v>9.8768839765599997E-2</v>
      </c>
      <c r="Q1685" s="1" t="s">
        <v>22</v>
      </c>
      <c r="R1685">
        <v>0.99999998473600005</v>
      </c>
      <c r="S1685" s="1" t="s">
        <v>22</v>
      </c>
      <c r="T1685">
        <v>0.3581587577</v>
      </c>
      <c r="U1685" s="1" t="s">
        <v>22</v>
      </c>
      <c r="V1685">
        <v>0.99895531003299998</v>
      </c>
      <c r="W1685" s="1" t="s">
        <v>22</v>
      </c>
      <c r="X1685">
        <v>0.59762938771200003</v>
      </c>
      <c r="Y1685" s="1" t="s">
        <v>22</v>
      </c>
      <c r="Z1685">
        <v>0.16260253980299999</v>
      </c>
      <c r="AA1685" s="1" t="s">
        <v>22</v>
      </c>
      <c r="AB1685">
        <v>0.16335619105499999</v>
      </c>
      <c r="AC1685" s="1" t="s">
        <v>22</v>
      </c>
      <c r="AD1685">
        <v>0.71638050332799996</v>
      </c>
      <c r="AE1685" s="1" t="s">
        <v>22</v>
      </c>
      <c r="AF1685">
        <v>1.61880998888E-2</v>
      </c>
      <c r="AG1685" s="1" t="s">
        <v>22</v>
      </c>
      <c r="AH1685">
        <v>0.19115580174399999</v>
      </c>
      <c r="AI1685" s="1" t="s">
        <v>22</v>
      </c>
      <c r="AJ1685" s="1" t="s">
        <v>64</v>
      </c>
    </row>
    <row r="1686" spans="1:36" hidden="1" x14ac:dyDescent="0.25">
      <c r="A1686" s="1" t="s">
        <v>146</v>
      </c>
      <c r="B1686" s="1" t="s">
        <v>36</v>
      </c>
      <c r="C1686" s="1" t="s">
        <v>37</v>
      </c>
      <c r="D1686" s="1" t="s">
        <v>149</v>
      </c>
      <c r="E1686">
        <v>15</v>
      </c>
      <c r="F1686">
        <v>0.100353585462</v>
      </c>
      <c r="G1686" s="1" t="s">
        <v>22</v>
      </c>
      <c r="H1686">
        <v>0.15436604384499999</v>
      </c>
      <c r="I1686" s="1" t="s">
        <v>22</v>
      </c>
      <c r="J1686">
        <v>0.15192297823199999</v>
      </c>
      <c r="K1686" s="1" t="s">
        <v>22</v>
      </c>
      <c r="L1686">
        <v>0.57574451797600001</v>
      </c>
      <c r="M1686" s="1" t="s">
        <v>22</v>
      </c>
      <c r="N1686">
        <v>0.22210707415</v>
      </c>
      <c r="O1686" s="1" t="s">
        <v>22</v>
      </c>
      <c r="P1686">
        <v>0.161740511871</v>
      </c>
      <c r="Q1686" s="1" t="s">
        <v>22</v>
      </c>
      <c r="R1686">
        <v>0.99999997533399998</v>
      </c>
      <c r="S1686" s="1" t="s">
        <v>22</v>
      </c>
      <c r="T1686">
        <v>0.15158674056900001</v>
      </c>
      <c r="U1686" s="1" t="s">
        <v>22</v>
      </c>
      <c r="V1686">
        <v>0.99934196534800002</v>
      </c>
      <c r="W1686" s="1" t="s">
        <v>22</v>
      </c>
      <c r="X1686">
        <v>0.495370186494</v>
      </c>
      <c r="Y1686" s="1" t="s">
        <v>22</v>
      </c>
      <c r="Z1686">
        <v>0.24610600687799999</v>
      </c>
      <c r="AA1686" s="1" t="s">
        <v>22</v>
      </c>
      <c r="AB1686">
        <v>0.246278254335</v>
      </c>
      <c r="AC1686" s="1" t="s">
        <v>22</v>
      </c>
      <c r="AD1686">
        <v>1.54915544913E-2</v>
      </c>
      <c r="AE1686" s="1" t="s">
        <v>22</v>
      </c>
      <c r="AF1686">
        <v>0.230579002969</v>
      </c>
      <c r="AG1686" s="1" t="s">
        <v>22</v>
      </c>
      <c r="AH1686">
        <v>2.0557591675799999E-2</v>
      </c>
      <c r="AI1686" s="1" t="s">
        <v>22</v>
      </c>
      <c r="AJ1686" s="1" t="s">
        <v>64</v>
      </c>
    </row>
    <row r="1687" spans="1:36" hidden="1" x14ac:dyDescent="0.25">
      <c r="A1687" s="1" t="s">
        <v>146</v>
      </c>
      <c r="B1687" s="1" t="s">
        <v>36</v>
      </c>
      <c r="C1687" s="1" t="s">
        <v>37</v>
      </c>
      <c r="D1687" s="1" t="s">
        <v>157</v>
      </c>
      <c r="E1687">
        <v>13</v>
      </c>
      <c r="F1687">
        <v>0.94809879494899996</v>
      </c>
      <c r="G1687" s="1" t="s">
        <v>22</v>
      </c>
      <c r="H1687">
        <v>0.83619047491800003</v>
      </c>
      <c r="I1687" s="1" t="s">
        <v>22</v>
      </c>
      <c r="J1687">
        <v>0.68593416631199999</v>
      </c>
      <c r="K1687" s="1" t="s">
        <v>22</v>
      </c>
      <c r="L1687">
        <v>0.868340598967</v>
      </c>
      <c r="M1687" s="1" t="s">
        <v>22</v>
      </c>
      <c r="N1687">
        <v>0.46977955779199998</v>
      </c>
      <c r="O1687" s="1" t="s">
        <v>22</v>
      </c>
      <c r="P1687">
        <v>0.85209589600299995</v>
      </c>
      <c r="Q1687" s="1" t="s">
        <v>22</v>
      </c>
      <c r="R1687">
        <v>0.99999999833999997</v>
      </c>
      <c r="S1687" s="1" t="s">
        <v>22</v>
      </c>
      <c r="T1687">
        <v>0.17209887188699999</v>
      </c>
      <c r="U1687" s="1" t="s">
        <v>22</v>
      </c>
      <c r="V1687">
        <v>0.99737114352199996</v>
      </c>
      <c r="W1687" s="1" t="s">
        <v>22</v>
      </c>
      <c r="X1687">
        <v>5.6666933458599999E-3</v>
      </c>
      <c r="Y1687" s="1" t="s">
        <v>21</v>
      </c>
      <c r="Z1687">
        <v>0.210472181895</v>
      </c>
      <c r="AA1687" s="1" t="s">
        <v>22</v>
      </c>
      <c r="AB1687">
        <v>0.21029386990999999</v>
      </c>
      <c r="AC1687" s="1" t="s">
        <v>22</v>
      </c>
      <c r="AD1687">
        <v>0.90003373400300002</v>
      </c>
      <c r="AE1687" s="1" t="s">
        <v>22</v>
      </c>
      <c r="AF1687">
        <v>0.27297261958800001</v>
      </c>
      <c r="AG1687" s="1" t="s">
        <v>22</v>
      </c>
      <c r="AH1687">
        <v>8.1679612776800001E-3</v>
      </c>
      <c r="AI1687" s="1" t="s">
        <v>21</v>
      </c>
      <c r="AJ1687" s="1" t="s">
        <v>64</v>
      </c>
    </row>
    <row r="1688" spans="1:36" hidden="1" x14ac:dyDescent="0.25">
      <c r="A1688" s="1" t="s">
        <v>146</v>
      </c>
      <c r="B1688" s="1" t="s">
        <v>36</v>
      </c>
      <c r="C1688" s="1" t="s">
        <v>37</v>
      </c>
      <c r="D1688" s="1" t="s">
        <v>72</v>
      </c>
      <c r="E1688">
        <v>14</v>
      </c>
      <c r="F1688">
        <v>0.84517111802199996</v>
      </c>
      <c r="G1688" s="1" t="s">
        <v>22</v>
      </c>
      <c r="H1688">
        <v>0.540391404194</v>
      </c>
      <c r="I1688" s="1" t="s">
        <v>22</v>
      </c>
      <c r="J1688">
        <v>0.31919920384799999</v>
      </c>
      <c r="K1688" s="1" t="s">
        <v>22</v>
      </c>
      <c r="L1688">
        <v>0.61357936764099996</v>
      </c>
      <c r="M1688" s="1" t="s">
        <v>22</v>
      </c>
      <c r="N1688">
        <v>0.71899399769100003</v>
      </c>
      <c r="O1688" s="1" t="s">
        <v>22</v>
      </c>
      <c r="P1688">
        <v>0.27584223157600002</v>
      </c>
      <c r="Q1688" s="1" t="s">
        <v>22</v>
      </c>
      <c r="R1688">
        <v>1.00000000043</v>
      </c>
      <c r="S1688" s="1" t="s">
        <v>22</v>
      </c>
      <c r="T1688">
        <v>0.23903805346599999</v>
      </c>
      <c r="U1688" s="1" t="s">
        <v>22</v>
      </c>
      <c r="V1688">
        <v>0.99832769407300004</v>
      </c>
      <c r="W1688" s="1" t="s">
        <v>22</v>
      </c>
      <c r="X1688">
        <v>0.111494052191</v>
      </c>
      <c r="Y1688" s="1" t="s">
        <v>22</v>
      </c>
      <c r="Z1688">
        <v>3.92453566552E-3</v>
      </c>
      <c r="AA1688" s="1" t="s">
        <v>21</v>
      </c>
      <c r="AB1688">
        <v>2.21518823703E-2</v>
      </c>
      <c r="AC1688" s="1" t="s">
        <v>22</v>
      </c>
      <c r="AD1688">
        <v>0.41610777341900002</v>
      </c>
      <c r="AE1688" s="1" t="s">
        <v>22</v>
      </c>
      <c r="AF1688">
        <v>8.06649180386E-2</v>
      </c>
      <c r="AG1688" s="1" t="s">
        <v>22</v>
      </c>
      <c r="AH1688">
        <v>6.4931300474400003E-2</v>
      </c>
      <c r="AI1688" s="1" t="s">
        <v>22</v>
      </c>
      <c r="AJ1688" s="1" t="s">
        <v>64</v>
      </c>
    </row>
    <row r="1689" spans="1:36" hidden="1" x14ac:dyDescent="0.25">
      <c r="A1689" s="1" t="s">
        <v>146</v>
      </c>
      <c r="B1689" s="1" t="s">
        <v>36</v>
      </c>
      <c r="C1689" s="1" t="s">
        <v>37</v>
      </c>
      <c r="D1689" s="1" t="s">
        <v>163</v>
      </c>
      <c r="E1689">
        <v>15</v>
      </c>
      <c r="F1689">
        <v>0.40963860787200002</v>
      </c>
      <c r="G1689" s="1" t="s">
        <v>22</v>
      </c>
      <c r="H1689">
        <v>0.331092313488</v>
      </c>
      <c r="I1689" s="1" t="s">
        <v>22</v>
      </c>
      <c r="J1689">
        <v>0.58162344766100005</v>
      </c>
      <c r="K1689" s="1" t="s">
        <v>22</v>
      </c>
      <c r="L1689">
        <v>0.32282657791300001</v>
      </c>
      <c r="M1689" s="1" t="s">
        <v>22</v>
      </c>
      <c r="N1689">
        <v>0.58981021881499995</v>
      </c>
      <c r="O1689" s="1" t="s">
        <v>22</v>
      </c>
      <c r="P1689">
        <v>0.96679100761400005</v>
      </c>
      <c r="Q1689" s="1" t="s">
        <v>22</v>
      </c>
      <c r="R1689">
        <v>1.0001696768599999</v>
      </c>
      <c r="S1689" s="1" t="s">
        <v>22</v>
      </c>
      <c r="T1689">
        <v>0.65058954911900002</v>
      </c>
      <c r="U1689" s="1" t="s">
        <v>22</v>
      </c>
      <c r="V1689">
        <v>0.99565519476200004</v>
      </c>
      <c r="W1689" s="1" t="s">
        <v>22</v>
      </c>
      <c r="X1689">
        <v>0.34731703135999997</v>
      </c>
      <c r="Y1689" s="1" t="s">
        <v>22</v>
      </c>
      <c r="Z1689">
        <v>0.879465962549</v>
      </c>
      <c r="AA1689" s="1" t="s">
        <v>22</v>
      </c>
      <c r="AB1689">
        <v>0.87945433265399997</v>
      </c>
      <c r="AC1689" s="1" t="s">
        <v>22</v>
      </c>
      <c r="AD1689">
        <v>0.37179113855500001</v>
      </c>
      <c r="AE1689" s="1" t="s">
        <v>22</v>
      </c>
      <c r="AF1689">
        <v>9.0655002065699999E-2</v>
      </c>
      <c r="AG1689" s="1" t="s">
        <v>22</v>
      </c>
      <c r="AH1689">
        <v>1.9245008973000001E-2</v>
      </c>
      <c r="AI1689" s="1" t="s">
        <v>22</v>
      </c>
      <c r="AJ1689" s="1" t="s">
        <v>64</v>
      </c>
    </row>
    <row r="1690" spans="1:36" hidden="1" x14ac:dyDescent="0.25">
      <c r="A1690" s="1" t="s">
        <v>146</v>
      </c>
      <c r="B1690" s="1" t="s">
        <v>36</v>
      </c>
      <c r="C1690" s="1" t="s">
        <v>37</v>
      </c>
      <c r="D1690" s="1" t="s">
        <v>158</v>
      </c>
      <c r="E1690">
        <v>15</v>
      </c>
      <c r="F1690">
        <v>0.93867938203800005</v>
      </c>
      <c r="G1690" s="1" t="s">
        <v>22</v>
      </c>
      <c r="H1690">
        <v>0.87071907990899999</v>
      </c>
      <c r="I1690" s="1" t="s">
        <v>22</v>
      </c>
      <c r="J1690">
        <v>0.79001613254299996</v>
      </c>
      <c r="K1690" s="1" t="s">
        <v>22</v>
      </c>
      <c r="L1690">
        <v>0.37480437229000002</v>
      </c>
      <c r="M1690" s="1" t="s">
        <v>22</v>
      </c>
      <c r="N1690">
        <v>0.28959443952699998</v>
      </c>
      <c r="O1690" s="1" t="s">
        <v>22</v>
      </c>
      <c r="P1690">
        <v>0.39188807111200002</v>
      </c>
      <c r="Q1690" s="1" t="s">
        <v>22</v>
      </c>
      <c r="R1690">
        <v>1.0001443831200001</v>
      </c>
      <c r="S1690" s="1" t="s">
        <v>22</v>
      </c>
      <c r="T1690">
        <v>0.441410565353</v>
      </c>
      <c r="U1690" s="1" t="s">
        <v>22</v>
      </c>
      <c r="V1690">
        <v>0.99983219163500003</v>
      </c>
      <c r="W1690" s="1" t="s">
        <v>22</v>
      </c>
      <c r="X1690">
        <v>0.108921138556</v>
      </c>
      <c r="Y1690" s="1" t="s">
        <v>22</v>
      </c>
      <c r="Z1690">
        <v>0.49351358425800002</v>
      </c>
      <c r="AA1690" s="1" t="s">
        <v>22</v>
      </c>
      <c r="AB1690">
        <v>0.85938977602400002</v>
      </c>
      <c r="AC1690" s="1" t="s">
        <v>22</v>
      </c>
      <c r="AD1690">
        <v>0.81575152818499996</v>
      </c>
      <c r="AE1690" s="1" t="s">
        <v>22</v>
      </c>
      <c r="AF1690">
        <v>6.6530904947700004E-2</v>
      </c>
      <c r="AG1690" s="1" t="s">
        <v>22</v>
      </c>
      <c r="AH1690">
        <v>7.8260600582699999E-2</v>
      </c>
      <c r="AI1690" s="1" t="s">
        <v>22</v>
      </c>
      <c r="AJ1690" s="1" t="s">
        <v>64</v>
      </c>
    </row>
    <row r="1691" spans="1:36" hidden="1" x14ac:dyDescent="0.25">
      <c r="A1691" s="1" t="s">
        <v>146</v>
      </c>
      <c r="B1691" s="1" t="s">
        <v>36</v>
      </c>
      <c r="C1691" s="1" t="s">
        <v>37</v>
      </c>
      <c r="D1691" s="1" t="s">
        <v>73</v>
      </c>
      <c r="E1691">
        <v>15</v>
      </c>
      <c r="F1691">
        <v>0.14491738088200001</v>
      </c>
      <c r="G1691" s="1" t="s">
        <v>22</v>
      </c>
      <c r="H1691">
        <v>0.45706511708100001</v>
      </c>
      <c r="I1691" s="1" t="s">
        <v>22</v>
      </c>
      <c r="J1691">
        <v>0.981213531285</v>
      </c>
      <c r="K1691" s="1" t="s">
        <v>22</v>
      </c>
      <c r="L1691">
        <v>0.40245684597199999</v>
      </c>
      <c r="M1691" s="1" t="s">
        <v>22</v>
      </c>
      <c r="N1691">
        <v>0.23703525612199999</v>
      </c>
      <c r="O1691" s="1" t="s">
        <v>22</v>
      </c>
      <c r="P1691">
        <v>0.54665630115099995</v>
      </c>
      <c r="Q1691" s="1" t="s">
        <v>22</v>
      </c>
      <c r="R1691">
        <v>0.99999999967499997</v>
      </c>
      <c r="S1691" s="1" t="s">
        <v>22</v>
      </c>
      <c r="T1691">
        <v>3.0188812275100001E-2</v>
      </c>
      <c r="U1691" s="1" t="s">
        <v>22</v>
      </c>
      <c r="V1691">
        <v>0.997879653373</v>
      </c>
      <c r="W1691" s="1" t="s">
        <v>22</v>
      </c>
      <c r="X1691">
        <v>0.25276048026199999</v>
      </c>
      <c r="Y1691" s="1" t="s">
        <v>22</v>
      </c>
      <c r="Z1691">
        <v>0.65917637085400005</v>
      </c>
      <c r="AA1691" s="1" t="s">
        <v>22</v>
      </c>
      <c r="AB1691">
        <v>0.65951446211499998</v>
      </c>
      <c r="AC1691" s="1" t="s">
        <v>22</v>
      </c>
      <c r="AD1691">
        <v>7.1668531180499997E-2</v>
      </c>
      <c r="AE1691" s="1" t="s">
        <v>22</v>
      </c>
      <c r="AF1691">
        <v>6.00104251349E-2</v>
      </c>
      <c r="AG1691" s="1" t="s">
        <v>22</v>
      </c>
      <c r="AH1691">
        <v>9.0628650885899997E-2</v>
      </c>
      <c r="AI1691" s="1" t="s">
        <v>22</v>
      </c>
      <c r="AJ1691" s="1" t="s">
        <v>64</v>
      </c>
    </row>
    <row r="1692" spans="1:36" hidden="1" x14ac:dyDescent="0.25">
      <c r="A1692" s="1" t="s">
        <v>146</v>
      </c>
      <c r="B1692" s="1" t="s">
        <v>36</v>
      </c>
      <c r="C1692" s="1" t="s">
        <v>37</v>
      </c>
      <c r="D1692" s="1" t="s">
        <v>74</v>
      </c>
      <c r="E1692">
        <v>15</v>
      </c>
      <c r="F1692">
        <v>0.18695452534500001</v>
      </c>
      <c r="G1692" s="1" t="s">
        <v>22</v>
      </c>
      <c r="H1692">
        <v>0.59011405409700002</v>
      </c>
      <c r="I1692" s="1" t="s">
        <v>22</v>
      </c>
      <c r="J1692">
        <v>0.48269332785199998</v>
      </c>
      <c r="K1692" s="1" t="s">
        <v>22</v>
      </c>
      <c r="L1692">
        <v>0.20813486538500001</v>
      </c>
      <c r="M1692" s="1" t="s">
        <v>22</v>
      </c>
      <c r="N1692">
        <v>0.89010296059000005</v>
      </c>
      <c r="O1692" s="1" t="s">
        <v>22</v>
      </c>
      <c r="P1692">
        <v>0.77626271761599996</v>
      </c>
      <c r="Q1692" s="1" t="s">
        <v>22</v>
      </c>
      <c r="R1692">
        <v>0.99999993409200005</v>
      </c>
      <c r="S1692" s="1" t="s">
        <v>22</v>
      </c>
      <c r="T1692">
        <v>0.222227978662</v>
      </c>
      <c r="U1692" s="1" t="s">
        <v>22</v>
      </c>
      <c r="V1692">
        <v>0.99994122099399996</v>
      </c>
      <c r="W1692" s="1" t="s">
        <v>22</v>
      </c>
      <c r="X1692">
        <v>0.216373757025</v>
      </c>
      <c r="Y1692" s="1" t="s">
        <v>22</v>
      </c>
      <c r="Z1692">
        <v>0.467941096537</v>
      </c>
      <c r="AA1692" s="1" t="s">
        <v>22</v>
      </c>
      <c r="AB1692">
        <v>0.61317864928400001</v>
      </c>
      <c r="AC1692" s="1" t="s">
        <v>22</v>
      </c>
      <c r="AD1692">
        <v>0.160353672497</v>
      </c>
      <c r="AE1692" s="1" t="s">
        <v>22</v>
      </c>
      <c r="AF1692">
        <v>3.7461613143700001E-2</v>
      </c>
      <c r="AG1692" s="1" t="s">
        <v>22</v>
      </c>
      <c r="AH1692">
        <v>0.115326216418</v>
      </c>
      <c r="AI1692" s="1" t="s">
        <v>22</v>
      </c>
      <c r="AJ1692" s="1" t="s">
        <v>64</v>
      </c>
    </row>
    <row r="1693" spans="1:36" hidden="1" x14ac:dyDescent="0.25">
      <c r="A1693" s="1" t="s">
        <v>146</v>
      </c>
      <c r="B1693" s="1" t="s">
        <v>36</v>
      </c>
      <c r="C1693" s="1" t="s">
        <v>37</v>
      </c>
      <c r="D1693" s="1" t="s">
        <v>161</v>
      </c>
      <c r="E1693">
        <v>15</v>
      </c>
      <c r="F1693">
        <v>0.58208342804699997</v>
      </c>
      <c r="G1693" s="1" t="s">
        <v>22</v>
      </c>
      <c r="H1693">
        <v>0.38007557213999998</v>
      </c>
      <c r="I1693" s="1" t="s">
        <v>22</v>
      </c>
      <c r="J1693">
        <v>0.17049021234299999</v>
      </c>
      <c r="K1693" s="1" t="s">
        <v>22</v>
      </c>
      <c r="L1693">
        <v>0.53190001785499996</v>
      </c>
      <c r="M1693" s="1" t="s">
        <v>22</v>
      </c>
      <c r="N1693">
        <v>0.61526651410199995</v>
      </c>
      <c r="O1693" s="1" t="s">
        <v>22</v>
      </c>
      <c r="P1693">
        <v>0.44926532526399998</v>
      </c>
      <c r="Q1693" s="1" t="s">
        <v>22</v>
      </c>
      <c r="R1693">
        <v>0.99999999679999996</v>
      </c>
      <c r="S1693" s="1" t="s">
        <v>22</v>
      </c>
      <c r="T1693">
        <v>0.231762016944</v>
      </c>
      <c r="U1693" s="1" t="s">
        <v>22</v>
      </c>
      <c r="V1693">
        <v>0.998874831134</v>
      </c>
      <c r="W1693" s="1" t="s">
        <v>22</v>
      </c>
      <c r="X1693">
        <v>0.67421082201600002</v>
      </c>
      <c r="Y1693" s="1" t="s">
        <v>22</v>
      </c>
      <c r="Z1693">
        <v>0.55388613013200005</v>
      </c>
      <c r="AA1693" s="1" t="s">
        <v>22</v>
      </c>
      <c r="AB1693">
        <v>0.55432588697100005</v>
      </c>
      <c r="AC1693" s="1" t="s">
        <v>22</v>
      </c>
      <c r="AD1693">
        <v>0.61656093791300004</v>
      </c>
      <c r="AE1693" s="1" t="s">
        <v>22</v>
      </c>
      <c r="AF1693">
        <v>2.05073047901E-2</v>
      </c>
      <c r="AG1693" s="1" t="s">
        <v>22</v>
      </c>
      <c r="AH1693">
        <v>1.5090579533700001E-2</v>
      </c>
      <c r="AI1693" s="1" t="s">
        <v>22</v>
      </c>
      <c r="AJ1693" s="1" t="s">
        <v>64</v>
      </c>
    </row>
    <row r="1694" spans="1:36" hidden="1" x14ac:dyDescent="0.25">
      <c r="A1694" s="1" t="s">
        <v>146</v>
      </c>
      <c r="B1694" s="1" t="s">
        <v>36</v>
      </c>
      <c r="C1694" s="1" t="s">
        <v>37</v>
      </c>
      <c r="D1694" s="1" t="s">
        <v>150</v>
      </c>
      <c r="E1694">
        <v>14</v>
      </c>
      <c r="F1694">
        <v>0.39303952368599998</v>
      </c>
      <c r="G1694" s="1" t="s">
        <v>22</v>
      </c>
      <c r="H1694">
        <v>0.48424958783099997</v>
      </c>
      <c r="I1694" s="1" t="s">
        <v>22</v>
      </c>
      <c r="J1694">
        <v>0.22330400034799999</v>
      </c>
      <c r="K1694" s="1" t="s">
        <v>22</v>
      </c>
      <c r="L1694">
        <v>0.90881508566199998</v>
      </c>
      <c r="M1694" s="1" t="s">
        <v>22</v>
      </c>
      <c r="N1694">
        <v>0.24999022817</v>
      </c>
      <c r="O1694" s="1" t="s">
        <v>22</v>
      </c>
      <c r="P1694">
        <v>0.417397403291</v>
      </c>
      <c r="Q1694" s="1" t="s">
        <v>22</v>
      </c>
      <c r="R1694">
        <v>0.999992985572</v>
      </c>
      <c r="S1694" s="1" t="s">
        <v>22</v>
      </c>
      <c r="T1694">
        <v>0.90393429914900003</v>
      </c>
      <c r="U1694" s="1" t="s">
        <v>22</v>
      </c>
      <c r="V1694">
        <v>0.99937741523800006</v>
      </c>
      <c r="W1694" s="1" t="s">
        <v>22</v>
      </c>
      <c r="X1694">
        <v>0.75994704949400005</v>
      </c>
      <c r="Y1694" s="1" t="s">
        <v>22</v>
      </c>
      <c r="Z1694">
        <v>0.55002804874099998</v>
      </c>
      <c r="AA1694" s="1" t="s">
        <v>22</v>
      </c>
      <c r="AB1694">
        <v>0.59905639299900004</v>
      </c>
      <c r="AC1694" s="1" t="s">
        <v>22</v>
      </c>
      <c r="AD1694">
        <v>0.47242524637</v>
      </c>
      <c r="AE1694" s="1" t="s">
        <v>22</v>
      </c>
      <c r="AF1694">
        <v>0.317146734476</v>
      </c>
      <c r="AG1694" s="1" t="s">
        <v>22</v>
      </c>
      <c r="AH1694">
        <v>8.8261257129600007E-3</v>
      </c>
      <c r="AI1694" s="1" t="s">
        <v>21</v>
      </c>
      <c r="AJ1694" s="1" t="s">
        <v>64</v>
      </c>
    </row>
    <row r="1695" spans="1:36" hidden="1" x14ac:dyDescent="0.25">
      <c r="A1695" s="1" t="s">
        <v>146</v>
      </c>
      <c r="B1695" s="1" t="s">
        <v>36</v>
      </c>
      <c r="C1695" s="1" t="s">
        <v>37</v>
      </c>
      <c r="D1695" s="1" t="s">
        <v>159</v>
      </c>
      <c r="E1695">
        <v>15</v>
      </c>
      <c r="F1695">
        <v>0.81594622803500005</v>
      </c>
      <c r="G1695" s="1" t="s">
        <v>22</v>
      </c>
      <c r="H1695">
        <v>0.24204149169399999</v>
      </c>
      <c r="I1695" s="1" t="s">
        <v>22</v>
      </c>
      <c r="J1695">
        <v>0.53440043545600002</v>
      </c>
      <c r="K1695" s="1" t="s">
        <v>22</v>
      </c>
      <c r="L1695">
        <v>0.615923252044</v>
      </c>
      <c r="M1695" s="1" t="s">
        <v>22</v>
      </c>
      <c r="N1695">
        <v>0.92983503851799998</v>
      </c>
      <c r="O1695" s="1" t="s">
        <v>22</v>
      </c>
      <c r="P1695">
        <v>0.88914898452500002</v>
      </c>
      <c r="Q1695" s="1" t="s">
        <v>22</v>
      </c>
      <c r="R1695">
        <v>1.0000010080199999</v>
      </c>
      <c r="S1695" s="1" t="s">
        <v>22</v>
      </c>
      <c r="T1695">
        <v>0.53189801827600003</v>
      </c>
      <c r="U1695" s="1" t="s">
        <v>22</v>
      </c>
      <c r="V1695">
        <v>0.99822789944400003</v>
      </c>
      <c r="W1695" s="1" t="s">
        <v>22</v>
      </c>
      <c r="X1695">
        <v>0.30214648025000002</v>
      </c>
      <c r="Y1695" s="1" t="s">
        <v>22</v>
      </c>
      <c r="Z1695">
        <v>0.30360701432300002</v>
      </c>
      <c r="AA1695" s="1" t="s">
        <v>22</v>
      </c>
      <c r="AB1695">
        <v>0.30428246861000002</v>
      </c>
      <c r="AC1695" s="1" t="s">
        <v>22</v>
      </c>
      <c r="AD1695">
        <v>0.92193950027000005</v>
      </c>
      <c r="AE1695" s="1" t="s">
        <v>22</v>
      </c>
      <c r="AF1695">
        <v>6.09021418244E-2</v>
      </c>
      <c r="AG1695" s="1" t="s">
        <v>22</v>
      </c>
      <c r="AH1695">
        <v>5.51108498455E-2</v>
      </c>
      <c r="AI1695" s="1" t="s">
        <v>22</v>
      </c>
      <c r="AJ1695" s="1" t="s">
        <v>64</v>
      </c>
    </row>
    <row r="1696" spans="1:36" hidden="1" x14ac:dyDescent="0.25">
      <c r="A1696" s="1" t="s">
        <v>146</v>
      </c>
      <c r="B1696" s="1" t="s">
        <v>36</v>
      </c>
      <c r="C1696" s="1" t="s">
        <v>37</v>
      </c>
      <c r="D1696" s="1" t="s">
        <v>151</v>
      </c>
      <c r="E1696">
        <v>14</v>
      </c>
      <c r="F1696">
        <v>0.30781709203399998</v>
      </c>
      <c r="G1696" s="1" t="s">
        <v>22</v>
      </c>
      <c r="H1696">
        <v>0.59279889385200002</v>
      </c>
      <c r="I1696" s="1" t="s">
        <v>22</v>
      </c>
      <c r="J1696">
        <v>0.69535905065299997</v>
      </c>
      <c r="K1696" s="1" t="s">
        <v>22</v>
      </c>
      <c r="L1696">
        <v>0.60893066079699998</v>
      </c>
      <c r="M1696" s="1" t="s">
        <v>22</v>
      </c>
      <c r="N1696">
        <v>0.23556411718299999</v>
      </c>
      <c r="O1696" s="1" t="s">
        <v>22</v>
      </c>
      <c r="P1696">
        <v>6.4057730677000005E-2</v>
      </c>
      <c r="Q1696" s="1" t="s">
        <v>22</v>
      </c>
      <c r="R1696">
        <v>0.99999999965300002</v>
      </c>
      <c r="S1696" s="1" t="s">
        <v>22</v>
      </c>
      <c r="T1696">
        <v>0.41862766745699997</v>
      </c>
      <c r="U1696" s="1" t="s">
        <v>22</v>
      </c>
      <c r="V1696">
        <v>0.99976078599200002</v>
      </c>
      <c r="W1696" s="1" t="s">
        <v>22</v>
      </c>
      <c r="X1696">
        <v>0.918165110768</v>
      </c>
      <c r="Y1696" s="1" t="s">
        <v>22</v>
      </c>
      <c r="Z1696">
        <v>0.54437791712200001</v>
      </c>
      <c r="AA1696" s="1" t="s">
        <v>22</v>
      </c>
      <c r="AB1696">
        <v>0.68558107210800001</v>
      </c>
      <c r="AC1696" s="1" t="s">
        <v>22</v>
      </c>
      <c r="AD1696">
        <v>0.240653463815</v>
      </c>
      <c r="AE1696" s="1" t="s">
        <v>22</v>
      </c>
      <c r="AF1696">
        <v>3.6353385029100002E-2</v>
      </c>
      <c r="AG1696" s="1" t="s">
        <v>22</v>
      </c>
      <c r="AH1696">
        <v>0</v>
      </c>
      <c r="AI1696" s="1" t="s">
        <v>21</v>
      </c>
      <c r="AJ1696" s="1" t="s">
        <v>64</v>
      </c>
    </row>
    <row r="1697" spans="1:36" hidden="1" x14ac:dyDescent="0.25">
      <c r="A1697" s="1" t="s">
        <v>146</v>
      </c>
      <c r="B1697" s="1" t="s">
        <v>36</v>
      </c>
      <c r="C1697" s="1" t="s">
        <v>37</v>
      </c>
      <c r="D1697" s="1" t="s">
        <v>23</v>
      </c>
      <c r="E1697">
        <v>15</v>
      </c>
      <c r="F1697">
        <v>0.82822274809200003</v>
      </c>
      <c r="G1697" s="1" t="s">
        <v>22</v>
      </c>
      <c r="H1697">
        <v>0.57410081920300005</v>
      </c>
      <c r="I1697" s="1" t="s">
        <v>22</v>
      </c>
      <c r="J1697">
        <v>0.75076676056199998</v>
      </c>
      <c r="K1697" s="1" t="s">
        <v>22</v>
      </c>
      <c r="L1697">
        <v>0.82362681093800005</v>
      </c>
      <c r="M1697" s="1" t="s">
        <v>22</v>
      </c>
      <c r="N1697">
        <v>0.58226317846800002</v>
      </c>
      <c r="O1697" s="1" t="s">
        <v>22</v>
      </c>
      <c r="P1697">
        <v>0.37314857392799999</v>
      </c>
      <c r="Q1697" s="1" t="s">
        <v>22</v>
      </c>
      <c r="R1697">
        <v>1.00000013172</v>
      </c>
      <c r="S1697" s="1" t="s">
        <v>22</v>
      </c>
      <c r="T1697">
        <v>0.66083773594200002</v>
      </c>
      <c r="U1697" s="1" t="s">
        <v>22</v>
      </c>
      <c r="V1697">
        <v>0.99849986083999998</v>
      </c>
      <c r="W1697" s="1" t="s">
        <v>22</v>
      </c>
      <c r="X1697">
        <v>0.129806432507</v>
      </c>
      <c r="Y1697" s="1" t="s">
        <v>22</v>
      </c>
      <c r="Z1697">
        <v>0.37324135746699999</v>
      </c>
      <c r="AA1697" s="1" t="s">
        <v>22</v>
      </c>
      <c r="AB1697">
        <v>0.72209602164300002</v>
      </c>
      <c r="AC1697" s="1" t="s">
        <v>22</v>
      </c>
      <c r="AD1697">
        <v>0.57512357427799998</v>
      </c>
      <c r="AE1697" s="1" t="s">
        <v>22</v>
      </c>
      <c r="AF1697">
        <v>2.86681410304E-2</v>
      </c>
      <c r="AG1697" s="1" t="s">
        <v>22</v>
      </c>
      <c r="AH1697">
        <v>0.118672480774</v>
      </c>
      <c r="AI1697" s="1" t="s">
        <v>22</v>
      </c>
      <c r="AJ1697" s="1" t="s">
        <v>64</v>
      </c>
    </row>
    <row r="1698" spans="1:36" hidden="1" x14ac:dyDescent="0.25">
      <c r="A1698" s="1" t="s">
        <v>146</v>
      </c>
      <c r="B1698" s="1" t="s">
        <v>36</v>
      </c>
      <c r="C1698" s="1" t="s">
        <v>37</v>
      </c>
      <c r="D1698" s="1" t="s">
        <v>152</v>
      </c>
      <c r="E1698">
        <v>15</v>
      </c>
      <c r="F1698">
        <v>0.39194760258900002</v>
      </c>
      <c r="G1698" s="1" t="s">
        <v>22</v>
      </c>
      <c r="H1698">
        <v>0.116488427879</v>
      </c>
      <c r="I1698" s="1" t="s">
        <v>22</v>
      </c>
      <c r="J1698">
        <v>0.30722431322600002</v>
      </c>
      <c r="K1698" s="1" t="s">
        <v>22</v>
      </c>
      <c r="L1698">
        <v>0.51385934259999999</v>
      </c>
      <c r="M1698" s="1" t="s">
        <v>22</v>
      </c>
      <c r="N1698">
        <v>0.97778782287599997</v>
      </c>
      <c r="O1698" s="1" t="s">
        <v>22</v>
      </c>
      <c r="P1698">
        <v>0.75416290365000005</v>
      </c>
      <c r="Q1698" s="1" t="s">
        <v>22</v>
      </c>
      <c r="R1698">
        <v>1.00000005577</v>
      </c>
      <c r="S1698" s="1" t="s">
        <v>22</v>
      </c>
      <c r="T1698">
        <v>0.23305340873700001</v>
      </c>
      <c r="U1698" s="1" t="s">
        <v>22</v>
      </c>
      <c r="V1698">
        <v>0.99871879074799996</v>
      </c>
      <c r="W1698" s="1" t="s">
        <v>22</v>
      </c>
      <c r="X1698">
        <v>0.78323731706599997</v>
      </c>
      <c r="Y1698" s="1" t="s">
        <v>22</v>
      </c>
      <c r="Z1698">
        <v>0.55883648999199997</v>
      </c>
      <c r="AA1698" s="1" t="s">
        <v>22</v>
      </c>
      <c r="AB1698">
        <v>0.77067960934799995</v>
      </c>
      <c r="AC1698" s="1" t="s">
        <v>22</v>
      </c>
      <c r="AD1698">
        <v>0.458651517324</v>
      </c>
      <c r="AE1698" s="1" t="s">
        <v>22</v>
      </c>
      <c r="AF1698">
        <v>2.1263886407199999E-2</v>
      </c>
      <c r="AG1698" s="1" t="s">
        <v>22</v>
      </c>
      <c r="AH1698">
        <v>0.687256450367</v>
      </c>
      <c r="AI1698" s="1" t="s">
        <v>22</v>
      </c>
      <c r="AJ1698" s="1" t="s">
        <v>64</v>
      </c>
    </row>
    <row r="1699" spans="1:36" hidden="1" x14ac:dyDescent="0.25">
      <c r="A1699" s="1" t="s">
        <v>146</v>
      </c>
      <c r="B1699" s="1" t="s">
        <v>36</v>
      </c>
      <c r="C1699" s="1" t="s">
        <v>37</v>
      </c>
      <c r="D1699" s="1" t="s">
        <v>67</v>
      </c>
      <c r="E1699">
        <v>15</v>
      </c>
      <c r="F1699">
        <v>7.3279847502099996E-2</v>
      </c>
      <c r="G1699" s="1" t="s">
        <v>22</v>
      </c>
      <c r="H1699">
        <v>0.69701533412200001</v>
      </c>
      <c r="I1699" s="1" t="s">
        <v>22</v>
      </c>
      <c r="J1699">
        <v>0.21064352187300001</v>
      </c>
      <c r="K1699" s="1" t="s">
        <v>22</v>
      </c>
      <c r="L1699">
        <v>0.43255709300900003</v>
      </c>
      <c r="M1699" s="1" t="s">
        <v>22</v>
      </c>
      <c r="N1699">
        <v>8.5026005659099999E-2</v>
      </c>
      <c r="O1699" s="1" t="s">
        <v>22</v>
      </c>
      <c r="P1699">
        <v>8.2897068772399995E-2</v>
      </c>
      <c r="Q1699" s="1" t="s">
        <v>22</v>
      </c>
      <c r="R1699">
        <v>0.99999988908500004</v>
      </c>
      <c r="S1699" s="1" t="s">
        <v>22</v>
      </c>
      <c r="T1699">
        <v>4.0765943318500003E-2</v>
      </c>
      <c r="U1699" s="1" t="s">
        <v>22</v>
      </c>
      <c r="V1699">
        <v>0.99814629858000004</v>
      </c>
      <c r="W1699" s="1" t="s">
        <v>22</v>
      </c>
      <c r="X1699">
        <v>0.948545684986</v>
      </c>
      <c r="Y1699" s="1" t="s">
        <v>22</v>
      </c>
      <c r="Z1699">
        <v>0.19429909675199999</v>
      </c>
      <c r="AA1699" s="1" t="s">
        <v>22</v>
      </c>
      <c r="AB1699">
        <v>0.19001791065099999</v>
      </c>
      <c r="AC1699" s="1" t="s">
        <v>22</v>
      </c>
      <c r="AD1699">
        <v>2.3540527662500001E-2</v>
      </c>
      <c r="AE1699" s="1" t="s">
        <v>22</v>
      </c>
      <c r="AF1699">
        <v>0.14256028764600001</v>
      </c>
      <c r="AG1699" s="1" t="s">
        <v>22</v>
      </c>
      <c r="AH1699">
        <v>0.73444749201500004</v>
      </c>
      <c r="AI1699" s="1" t="s">
        <v>22</v>
      </c>
      <c r="AJ1699" s="1" t="s">
        <v>64</v>
      </c>
    </row>
    <row r="1700" spans="1:36" hidden="1" x14ac:dyDescent="0.25">
      <c r="A1700" s="1" t="s">
        <v>146</v>
      </c>
      <c r="B1700" s="1" t="s">
        <v>36</v>
      </c>
      <c r="C1700" s="1" t="s">
        <v>37</v>
      </c>
      <c r="D1700" s="1" t="s">
        <v>162</v>
      </c>
      <c r="E1700">
        <v>14</v>
      </c>
      <c r="F1700">
        <v>0.74333145906599996</v>
      </c>
      <c r="G1700" s="1" t="s">
        <v>22</v>
      </c>
      <c r="H1700">
        <v>0.66450349397499997</v>
      </c>
      <c r="I1700" s="1" t="s">
        <v>22</v>
      </c>
      <c r="J1700">
        <v>4.1280508152700002E-3</v>
      </c>
      <c r="K1700" s="1" t="s">
        <v>21</v>
      </c>
      <c r="L1700">
        <v>0.413886040728</v>
      </c>
      <c r="M1700" s="1" t="s">
        <v>22</v>
      </c>
      <c r="N1700">
        <v>0.56458798477299998</v>
      </c>
      <c r="O1700" s="1" t="s">
        <v>22</v>
      </c>
      <c r="P1700">
        <v>7.97360041426E-2</v>
      </c>
      <c r="Q1700" s="1" t="s">
        <v>22</v>
      </c>
      <c r="R1700">
        <v>0.99999756350199998</v>
      </c>
      <c r="S1700" s="1" t="s">
        <v>22</v>
      </c>
      <c r="T1700">
        <v>0.37675655366999999</v>
      </c>
      <c r="U1700" s="1" t="s">
        <v>22</v>
      </c>
      <c r="V1700">
        <v>0.99794189648200005</v>
      </c>
      <c r="W1700" s="1" t="s">
        <v>22</v>
      </c>
      <c r="X1700">
        <v>0.72182088576699999</v>
      </c>
      <c r="Y1700" s="1" t="s">
        <v>22</v>
      </c>
      <c r="Z1700">
        <v>0.302300083419</v>
      </c>
      <c r="AA1700" s="1" t="s">
        <v>22</v>
      </c>
      <c r="AB1700">
        <v>0.302438770967</v>
      </c>
      <c r="AC1700" s="1" t="s">
        <v>22</v>
      </c>
      <c r="AD1700">
        <v>0.90075324072399998</v>
      </c>
      <c r="AE1700" s="1" t="s">
        <v>22</v>
      </c>
      <c r="AF1700">
        <v>7.4000733962899995E-2</v>
      </c>
      <c r="AG1700" s="1" t="s">
        <v>22</v>
      </c>
      <c r="AH1700">
        <v>4.1745012082099998E-2</v>
      </c>
      <c r="AI1700" s="1" t="s">
        <v>22</v>
      </c>
      <c r="AJ1700" s="1" t="s">
        <v>64</v>
      </c>
    </row>
    <row r="1701" spans="1:36" hidden="1" x14ac:dyDescent="0.25">
      <c r="A1701" s="1" t="s">
        <v>146</v>
      </c>
      <c r="B1701" s="1" t="s">
        <v>36</v>
      </c>
      <c r="C1701" s="1" t="s">
        <v>37</v>
      </c>
      <c r="D1701" s="1" t="s">
        <v>153</v>
      </c>
      <c r="E1701">
        <v>14</v>
      </c>
      <c r="F1701">
        <v>0.121987128172</v>
      </c>
      <c r="G1701" s="1" t="s">
        <v>22</v>
      </c>
      <c r="H1701">
        <v>8.7775755054600002E-2</v>
      </c>
      <c r="I1701" s="1" t="s">
        <v>22</v>
      </c>
      <c r="J1701">
        <v>0.169902180529</v>
      </c>
      <c r="K1701" s="1" t="s">
        <v>22</v>
      </c>
      <c r="L1701">
        <v>0.86350562050199997</v>
      </c>
      <c r="M1701" s="1" t="s">
        <v>22</v>
      </c>
      <c r="N1701">
        <v>0.207898934876</v>
      </c>
      <c r="O1701" s="1" t="s">
        <v>22</v>
      </c>
      <c r="P1701">
        <v>0.43849221408299999</v>
      </c>
      <c r="Q1701" s="1" t="s">
        <v>22</v>
      </c>
      <c r="R1701">
        <v>0.99999689020899996</v>
      </c>
      <c r="S1701" s="1" t="s">
        <v>22</v>
      </c>
      <c r="T1701">
        <v>0.34242139890700002</v>
      </c>
      <c r="U1701" s="1" t="s">
        <v>22</v>
      </c>
      <c r="V1701">
        <v>0.99813155029199996</v>
      </c>
      <c r="W1701" s="1" t="s">
        <v>22</v>
      </c>
      <c r="X1701">
        <v>0.33162693063900001</v>
      </c>
      <c r="Y1701" s="1" t="s">
        <v>22</v>
      </c>
      <c r="Z1701">
        <v>0.62848611905399998</v>
      </c>
      <c r="AA1701" s="1" t="s">
        <v>22</v>
      </c>
      <c r="AB1701">
        <v>0.62789506730300004</v>
      </c>
      <c r="AC1701" s="1" t="s">
        <v>22</v>
      </c>
      <c r="AD1701">
        <v>9.4643668762700001E-2</v>
      </c>
      <c r="AE1701" s="1" t="s">
        <v>22</v>
      </c>
      <c r="AF1701">
        <v>0.29631800983899997</v>
      </c>
      <c r="AG1701" s="1" t="s">
        <v>22</v>
      </c>
      <c r="AH1701">
        <v>0</v>
      </c>
      <c r="AI1701" s="1" t="s">
        <v>21</v>
      </c>
      <c r="AJ1701" s="1" t="s">
        <v>64</v>
      </c>
    </row>
    <row r="1702" spans="1:36" hidden="1" x14ac:dyDescent="0.25">
      <c r="A1702" s="1" t="s">
        <v>146</v>
      </c>
      <c r="B1702" s="1" t="s">
        <v>36</v>
      </c>
      <c r="C1702" s="1" t="s">
        <v>37</v>
      </c>
      <c r="D1702" s="1" t="s">
        <v>154</v>
      </c>
      <c r="E1702">
        <v>15</v>
      </c>
      <c r="F1702">
        <v>0.489945354931</v>
      </c>
      <c r="G1702" s="1" t="s">
        <v>22</v>
      </c>
      <c r="H1702">
        <v>5.0521596582500002E-2</v>
      </c>
      <c r="I1702" s="1" t="s">
        <v>22</v>
      </c>
      <c r="J1702">
        <v>0.62503653238500001</v>
      </c>
      <c r="K1702" s="1" t="s">
        <v>22</v>
      </c>
      <c r="L1702">
        <v>0.27146652069799998</v>
      </c>
      <c r="M1702" s="1" t="s">
        <v>22</v>
      </c>
      <c r="N1702">
        <v>0.30715957275099998</v>
      </c>
      <c r="O1702" s="1" t="s">
        <v>22</v>
      </c>
      <c r="P1702">
        <v>0.22313762289899999</v>
      </c>
      <c r="Q1702" s="1" t="s">
        <v>22</v>
      </c>
      <c r="R1702">
        <v>1.00003645226</v>
      </c>
      <c r="S1702" s="1" t="s">
        <v>22</v>
      </c>
      <c r="T1702">
        <v>0.99090097178799996</v>
      </c>
      <c r="U1702" s="1" t="s">
        <v>22</v>
      </c>
      <c r="V1702">
        <v>0.99865928429999995</v>
      </c>
      <c r="W1702" s="1" t="s">
        <v>22</v>
      </c>
      <c r="X1702">
        <v>0.75897994533400004</v>
      </c>
      <c r="Y1702" s="1" t="s">
        <v>22</v>
      </c>
      <c r="Z1702">
        <v>0.47019730481700001</v>
      </c>
      <c r="AA1702" s="1" t="s">
        <v>22</v>
      </c>
      <c r="AB1702">
        <v>0.48616460460100003</v>
      </c>
      <c r="AC1702" s="1" t="s">
        <v>22</v>
      </c>
      <c r="AD1702">
        <v>0.45111548085399999</v>
      </c>
      <c r="AE1702" s="1" t="s">
        <v>22</v>
      </c>
      <c r="AF1702">
        <v>2.28722104871E-2</v>
      </c>
      <c r="AG1702" s="1" t="s">
        <v>22</v>
      </c>
      <c r="AH1702">
        <v>3.60141203033E-2</v>
      </c>
      <c r="AI1702" s="1" t="s">
        <v>22</v>
      </c>
      <c r="AJ1702" s="1" t="s">
        <v>64</v>
      </c>
    </row>
    <row r="1703" spans="1:36" hidden="1" x14ac:dyDescent="0.25">
      <c r="A1703" s="1" t="s">
        <v>146</v>
      </c>
      <c r="B1703" s="1" t="s">
        <v>36</v>
      </c>
      <c r="C1703" s="1" t="s">
        <v>37</v>
      </c>
      <c r="D1703" s="1" t="s">
        <v>155</v>
      </c>
      <c r="E1703">
        <v>14</v>
      </c>
      <c r="F1703">
        <v>0.36420733133299998</v>
      </c>
      <c r="G1703" s="1" t="s">
        <v>22</v>
      </c>
      <c r="H1703">
        <v>0.38254968273700002</v>
      </c>
      <c r="I1703" s="1" t="s">
        <v>22</v>
      </c>
      <c r="J1703">
        <v>0.36169757973900002</v>
      </c>
      <c r="K1703" s="1" t="s">
        <v>22</v>
      </c>
      <c r="L1703">
        <v>6.2199458348299999E-2</v>
      </c>
      <c r="M1703" s="1" t="s">
        <v>22</v>
      </c>
      <c r="N1703">
        <v>0.57705651319999995</v>
      </c>
      <c r="O1703" s="1" t="s">
        <v>22</v>
      </c>
      <c r="P1703">
        <v>0.64827750208199997</v>
      </c>
      <c r="Q1703" s="1" t="s">
        <v>22</v>
      </c>
      <c r="R1703">
        <v>0.99999999887299995</v>
      </c>
      <c r="S1703" s="1" t="s">
        <v>22</v>
      </c>
      <c r="T1703">
        <v>7.2012035954899994E-2</v>
      </c>
      <c r="U1703" s="1" t="s">
        <v>22</v>
      </c>
      <c r="V1703">
        <v>0.99981385097599995</v>
      </c>
      <c r="W1703" s="1" t="s">
        <v>22</v>
      </c>
      <c r="X1703">
        <v>0.42372173751300002</v>
      </c>
      <c r="Y1703" s="1" t="s">
        <v>22</v>
      </c>
      <c r="Z1703">
        <v>0.22714150789500001</v>
      </c>
      <c r="AA1703" s="1" t="s">
        <v>22</v>
      </c>
      <c r="AB1703">
        <v>0.46309759460599997</v>
      </c>
      <c r="AC1703" s="1" t="s">
        <v>22</v>
      </c>
      <c r="AD1703">
        <v>0.43191276533700002</v>
      </c>
      <c r="AE1703" s="1" t="s">
        <v>22</v>
      </c>
      <c r="AF1703">
        <v>4.0927933731200001E-3</v>
      </c>
      <c r="AG1703" s="1" t="s">
        <v>21</v>
      </c>
      <c r="AH1703">
        <v>0.73979207057999996</v>
      </c>
      <c r="AI1703" s="1" t="s">
        <v>22</v>
      </c>
      <c r="AJ1703" s="1" t="s">
        <v>64</v>
      </c>
    </row>
    <row r="1704" spans="1:36" hidden="1" x14ac:dyDescent="0.25">
      <c r="A1704" s="1" t="s">
        <v>146</v>
      </c>
      <c r="B1704" s="1" t="s">
        <v>38</v>
      </c>
      <c r="C1704" s="1" t="s">
        <v>39</v>
      </c>
      <c r="D1704" s="1" t="s">
        <v>156</v>
      </c>
      <c r="E1704">
        <v>14</v>
      </c>
      <c r="F1704">
        <v>0.32302915494700002</v>
      </c>
      <c r="G1704" s="1" t="s">
        <v>22</v>
      </c>
      <c r="H1704">
        <v>0.15793897088299999</v>
      </c>
      <c r="I1704" s="1" t="s">
        <v>22</v>
      </c>
      <c r="J1704">
        <v>0.49428117874999999</v>
      </c>
      <c r="K1704" s="1" t="s">
        <v>22</v>
      </c>
      <c r="L1704">
        <v>0.36593888596599999</v>
      </c>
      <c r="M1704" s="1" t="s">
        <v>22</v>
      </c>
      <c r="N1704">
        <v>0.54984538880599998</v>
      </c>
      <c r="O1704" s="1" t="s">
        <v>22</v>
      </c>
      <c r="P1704">
        <v>0.859198792012</v>
      </c>
      <c r="Q1704" s="1" t="s">
        <v>22</v>
      </c>
      <c r="R1704">
        <v>1.0000000903099999</v>
      </c>
      <c r="S1704" s="1" t="s">
        <v>22</v>
      </c>
      <c r="T1704">
        <v>0.79465292451900005</v>
      </c>
      <c r="U1704" s="1" t="s">
        <v>22</v>
      </c>
      <c r="V1704">
        <v>0.99980855887800002</v>
      </c>
      <c r="W1704" s="1" t="s">
        <v>22</v>
      </c>
      <c r="X1704">
        <v>0.59392840214599996</v>
      </c>
      <c r="Y1704" s="1" t="s">
        <v>22</v>
      </c>
      <c r="Z1704">
        <v>0.22820683982500001</v>
      </c>
      <c r="AA1704" s="1" t="s">
        <v>22</v>
      </c>
      <c r="AB1704">
        <v>0.421038330766</v>
      </c>
      <c r="AC1704" s="1" t="s">
        <v>22</v>
      </c>
      <c r="AD1704">
        <v>0.13375159885400001</v>
      </c>
      <c r="AE1704" s="1" t="s">
        <v>22</v>
      </c>
      <c r="AF1704">
        <v>7.3974968859400001E-3</v>
      </c>
      <c r="AG1704" s="1" t="s">
        <v>21</v>
      </c>
      <c r="AH1704">
        <v>1.5579423821200001E-2</v>
      </c>
      <c r="AI1704" s="1" t="s">
        <v>22</v>
      </c>
      <c r="AJ1704" s="1" t="s">
        <v>64</v>
      </c>
    </row>
    <row r="1705" spans="1:36" hidden="1" x14ac:dyDescent="0.25">
      <c r="A1705" s="1" t="s">
        <v>146</v>
      </c>
      <c r="B1705" s="1" t="s">
        <v>38</v>
      </c>
      <c r="C1705" s="1" t="s">
        <v>39</v>
      </c>
      <c r="D1705" s="1" t="s">
        <v>70</v>
      </c>
      <c r="E1705">
        <v>15</v>
      </c>
      <c r="F1705">
        <v>3.61836235061E-2</v>
      </c>
      <c r="G1705" s="1" t="s">
        <v>22</v>
      </c>
      <c r="H1705">
        <v>5.3638849465599998E-2</v>
      </c>
      <c r="I1705" s="1" t="s">
        <v>22</v>
      </c>
      <c r="J1705">
        <v>0.27378310895800001</v>
      </c>
      <c r="K1705" s="1" t="s">
        <v>22</v>
      </c>
      <c r="L1705">
        <v>0.57455095564400005</v>
      </c>
      <c r="M1705" s="1" t="s">
        <v>22</v>
      </c>
      <c r="N1705">
        <v>0.47764199149600001</v>
      </c>
      <c r="O1705" s="1" t="s">
        <v>22</v>
      </c>
      <c r="P1705">
        <v>0.646976463803</v>
      </c>
      <c r="Q1705" s="1" t="s">
        <v>22</v>
      </c>
      <c r="R1705">
        <v>1.00000575635</v>
      </c>
      <c r="S1705" s="1" t="s">
        <v>22</v>
      </c>
      <c r="T1705">
        <v>0.25289817896900002</v>
      </c>
      <c r="U1705" s="1" t="s">
        <v>22</v>
      </c>
      <c r="V1705">
        <v>0.99963224765799996</v>
      </c>
      <c r="W1705" s="1" t="s">
        <v>22</v>
      </c>
      <c r="X1705">
        <v>0.286954595162</v>
      </c>
      <c r="Y1705" s="1" t="s">
        <v>22</v>
      </c>
      <c r="Z1705">
        <v>0.22146667778699999</v>
      </c>
      <c r="AA1705" s="1" t="s">
        <v>22</v>
      </c>
      <c r="AB1705">
        <v>0.22253795898000001</v>
      </c>
      <c r="AC1705" s="1" t="s">
        <v>22</v>
      </c>
      <c r="AD1705">
        <v>2.94502701444E-2</v>
      </c>
      <c r="AE1705" s="1" t="s">
        <v>22</v>
      </c>
      <c r="AF1705">
        <v>3.5110579462400003E-2</v>
      </c>
      <c r="AG1705" s="1" t="s">
        <v>22</v>
      </c>
      <c r="AH1705">
        <v>9.3137165381500006E-2</v>
      </c>
      <c r="AI1705" s="1" t="s">
        <v>22</v>
      </c>
      <c r="AJ1705" s="1" t="s">
        <v>64</v>
      </c>
    </row>
    <row r="1706" spans="1:36" hidden="1" x14ac:dyDescent="0.25">
      <c r="A1706" s="1" t="s">
        <v>146</v>
      </c>
      <c r="B1706" s="1" t="s">
        <v>38</v>
      </c>
      <c r="C1706" s="1" t="s">
        <v>39</v>
      </c>
      <c r="D1706" s="1" t="s">
        <v>63</v>
      </c>
      <c r="E1706">
        <v>14</v>
      </c>
      <c r="F1706">
        <v>0.30688234118199997</v>
      </c>
      <c r="G1706" s="1" t="s">
        <v>22</v>
      </c>
      <c r="H1706">
        <v>0.88658940666099995</v>
      </c>
      <c r="I1706" s="1" t="s">
        <v>22</v>
      </c>
      <c r="J1706">
        <v>0.51066296639300002</v>
      </c>
      <c r="K1706" s="1" t="s">
        <v>22</v>
      </c>
      <c r="L1706">
        <v>0.29636824273599999</v>
      </c>
      <c r="M1706" s="1" t="s">
        <v>22</v>
      </c>
      <c r="N1706">
        <v>0.89549695700200005</v>
      </c>
      <c r="O1706" s="1" t="s">
        <v>22</v>
      </c>
      <c r="P1706">
        <v>0.57716911661100001</v>
      </c>
      <c r="Q1706" s="1" t="s">
        <v>22</v>
      </c>
      <c r="R1706">
        <v>1.00009816135</v>
      </c>
      <c r="S1706" s="1" t="s">
        <v>22</v>
      </c>
      <c r="T1706">
        <v>0.42652614923499999</v>
      </c>
      <c r="U1706" s="1" t="s">
        <v>22</v>
      </c>
      <c r="V1706">
        <v>0.99968547403700003</v>
      </c>
      <c r="W1706" s="1" t="s">
        <v>22</v>
      </c>
      <c r="X1706">
        <v>0.123442685692</v>
      </c>
      <c r="Y1706" s="1" t="s">
        <v>22</v>
      </c>
      <c r="Z1706">
        <v>0.26402505523199998</v>
      </c>
      <c r="AA1706" s="1" t="s">
        <v>22</v>
      </c>
      <c r="AB1706">
        <v>0.489585127073</v>
      </c>
      <c r="AC1706" s="1" t="s">
        <v>22</v>
      </c>
      <c r="AD1706">
        <v>0.27074041545200001</v>
      </c>
      <c r="AE1706" s="1" t="s">
        <v>22</v>
      </c>
      <c r="AF1706">
        <v>5.6171019216500001E-2</v>
      </c>
      <c r="AG1706" s="1" t="s">
        <v>22</v>
      </c>
      <c r="AH1706">
        <v>5.9410250483299997E-3</v>
      </c>
      <c r="AI1706" s="1" t="s">
        <v>21</v>
      </c>
      <c r="AJ1706" s="1" t="s">
        <v>64</v>
      </c>
    </row>
    <row r="1707" spans="1:36" hidden="1" x14ac:dyDescent="0.25">
      <c r="A1707" s="1" t="s">
        <v>146</v>
      </c>
      <c r="B1707" s="1" t="s">
        <v>38</v>
      </c>
      <c r="C1707" s="1" t="s">
        <v>39</v>
      </c>
      <c r="D1707" s="1" t="s">
        <v>71</v>
      </c>
      <c r="E1707">
        <v>15</v>
      </c>
      <c r="F1707">
        <v>0.55532794910700001</v>
      </c>
      <c r="G1707" s="1" t="s">
        <v>22</v>
      </c>
      <c r="H1707">
        <v>0.32877175918200002</v>
      </c>
      <c r="I1707" s="1" t="s">
        <v>22</v>
      </c>
      <c r="J1707">
        <v>0.239085686385</v>
      </c>
      <c r="K1707" s="1" t="s">
        <v>22</v>
      </c>
      <c r="L1707">
        <v>0.211567561775</v>
      </c>
      <c r="M1707" s="1" t="s">
        <v>22</v>
      </c>
      <c r="N1707">
        <v>0.63496316529100005</v>
      </c>
      <c r="O1707" s="1" t="s">
        <v>22</v>
      </c>
      <c r="P1707">
        <v>0.86773728281600004</v>
      </c>
      <c r="Q1707" s="1" t="s">
        <v>22</v>
      </c>
      <c r="R1707">
        <v>0.99997424412000002</v>
      </c>
      <c r="S1707" s="1" t="s">
        <v>22</v>
      </c>
      <c r="T1707">
        <v>0.35511683915199999</v>
      </c>
      <c r="U1707" s="1" t="s">
        <v>22</v>
      </c>
      <c r="V1707">
        <v>0.99725070572100005</v>
      </c>
      <c r="W1707" s="1" t="s">
        <v>22</v>
      </c>
      <c r="X1707">
        <v>0.917806924144</v>
      </c>
      <c r="Y1707" s="1" t="s">
        <v>22</v>
      </c>
      <c r="Z1707">
        <v>0.138439500474</v>
      </c>
      <c r="AA1707" s="1" t="s">
        <v>22</v>
      </c>
      <c r="AB1707">
        <v>0.20599583356599999</v>
      </c>
      <c r="AC1707" s="1" t="s">
        <v>22</v>
      </c>
      <c r="AD1707">
        <v>0.71638050332799996</v>
      </c>
      <c r="AE1707" s="1" t="s">
        <v>22</v>
      </c>
      <c r="AF1707">
        <v>0.18441433302900001</v>
      </c>
      <c r="AG1707" s="1" t="s">
        <v>22</v>
      </c>
      <c r="AH1707">
        <v>0.18312996850800001</v>
      </c>
      <c r="AI1707" s="1" t="s">
        <v>22</v>
      </c>
      <c r="AJ1707" s="1" t="s">
        <v>64</v>
      </c>
    </row>
    <row r="1708" spans="1:36" hidden="1" x14ac:dyDescent="0.25">
      <c r="A1708" s="1" t="s">
        <v>146</v>
      </c>
      <c r="B1708" s="1" t="s">
        <v>38</v>
      </c>
      <c r="C1708" s="1" t="s">
        <v>39</v>
      </c>
      <c r="D1708" s="1" t="s">
        <v>68</v>
      </c>
      <c r="E1708">
        <v>13</v>
      </c>
      <c r="F1708">
        <v>0.63591768545100003</v>
      </c>
      <c r="G1708" s="1" t="s">
        <v>22</v>
      </c>
      <c r="H1708">
        <v>1.1024686571600001E-2</v>
      </c>
      <c r="I1708" s="1" t="s">
        <v>22</v>
      </c>
      <c r="J1708">
        <v>0.22592200303500001</v>
      </c>
      <c r="K1708" s="1" t="s">
        <v>22</v>
      </c>
      <c r="L1708">
        <v>0.83778328682400005</v>
      </c>
      <c r="M1708" s="1" t="s">
        <v>22</v>
      </c>
      <c r="N1708">
        <v>4.1151839084899999E-2</v>
      </c>
      <c r="O1708" s="1" t="s">
        <v>22</v>
      </c>
      <c r="P1708">
        <v>0.36734805991300001</v>
      </c>
      <c r="Q1708" s="1" t="s">
        <v>22</v>
      </c>
      <c r="R1708">
        <v>1.00000019645</v>
      </c>
      <c r="S1708" s="1" t="s">
        <v>22</v>
      </c>
      <c r="T1708">
        <v>0.56350224633400003</v>
      </c>
      <c r="U1708" s="1" t="s">
        <v>22</v>
      </c>
      <c r="V1708">
        <v>0.999614118281</v>
      </c>
      <c r="W1708" s="1" t="s">
        <v>22</v>
      </c>
      <c r="X1708">
        <v>0.374956107426</v>
      </c>
      <c r="Y1708" s="1" t="s">
        <v>22</v>
      </c>
      <c r="Z1708">
        <v>0.203313822122</v>
      </c>
      <c r="AA1708" s="1" t="s">
        <v>22</v>
      </c>
      <c r="AB1708">
        <v>0.20262055018200001</v>
      </c>
      <c r="AC1708" s="1" t="s">
        <v>22</v>
      </c>
      <c r="AD1708">
        <v>0.47088163598999999</v>
      </c>
      <c r="AE1708" s="1" t="s">
        <v>22</v>
      </c>
      <c r="AF1708">
        <v>1.1215852370699999E-3</v>
      </c>
      <c r="AG1708" s="1" t="s">
        <v>21</v>
      </c>
      <c r="AH1708">
        <v>0</v>
      </c>
      <c r="AI1708" s="1" t="s">
        <v>21</v>
      </c>
      <c r="AJ1708" s="1" t="s">
        <v>64</v>
      </c>
    </row>
    <row r="1709" spans="1:36" hidden="1" x14ac:dyDescent="0.25">
      <c r="A1709" s="1" t="s">
        <v>146</v>
      </c>
      <c r="B1709" s="1" t="s">
        <v>38</v>
      </c>
      <c r="C1709" s="1" t="s">
        <v>39</v>
      </c>
      <c r="D1709" s="1" t="s">
        <v>69</v>
      </c>
      <c r="E1709">
        <v>14</v>
      </c>
      <c r="F1709">
        <v>4.1584576301000001E-2</v>
      </c>
      <c r="G1709" s="1" t="s">
        <v>22</v>
      </c>
      <c r="H1709">
        <v>0.369017338428</v>
      </c>
      <c r="I1709" s="1" t="s">
        <v>22</v>
      </c>
      <c r="J1709">
        <v>0.97155652966899997</v>
      </c>
      <c r="K1709" s="1" t="s">
        <v>22</v>
      </c>
      <c r="L1709">
        <v>0.25138625140699999</v>
      </c>
      <c r="M1709" s="1" t="s">
        <v>22</v>
      </c>
      <c r="N1709">
        <v>0.75374730590899996</v>
      </c>
      <c r="O1709" s="1" t="s">
        <v>22</v>
      </c>
      <c r="P1709">
        <v>0.28716339319799999</v>
      </c>
      <c r="Q1709" s="1" t="s">
        <v>22</v>
      </c>
      <c r="R1709">
        <v>1.00000297331</v>
      </c>
      <c r="S1709" s="1" t="s">
        <v>22</v>
      </c>
      <c r="T1709">
        <v>0.73883336550099998</v>
      </c>
      <c r="U1709" s="1" t="s">
        <v>22</v>
      </c>
      <c r="V1709">
        <v>0.998296485091</v>
      </c>
      <c r="W1709" s="1" t="s">
        <v>22</v>
      </c>
      <c r="X1709">
        <v>0.594680498763</v>
      </c>
      <c r="Y1709" s="1" t="s">
        <v>22</v>
      </c>
      <c r="Z1709">
        <v>0.28732238168500002</v>
      </c>
      <c r="AA1709" s="1" t="s">
        <v>22</v>
      </c>
      <c r="AB1709">
        <v>0.29019828154299998</v>
      </c>
      <c r="AC1709" s="1" t="s">
        <v>22</v>
      </c>
      <c r="AD1709">
        <v>9.7303308818800002E-3</v>
      </c>
      <c r="AE1709" s="1" t="s">
        <v>21</v>
      </c>
      <c r="AF1709">
        <v>0.10967823988600001</v>
      </c>
      <c r="AG1709" s="1" t="s">
        <v>22</v>
      </c>
      <c r="AH1709">
        <v>0.11461741519300001</v>
      </c>
      <c r="AI1709" s="1" t="s">
        <v>22</v>
      </c>
      <c r="AJ1709" s="1" t="s">
        <v>64</v>
      </c>
    </row>
    <row r="1710" spans="1:36" hidden="1" x14ac:dyDescent="0.25">
      <c r="A1710" s="1" t="s">
        <v>146</v>
      </c>
      <c r="B1710" s="1" t="s">
        <v>38</v>
      </c>
      <c r="C1710" s="1" t="s">
        <v>39</v>
      </c>
      <c r="D1710" s="1" t="s">
        <v>160</v>
      </c>
      <c r="E1710">
        <v>15</v>
      </c>
      <c r="F1710">
        <v>0.66431528302599996</v>
      </c>
      <c r="G1710" s="1" t="s">
        <v>22</v>
      </c>
      <c r="H1710">
        <v>0.69649055703200002</v>
      </c>
      <c r="I1710" s="1" t="s">
        <v>22</v>
      </c>
      <c r="J1710">
        <v>0.69015643282700001</v>
      </c>
      <c r="K1710" s="1" t="s">
        <v>22</v>
      </c>
      <c r="L1710">
        <v>0.56104849550699998</v>
      </c>
      <c r="M1710" s="1" t="s">
        <v>22</v>
      </c>
      <c r="N1710">
        <v>0.57064862610900002</v>
      </c>
      <c r="O1710" s="1" t="s">
        <v>22</v>
      </c>
      <c r="P1710">
        <v>0.51229244176300004</v>
      </c>
      <c r="Q1710" s="1" t="s">
        <v>22</v>
      </c>
      <c r="R1710">
        <v>1.00000318314</v>
      </c>
      <c r="S1710" s="1" t="s">
        <v>22</v>
      </c>
      <c r="T1710">
        <v>0.75841776067599997</v>
      </c>
      <c r="U1710" s="1" t="s">
        <v>22</v>
      </c>
      <c r="V1710">
        <v>0.99825788710899999</v>
      </c>
      <c r="W1710" s="1" t="s">
        <v>22</v>
      </c>
      <c r="X1710">
        <v>5.7129372255399997E-2</v>
      </c>
      <c r="Y1710" s="1" t="s">
        <v>22</v>
      </c>
      <c r="Z1710">
        <v>0.53124034437500001</v>
      </c>
      <c r="AA1710" s="1" t="s">
        <v>22</v>
      </c>
      <c r="AB1710">
        <v>0.53061256283699998</v>
      </c>
      <c r="AC1710" s="1" t="s">
        <v>22</v>
      </c>
      <c r="AD1710">
        <v>0.554505673511</v>
      </c>
      <c r="AE1710" s="1" t="s">
        <v>22</v>
      </c>
      <c r="AF1710">
        <v>2.90210942773E-2</v>
      </c>
      <c r="AG1710" s="1" t="s">
        <v>22</v>
      </c>
      <c r="AH1710">
        <v>2.9157493117399999E-2</v>
      </c>
      <c r="AI1710" s="1" t="s">
        <v>22</v>
      </c>
      <c r="AJ1710" s="1" t="s">
        <v>64</v>
      </c>
    </row>
    <row r="1711" spans="1:36" hidden="1" x14ac:dyDescent="0.25">
      <c r="A1711" s="1" t="s">
        <v>146</v>
      </c>
      <c r="B1711" s="1" t="s">
        <v>38</v>
      </c>
      <c r="C1711" s="1" t="s">
        <v>39</v>
      </c>
      <c r="D1711" s="1" t="s">
        <v>149</v>
      </c>
      <c r="E1711">
        <v>12</v>
      </c>
      <c r="F1711">
        <v>1.64276681215E-3</v>
      </c>
      <c r="G1711" s="1" t="s">
        <v>21</v>
      </c>
      <c r="H1711">
        <v>0.414678134659</v>
      </c>
      <c r="I1711" s="1" t="s">
        <v>22</v>
      </c>
      <c r="J1711">
        <v>0.18235121331900001</v>
      </c>
      <c r="K1711" s="1" t="s">
        <v>22</v>
      </c>
      <c r="L1711">
        <v>0.82243530013699995</v>
      </c>
      <c r="M1711" s="1" t="s">
        <v>22</v>
      </c>
      <c r="N1711">
        <v>0.16627679073500001</v>
      </c>
      <c r="O1711" s="1" t="s">
        <v>22</v>
      </c>
      <c r="P1711">
        <v>0.59084430727000004</v>
      </c>
      <c r="Q1711" s="1" t="s">
        <v>22</v>
      </c>
      <c r="R1711">
        <v>1.0000001599999999</v>
      </c>
      <c r="S1711" s="1" t="s">
        <v>22</v>
      </c>
      <c r="T1711">
        <v>0.236934253993</v>
      </c>
      <c r="U1711" s="1" t="s">
        <v>22</v>
      </c>
      <c r="V1711">
        <v>0.99938699853000001</v>
      </c>
      <c r="W1711" s="1" t="s">
        <v>22</v>
      </c>
      <c r="X1711">
        <v>0.42046070838999999</v>
      </c>
      <c r="Y1711" s="1" t="s">
        <v>22</v>
      </c>
      <c r="Z1711">
        <v>4.7859224178299999E-2</v>
      </c>
      <c r="AA1711" s="1" t="s">
        <v>22</v>
      </c>
      <c r="AB1711">
        <v>4.7804517885200001E-2</v>
      </c>
      <c r="AC1711" s="1" t="s">
        <v>22</v>
      </c>
      <c r="AD1711">
        <v>1.1884984901500001E-3</v>
      </c>
      <c r="AE1711" s="1" t="s">
        <v>21</v>
      </c>
      <c r="AF1711">
        <v>5.01357868705E-2</v>
      </c>
      <c r="AG1711" s="1" t="s">
        <v>22</v>
      </c>
      <c r="AH1711">
        <v>8.8086070430299993E-3</v>
      </c>
      <c r="AI1711" s="1" t="s">
        <v>21</v>
      </c>
      <c r="AJ1711" s="1" t="s">
        <v>64</v>
      </c>
    </row>
    <row r="1712" spans="1:36" hidden="1" x14ac:dyDescent="0.25">
      <c r="A1712" s="1" t="s">
        <v>146</v>
      </c>
      <c r="B1712" s="1" t="s">
        <v>38</v>
      </c>
      <c r="C1712" s="1" t="s">
        <v>39</v>
      </c>
      <c r="D1712" s="1" t="s">
        <v>157</v>
      </c>
      <c r="E1712">
        <v>14</v>
      </c>
      <c r="F1712">
        <v>0.70342294743599998</v>
      </c>
      <c r="G1712" s="1" t="s">
        <v>22</v>
      </c>
      <c r="H1712">
        <v>0.985374512157</v>
      </c>
      <c r="I1712" s="1" t="s">
        <v>22</v>
      </c>
      <c r="J1712">
        <v>0.47527442020400001</v>
      </c>
      <c r="K1712" s="1" t="s">
        <v>22</v>
      </c>
      <c r="L1712">
        <v>0.70209216375100003</v>
      </c>
      <c r="M1712" s="1" t="s">
        <v>22</v>
      </c>
      <c r="N1712">
        <v>0.46766432365499999</v>
      </c>
      <c r="O1712" s="1" t="s">
        <v>22</v>
      </c>
      <c r="P1712">
        <v>0.79714749195599999</v>
      </c>
      <c r="Q1712" s="1" t="s">
        <v>22</v>
      </c>
      <c r="R1712">
        <v>1.0000013303299999</v>
      </c>
      <c r="S1712" s="1" t="s">
        <v>22</v>
      </c>
      <c r="T1712">
        <v>0.34543670642300001</v>
      </c>
      <c r="U1712" s="1" t="s">
        <v>22</v>
      </c>
      <c r="V1712">
        <v>0.99841787976800001</v>
      </c>
      <c r="W1712" s="1" t="s">
        <v>22</v>
      </c>
      <c r="X1712">
        <v>0.187246755619</v>
      </c>
      <c r="Y1712" s="1" t="s">
        <v>22</v>
      </c>
      <c r="Z1712">
        <v>0.57630783685099995</v>
      </c>
      <c r="AA1712" s="1" t="s">
        <v>22</v>
      </c>
      <c r="AB1712">
        <v>0.57480804121700002</v>
      </c>
      <c r="AC1712" s="1" t="s">
        <v>22</v>
      </c>
      <c r="AD1712">
        <v>0.85831985896999996</v>
      </c>
      <c r="AE1712" s="1" t="s">
        <v>22</v>
      </c>
      <c r="AF1712">
        <v>0.20375021550700001</v>
      </c>
      <c r="AG1712" s="1" t="s">
        <v>22</v>
      </c>
      <c r="AH1712">
        <v>0</v>
      </c>
      <c r="AI1712" s="1" t="s">
        <v>21</v>
      </c>
      <c r="AJ1712" s="1" t="s">
        <v>64</v>
      </c>
    </row>
    <row r="1713" spans="1:36" hidden="1" x14ac:dyDescent="0.25">
      <c r="A1713" s="1" t="s">
        <v>146</v>
      </c>
      <c r="B1713" s="1" t="s">
        <v>38</v>
      </c>
      <c r="C1713" s="1" t="s">
        <v>39</v>
      </c>
      <c r="D1713" s="1" t="s">
        <v>72</v>
      </c>
      <c r="E1713">
        <v>15</v>
      </c>
      <c r="F1713">
        <v>0.92770099338099998</v>
      </c>
      <c r="G1713" s="1" t="s">
        <v>22</v>
      </c>
      <c r="H1713">
        <v>0.108915840828</v>
      </c>
      <c r="I1713" s="1" t="s">
        <v>22</v>
      </c>
      <c r="J1713">
        <v>0.94339456127599997</v>
      </c>
      <c r="K1713" s="1" t="s">
        <v>22</v>
      </c>
      <c r="L1713">
        <v>0.17967894338900001</v>
      </c>
      <c r="M1713" s="1" t="s">
        <v>22</v>
      </c>
      <c r="N1713">
        <v>0.93299152032999999</v>
      </c>
      <c r="O1713" s="1" t="s">
        <v>22</v>
      </c>
      <c r="P1713">
        <v>0.86062075883800004</v>
      </c>
      <c r="Q1713" s="1" t="s">
        <v>22</v>
      </c>
      <c r="R1713">
        <v>0.99999999894799996</v>
      </c>
      <c r="S1713" s="1" t="s">
        <v>22</v>
      </c>
      <c r="T1713">
        <v>5.37368278649E-2</v>
      </c>
      <c r="U1713" s="1" t="s">
        <v>22</v>
      </c>
      <c r="V1713">
        <v>0.99951988888900001</v>
      </c>
      <c r="W1713" s="1" t="s">
        <v>22</v>
      </c>
      <c r="X1713">
        <v>0.55544372668499997</v>
      </c>
      <c r="Y1713" s="1" t="s">
        <v>22</v>
      </c>
      <c r="Z1713">
        <v>0.65527766816599997</v>
      </c>
      <c r="AA1713" s="1" t="s">
        <v>22</v>
      </c>
      <c r="AB1713">
        <v>0.92083041601899995</v>
      </c>
      <c r="AC1713" s="1" t="s">
        <v>22</v>
      </c>
      <c r="AD1713">
        <v>0.38437811841199998</v>
      </c>
      <c r="AE1713" s="1" t="s">
        <v>22</v>
      </c>
      <c r="AF1713">
        <v>0.21083365151200001</v>
      </c>
      <c r="AG1713" s="1" t="s">
        <v>22</v>
      </c>
      <c r="AH1713">
        <v>7.3810174695799993E-2</v>
      </c>
      <c r="AI1713" s="1" t="s">
        <v>22</v>
      </c>
      <c r="AJ1713" s="1" t="s">
        <v>64</v>
      </c>
    </row>
    <row r="1714" spans="1:36" hidden="1" x14ac:dyDescent="0.25">
      <c r="A1714" s="1" t="s">
        <v>146</v>
      </c>
      <c r="B1714" s="1" t="s">
        <v>38</v>
      </c>
      <c r="C1714" s="1" t="s">
        <v>39</v>
      </c>
      <c r="D1714" s="1" t="s">
        <v>163</v>
      </c>
      <c r="E1714">
        <v>15</v>
      </c>
      <c r="F1714">
        <v>0.34877622889400001</v>
      </c>
      <c r="G1714" s="1" t="s">
        <v>22</v>
      </c>
      <c r="H1714">
        <v>0.99365629898499996</v>
      </c>
      <c r="I1714" s="1" t="s">
        <v>22</v>
      </c>
      <c r="J1714">
        <v>0.68222646390499997</v>
      </c>
      <c r="K1714" s="1" t="s">
        <v>22</v>
      </c>
      <c r="L1714">
        <v>1.8284047567E-2</v>
      </c>
      <c r="M1714" s="1" t="s">
        <v>22</v>
      </c>
      <c r="N1714">
        <v>0.71335124343300005</v>
      </c>
      <c r="O1714" s="1" t="s">
        <v>22</v>
      </c>
      <c r="P1714">
        <v>0.64178312520699998</v>
      </c>
      <c r="Q1714" s="1" t="s">
        <v>22</v>
      </c>
      <c r="R1714">
        <v>1.00000027364</v>
      </c>
      <c r="S1714" s="1" t="s">
        <v>22</v>
      </c>
      <c r="T1714">
        <v>0.114700662163</v>
      </c>
      <c r="U1714" s="1" t="s">
        <v>22</v>
      </c>
      <c r="V1714">
        <v>0.99958211540700004</v>
      </c>
      <c r="W1714" s="1" t="s">
        <v>22</v>
      </c>
      <c r="X1714">
        <v>0.22196812082299999</v>
      </c>
      <c r="Y1714" s="1" t="s">
        <v>22</v>
      </c>
      <c r="Z1714">
        <v>0.13825471495</v>
      </c>
      <c r="AA1714" s="1" t="s">
        <v>22</v>
      </c>
      <c r="AB1714">
        <v>0.33083496775999999</v>
      </c>
      <c r="AC1714" s="1" t="s">
        <v>22</v>
      </c>
      <c r="AD1714">
        <v>0.53429363269600005</v>
      </c>
      <c r="AE1714" s="1" t="s">
        <v>22</v>
      </c>
      <c r="AF1714">
        <v>0.19782735724200001</v>
      </c>
      <c r="AG1714" s="1" t="s">
        <v>22</v>
      </c>
      <c r="AH1714">
        <v>2.2097086912100002E-2</v>
      </c>
      <c r="AI1714" s="1" t="s">
        <v>22</v>
      </c>
      <c r="AJ1714" s="1" t="s">
        <v>64</v>
      </c>
    </row>
    <row r="1715" spans="1:36" hidden="1" x14ac:dyDescent="0.25">
      <c r="A1715" s="1" t="s">
        <v>146</v>
      </c>
      <c r="B1715" s="1" t="s">
        <v>38</v>
      </c>
      <c r="C1715" s="1" t="s">
        <v>39</v>
      </c>
      <c r="D1715" s="1" t="s">
        <v>158</v>
      </c>
      <c r="E1715">
        <v>15</v>
      </c>
      <c r="F1715">
        <v>0.943388098924</v>
      </c>
      <c r="G1715" s="1" t="s">
        <v>22</v>
      </c>
      <c r="H1715">
        <v>0.41157496220000001</v>
      </c>
      <c r="I1715" s="1" t="s">
        <v>22</v>
      </c>
      <c r="J1715">
        <v>2.9723514253600002E-2</v>
      </c>
      <c r="K1715" s="1" t="s">
        <v>22</v>
      </c>
      <c r="L1715">
        <v>0.89350949097700005</v>
      </c>
      <c r="M1715" s="1" t="s">
        <v>22</v>
      </c>
      <c r="N1715">
        <v>8.2488379782700003E-2</v>
      </c>
      <c r="O1715" s="1" t="s">
        <v>22</v>
      </c>
      <c r="P1715">
        <v>0.42366220179000003</v>
      </c>
      <c r="Q1715" s="1" t="s">
        <v>22</v>
      </c>
      <c r="R1715">
        <v>0.999998674049</v>
      </c>
      <c r="S1715" s="1" t="s">
        <v>22</v>
      </c>
      <c r="T1715">
        <v>0.62845809220600002</v>
      </c>
      <c r="U1715" s="1" t="s">
        <v>22</v>
      </c>
      <c r="V1715">
        <v>0.99900885211699997</v>
      </c>
      <c r="W1715" s="1" t="s">
        <v>22</v>
      </c>
      <c r="X1715">
        <v>0.13269989241499999</v>
      </c>
      <c r="Y1715" s="1" t="s">
        <v>22</v>
      </c>
      <c r="Z1715">
        <v>0.32801540845900001</v>
      </c>
      <c r="AA1715" s="1" t="s">
        <v>22</v>
      </c>
      <c r="AB1715">
        <v>0.32862247368699998</v>
      </c>
      <c r="AC1715" s="1" t="s">
        <v>22</v>
      </c>
      <c r="AD1715">
        <v>0.84839127245799995</v>
      </c>
      <c r="AE1715" s="1" t="s">
        <v>22</v>
      </c>
      <c r="AF1715">
        <v>0.14564496811200001</v>
      </c>
      <c r="AG1715" s="1" t="s">
        <v>22</v>
      </c>
      <c r="AH1715">
        <v>1.5891043154100001E-2</v>
      </c>
      <c r="AI1715" s="1" t="s">
        <v>22</v>
      </c>
      <c r="AJ1715" s="1" t="s">
        <v>64</v>
      </c>
    </row>
    <row r="1716" spans="1:36" hidden="1" x14ac:dyDescent="0.25">
      <c r="A1716" s="1" t="s">
        <v>146</v>
      </c>
      <c r="B1716" s="1" t="s">
        <v>38</v>
      </c>
      <c r="C1716" s="1" t="s">
        <v>39</v>
      </c>
      <c r="D1716" s="1" t="s">
        <v>73</v>
      </c>
      <c r="E1716">
        <v>15</v>
      </c>
      <c r="F1716">
        <v>0.34979186157999997</v>
      </c>
      <c r="G1716" s="1" t="s">
        <v>22</v>
      </c>
      <c r="H1716">
        <v>0.49466850411800001</v>
      </c>
      <c r="I1716" s="1" t="s">
        <v>22</v>
      </c>
      <c r="J1716">
        <v>0.13873158239899999</v>
      </c>
      <c r="K1716" s="1" t="s">
        <v>22</v>
      </c>
      <c r="L1716">
        <v>0.79351913126499996</v>
      </c>
      <c r="M1716" s="1" t="s">
        <v>22</v>
      </c>
      <c r="N1716">
        <v>0.75844527830899999</v>
      </c>
      <c r="O1716" s="1" t="s">
        <v>22</v>
      </c>
      <c r="P1716">
        <v>0.76933610383899997</v>
      </c>
      <c r="Q1716" s="1" t="s">
        <v>22</v>
      </c>
      <c r="R1716">
        <v>0.99999993258999997</v>
      </c>
      <c r="S1716" s="1" t="s">
        <v>22</v>
      </c>
      <c r="T1716">
        <v>0.22922052440900001</v>
      </c>
      <c r="U1716" s="1" t="s">
        <v>22</v>
      </c>
      <c r="V1716">
        <v>0.99956478099500001</v>
      </c>
      <c r="W1716" s="1" t="s">
        <v>22</v>
      </c>
      <c r="X1716">
        <v>0.132436372182</v>
      </c>
      <c r="Y1716" s="1" t="s">
        <v>22</v>
      </c>
      <c r="Z1716">
        <v>0.74477621565200003</v>
      </c>
      <c r="AA1716" s="1" t="s">
        <v>22</v>
      </c>
      <c r="AB1716">
        <v>0.74523389042699995</v>
      </c>
      <c r="AC1716" s="1" t="s">
        <v>22</v>
      </c>
      <c r="AD1716">
        <v>0.25807656809399998</v>
      </c>
      <c r="AE1716" s="1" t="s">
        <v>22</v>
      </c>
      <c r="AF1716">
        <v>1.08171503468E-2</v>
      </c>
      <c r="AG1716" s="1" t="s">
        <v>22</v>
      </c>
      <c r="AH1716">
        <v>5.69894262763E-2</v>
      </c>
      <c r="AI1716" s="1" t="s">
        <v>22</v>
      </c>
      <c r="AJ1716" s="1" t="s">
        <v>64</v>
      </c>
    </row>
    <row r="1717" spans="1:36" hidden="1" x14ac:dyDescent="0.25">
      <c r="A1717" s="1" t="s">
        <v>146</v>
      </c>
      <c r="B1717" s="1" t="s">
        <v>38</v>
      </c>
      <c r="C1717" s="1" t="s">
        <v>39</v>
      </c>
      <c r="D1717" s="1" t="s">
        <v>74</v>
      </c>
      <c r="E1717">
        <v>14</v>
      </c>
      <c r="F1717">
        <v>0.87461066302199997</v>
      </c>
      <c r="G1717" s="1" t="s">
        <v>22</v>
      </c>
      <c r="H1717">
        <v>0.39168503799400001</v>
      </c>
      <c r="I1717" s="1" t="s">
        <v>22</v>
      </c>
      <c r="J1717">
        <v>0.68160952856699997</v>
      </c>
      <c r="K1717" s="1" t="s">
        <v>22</v>
      </c>
      <c r="L1717">
        <v>0.14620586094900001</v>
      </c>
      <c r="M1717" s="1" t="s">
        <v>22</v>
      </c>
      <c r="N1717">
        <v>0.22761993879100001</v>
      </c>
      <c r="O1717" s="1" t="s">
        <v>22</v>
      </c>
      <c r="P1717">
        <v>0.17864545851800001</v>
      </c>
      <c r="Q1717" s="1" t="s">
        <v>22</v>
      </c>
      <c r="R1717">
        <v>0.99999042999900001</v>
      </c>
      <c r="S1717" s="1" t="s">
        <v>22</v>
      </c>
      <c r="T1717">
        <v>0.87875074239600004</v>
      </c>
      <c r="U1717" s="1" t="s">
        <v>22</v>
      </c>
      <c r="V1717">
        <v>0.99892865186000002</v>
      </c>
      <c r="W1717" s="1" t="s">
        <v>22</v>
      </c>
      <c r="X1717">
        <v>0.60099985121499999</v>
      </c>
      <c r="Y1717" s="1" t="s">
        <v>22</v>
      </c>
      <c r="Z1717">
        <v>0.52212305436399997</v>
      </c>
      <c r="AA1717" s="1" t="s">
        <v>22</v>
      </c>
      <c r="AB1717">
        <v>0.88784061776800005</v>
      </c>
      <c r="AC1717" s="1" t="s">
        <v>22</v>
      </c>
      <c r="AD1717">
        <v>0.96949429837300005</v>
      </c>
      <c r="AE1717" s="1" t="s">
        <v>22</v>
      </c>
      <c r="AF1717">
        <v>5.6444435930399998E-3</v>
      </c>
      <c r="AG1717" s="1" t="s">
        <v>21</v>
      </c>
      <c r="AH1717">
        <v>2.3162559930699999E-2</v>
      </c>
      <c r="AI1717" s="1" t="s">
        <v>22</v>
      </c>
      <c r="AJ1717" s="1" t="s">
        <v>64</v>
      </c>
    </row>
    <row r="1718" spans="1:36" hidden="1" x14ac:dyDescent="0.25">
      <c r="A1718" s="1" t="s">
        <v>146</v>
      </c>
      <c r="B1718" s="1" t="s">
        <v>38</v>
      </c>
      <c r="C1718" s="1" t="s">
        <v>39</v>
      </c>
      <c r="D1718" s="1" t="s">
        <v>161</v>
      </c>
      <c r="E1718">
        <v>14</v>
      </c>
      <c r="F1718">
        <v>7.9498182871499998E-2</v>
      </c>
      <c r="G1718" s="1" t="s">
        <v>22</v>
      </c>
      <c r="H1718">
        <v>0.88570050394599997</v>
      </c>
      <c r="I1718" s="1" t="s">
        <v>22</v>
      </c>
      <c r="J1718">
        <v>0.23623447252400001</v>
      </c>
      <c r="K1718" s="1" t="s">
        <v>22</v>
      </c>
      <c r="L1718">
        <v>0.94324935257999998</v>
      </c>
      <c r="M1718" s="1" t="s">
        <v>22</v>
      </c>
      <c r="N1718">
        <v>0.64140845185100004</v>
      </c>
      <c r="O1718" s="1" t="s">
        <v>22</v>
      </c>
      <c r="P1718">
        <v>0.63402592777400002</v>
      </c>
      <c r="Q1718" s="1" t="s">
        <v>22</v>
      </c>
      <c r="R1718">
        <v>1.0000011554199999</v>
      </c>
      <c r="S1718" s="1" t="s">
        <v>22</v>
      </c>
      <c r="T1718">
        <v>0.115101920729</v>
      </c>
      <c r="U1718" s="1" t="s">
        <v>22</v>
      </c>
      <c r="V1718">
        <v>0.99880197323200004</v>
      </c>
      <c r="W1718" s="1" t="s">
        <v>22</v>
      </c>
      <c r="X1718">
        <v>0.45329480129799998</v>
      </c>
      <c r="Y1718" s="1" t="s">
        <v>22</v>
      </c>
      <c r="Z1718">
        <v>0.64343986066199998</v>
      </c>
      <c r="AA1718" s="1" t="s">
        <v>22</v>
      </c>
      <c r="AB1718">
        <v>0.64471586455200003</v>
      </c>
      <c r="AC1718" s="1" t="s">
        <v>22</v>
      </c>
      <c r="AD1718">
        <v>4.4716784183300003E-2</v>
      </c>
      <c r="AE1718" s="1" t="s">
        <v>22</v>
      </c>
      <c r="AF1718">
        <v>3.5514809318099999E-3</v>
      </c>
      <c r="AG1718" s="1" t="s">
        <v>21</v>
      </c>
      <c r="AH1718">
        <v>0.28577380332500002</v>
      </c>
      <c r="AI1718" s="1" t="s">
        <v>22</v>
      </c>
      <c r="AJ1718" s="1" t="s">
        <v>64</v>
      </c>
    </row>
    <row r="1719" spans="1:36" hidden="1" x14ac:dyDescent="0.25">
      <c r="A1719" s="1" t="s">
        <v>146</v>
      </c>
      <c r="B1719" s="1" t="s">
        <v>38</v>
      </c>
      <c r="C1719" s="1" t="s">
        <v>39</v>
      </c>
      <c r="D1719" s="1" t="s">
        <v>150</v>
      </c>
      <c r="E1719">
        <v>15</v>
      </c>
      <c r="F1719">
        <v>5.5951922839299999E-2</v>
      </c>
      <c r="G1719" s="1" t="s">
        <v>22</v>
      </c>
      <c r="H1719">
        <v>0.86584693553299996</v>
      </c>
      <c r="I1719" s="1" t="s">
        <v>22</v>
      </c>
      <c r="J1719">
        <v>0.54850496630400003</v>
      </c>
      <c r="K1719" s="1" t="s">
        <v>22</v>
      </c>
      <c r="L1719">
        <v>7.6349899213099995E-2</v>
      </c>
      <c r="M1719" s="1" t="s">
        <v>22</v>
      </c>
      <c r="N1719">
        <v>0.28008496188900001</v>
      </c>
      <c r="O1719" s="1" t="s">
        <v>22</v>
      </c>
      <c r="P1719">
        <v>0.10836222389400001</v>
      </c>
      <c r="Q1719" s="1" t="s">
        <v>22</v>
      </c>
      <c r="R1719">
        <v>0.99999999814999996</v>
      </c>
      <c r="S1719" s="1" t="s">
        <v>22</v>
      </c>
      <c r="T1719">
        <v>2.9620563475799999E-2</v>
      </c>
      <c r="U1719" s="1" t="s">
        <v>22</v>
      </c>
      <c r="V1719">
        <v>0.99968261649199996</v>
      </c>
      <c r="W1719" s="1" t="s">
        <v>22</v>
      </c>
      <c r="X1719">
        <v>0.93119846181099997</v>
      </c>
      <c r="Y1719" s="1" t="s">
        <v>22</v>
      </c>
      <c r="Z1719">
        <v>0.53207379593000004</v>
      </c>
      <c r="AA1719" s="1" t="s">
        <v>22</v>
      </c>
      <c r="AB1719">
        <v>0.53176507497799996</v>
      </c>
      <c r="AC1719" s="1" t="s">
        <v>22</v>
      </c>
      <c r="AD1719">
        <v>8.2187050707100001E-2</v>
      </c>
      <c r="AE1719" s="1" t="s">
        <v>22</v>
      </c>
      <c r="AF1719">
        <v>7.3536085251799999E-2</v>
      </c>
      <c r="AG1719" s="1" t="s">
        <v>22</v>
      </c>
      <c r="AH1719">
        <v>0.20207259421599999</v>
      </c>
      <c r="AI1719" s="1" t="s">
        <v>22</v>
      </c>
      <c r="AJ1719" s="1" t="s">
        <v>64</v>
      </c>
    </row>
    <row r="1720" spans="1:36" hidden="1" x14ac:dyDescent="0.25">
      <c r="A1720" s="1" t="s">
        <v>146</v>
      </c>
      <c r="B1720" s="1" t="s">
        <v>38</v>
      </c>
      <c r="C1720" s="1" t="s">
        <v>39</v>
      </c>
      <c r="D1720" s="1" t="s">
        <v>159</v>
      </c>
      <c r="E1720">
        <v>14</v>
      </c>
      <c r="F1720">
        <v>0.74930599523999997</v>
      </c>
      <c r="G1720" s="1" t="s">
        <v>22</v>
      </c>
      <c r="H1720">
        <v>0.826331169699</v>
      </c>
      <c r="I1720" s="1" t="s">
        <v>22</v>
      </c>
      <c r="J1720">
        <v>0.65012542080299995</v>
      </c>
      <c r="K1720" s="1" t="s">
        <v>22</v>
      </c>
      <c r="L1720">
        <v>0.105987814093</v>
      </c>
      <c r="M1720" s="1" t="s">
        <v>22</v>
      </c>
      <c r="N1720">
        <v>0.60746303754200004</v>
      </c>
      <c r="O1720" s="1" t="s">
        <v>22</v>
      </c>
      <c r="P1720">
        <v>0.32210127085399998</v>
      </c>
      <c r="Q1720" s="1" t="s">
        <v>22</v>
      </c>
      <c r="R1720">
        <v>0.99997104163600004</v>
      </c>
      <c r="S1720" s="1" t="s">
        <v>22</v>
      </c>
      <c r="T1720">
        <v>0.81764296411600002</v>
      </c>
      <c r="U1720" s="1" t="s">
        <v>22</v>
      </c>
      <c r="V1720">
        <v>0.99644876032100005</v>
      </c>
      <c r="W1720" s="1" t="s">
        <v>22</v>
      </c>
      <c r="X1720">
        <v>0.25916082866099999</v>
      </c>
      <c r="Y1720" s="1" t="s">
        <v>22</v>
      </c>
      <c r="Z1720">
        <v>0.191178298429</v>
      </c>
      <c r="AA1720" s="1" t="s">
        <v>22</v>
      </c>
      <c r="AB1720">
        <v>0.191856220588</v>
      </c>
      <c r="AC1720" s="1" t="s">
        <v>22</v>
      </c>
      <c r="AD1720">
        <v>0.52847834031300001</v>
      </c>
      <c r="AE1720" s="1" t="s">
        <v>22</v>
      </c>
      <c r="AF1720">
        <v>4.2116697111399997E-3</v>
      </c>
      <c r="AG1720" s="1" t="s">
        <v>21</v>
      </c>
      <c r="AH1720">
        <v>1.7149858514299999E-2</v>
      </c>
      <c r="AI1720" s="1" t="s">
        <v>22</v>
      </c>
      <c r="AJ1720" s="1" t="s">
        <v>64</v>
      </c>
    </row>
    <row r="1721" spans="1:36" hidden="1" x14ac:dyDescent="0.25">
      <c r="A1721" s="1" t="s">
        <v>146</v>
      </c>
      <c r="B1721" s="1" t="s">
        <v>38</v>
      </c>
      <c r="C1721" s="1" t="s">
        <v>39</v>
      </c>
      <c r="D1721" s="1" t="s">
        <v>151</v>
      </c>
      <c r="E1721">
        <v>14</v>
      </c>
      <c r="F1721">
        <v>0.701959643844</v>
      </c>
      <c r="G1721" s="1" t="s">
        <v>22</v>
      </c>
      <c r="H1721">
        <v>0.82033783042899999</v>
      </c>
      <c r="I1721" s="1" t="s">
        <v>22</v>
      </c>
      <c r="J1721">
        <v>0.75968751646300003</v>
      </c>
      <c r="K1721" s="1" t="s">
        <v>22</v>
      </c>
      <c r="L1721">
        <v>0.81064841048400005</v>
      </c>
      <c r="M1721" s="1" t="s">
        <v>22</v>
      </c>
      <c r="N1721">
        <v>0.81421964206899999</v>
      </c>
      <c r="O1721" s="1" t="s">
        <v>22</v>
      </c>
      <c r="P1721">
        <v>0.60340411168999997</v>
      </c>
      <c r="Q1721" s="1" t="s">
        <v>22</v>
      </c>
      <c r="R1721">
        <v>0.99999999769600001</v>
      </c>
      <c r="S1721" s="1" t="s">
        <v>22</v>
      </c>
      <c r="T1721">
        <v>0.25467786542699999</v>
      </c>
      <c r="U1721" s="1" t="s">
        <v>22</v>
      </c>
      <c r="V1721">
        <v>0.99882772823599997</v>
      </c>
      <c r="W1721" s="1" t="s">
        <v>22</v>
      </c>
      <c r="X1721">
        <v>0.19545117395799999</v>
      </c>
      <c r="Y1721" s="1" t="s">
        <v>22</v>
      </c>
      <c r="Z1721">
        <v>0.28083747479799998</v>
      </c>
      <c r="AA1721" s="1" t="s">
        <v>22</v>
      </c>
      <c r="AB1721">
        <v>0.59649107475200003</v>
      </c>
      <c r="AC1721" s="1" t="s">
        <v>22</v>
      </c>
      <c r="AD1721">
        <v>0.826233616974</v>
      </c>
      <c r="AE1721" s="1" t="s">
        <v>22</v>
      </c>
      <c r="AF1721">
        <v>1.4351954934699999E-3</v>
      </c>
      <c r="AG1721" s="1" t="s">
        <v>21</v>
      </c>
      <c r="AH1721">
        <v>8.4414991182499996E-2</v>
      </c>
      <c r="AI1721" s="1" t="s">
        <v>22</v>
      </c>
      <c r="AJ1721" s="1" t="s">
        <v>64</v>
      </c>
    </row>
    <row r="1722" spans="1:36" hidden="1" x14ac:dyDescent="0.25">
      <c r="A1722" s="1" t="s">
        <v>146</v>
      </c>
      <c r="B1722" s="1" t="s">
        <v>38</v>
      </c>
      <c r="C1722" s="1" t="s">
        <v>39</v>
      </c>
      <c r="D1722" s="1" t="s">
        <v>23</v>
      </c>
      <c r="E1722">
        <v>15</v>
      </c>
      <c r="F1722">
        <v>0.26676172369099999</v>
      </c>
      <c r="G1722" s="1" t="s">
        <v>22</v>
      </c>
      <c r="H1722">
        <v>0.51632488140599997</v>
      </c>
      <c r="I1722" s="1" t="s">
        <v>22</v>
      </c>
      <c r="J1722">
        <v>0.14028785401900001</v>
      </c>
      <c r="K1722" s="1" t="s">
        <v>22</v>
      </c>
      <c r="L1722">
        <v>0.95766974002799998</v>
      </c>
      <c r="M1722" s="1" t="s">
        <v>22</v>
      </c>
      <c r="N1722">
        <v>1.98746239205E-2</v>
      </c>
      <c r="O1722" s="1" t="s">
        <v>22</v>
      </c>
      <c r="P1722">
        <v>0.98844611290499995</v>
      </c>
      <c r="Q1722" s="1" t="s">
        <v>22</v>
      </c>
      <c r="R1722">
        <v>1.00000000036</v>
      </c>
      <c r="S1722" s="1" t="s">
        <v>22</v>
      </c>
      <c r="T1722">
        <v>0.236370273375</v>
      </c>
      <c r="U1722" s="1" t="s">
        <v>22</v>
      </c>
      <c r="V1722">
        <v>0.99910929176800001</v>
      </c>
      <c r="W1722" s="1" t="s">
        <v>22</v>
      </c>
      <c r="X1722">
        <v>0.70624858451600003</v>
      </c>
      <c r="Y1722" s="1" t="s">
        <v>22</v>
      </c>
      <c r="Z1722">
        <v>0.24572840822100001</v>
      </c>
      <c r="AA1722" s="1" t="s">
        <v>22</v>
      </c>
      <c r="AB1722">
        <v>0.24649328098000001</v>
      </c>
      <c r="AC1722" s="1" t="s">
        <v>22</v>
      </c>
      <c r="AD1722">
        <v>0.12573609623599999</v>
      </c>
      <c r="AE1722" s="1" t="s">
        <v>22</v>
      </c>
      <c r="AF1722">
        <v>0.25870961856899999</v>
      </c>
      <c r="AG1722" s="1" t="s">
        <v>22</v>
      </c>
      <c r="AH1722">
        <v>0.141708095521</v>
      </c>
      <c r="AI1722" s="1" t="s">
        <v>22</v>
      </c>
      <c r="AJ1722" s="1" t="s">
        <v>64</v>
      </c>
    </row>
    <row r="1723" spans="1:36" hidden="1" x14ac:dyDescent="0.25">
      <c r="A1723" s="1" t="s">
        <v>146</v>
      </c>
      <c r="B1723" s="1" t="s">
        <v>38</v>
      </c>
      <c r="C1723" s="1" t="s">
        <v>39</v>
      </c>
      <c r="D1723" s="1" t="s">
        <v>152</v>
      </c>
      <c r="E1723">
        <v>14</v>
      </c>
      <c r="F1723">
        <v>4.4218836226700003E-2</v>
      </c>
      <c r="G1723" s="1" t="s">
        <v>22</v>
      </c>
      <c r="H1723">
        <v>2.27026393243E-2</v>
      </c>
      <c r="I1723" s="1" t="s">
        <v>22</v>
      </c>
      <c r="J1723">
        <v>0.53303568843299998</v>
      </c>
      <c r="K1723" s="1" t="s">
        <v>22</v>
      </c>
      <c r="L1723">
        <v>0.10852575425700001</v>
      </c>
      <c r="M1723" s="1" t="s">
        <v>22</v>
      </c>
      <c r="N1723">
        <v>0.29375279939299997</v>
      </c>
      <c r="O1723" s="1" t="s">
        <v>22</v>
      </c>
      <c r="P1723">
        <v>0.57716911661100001</v>
      </c>
      <c r="Q1723" s="1" t="s">
        <v>22</v>
      </c>
      <c r="R1723">
        <v>0.999999892153</v>
      </c>
      <c r="S1723" s="1" t="s">
        <v>22</v>
      </c>
      <c r="T1723">
        <v>0.22368139138099999</v>
      </c>
      <c r="U1723" s="1" t="s">
        <v>22</v>
      </c>
      <c r="V1723">
        <v>0.99884667975200003</v>
      </c>
      <c r="W1723" s="1" t="s">
        <v>22</v>
      </c>
      <c r="X1723">
        <v>0.66521684767300004</v>
      </c>
      <c r="Y1723" s="1" t="s">
        <v>22</v>
      </c>
      <c r="Z1723">
        <v>2.2975498000899999E-2</v>
      </c>
      <c r="AA1723" s="1" t="s">
        <v>22</v>
      </c>
      <c r="AB1723">
        <v>2.3136562773999999E-2</v>
      </c>
      <c r="AC1723" s="1" t="s">
        <v>22</v>
      </c>
      <c r="AD1723">
        <v>5.1497774930800003E-2</v>
      </c>
      <c r="AE1723" s="1" t="s">
        <v>22</v>
      </c>
      <c r="AF1723">
        <v>4.7258900261900001E-2</v>
      </c>
      <c r="AG1723" s="1" t="s">
        <v>22</v>
      </c>
      <c r="AH1723">
        <v>0</v>
      </c>
      <c r="AI1723" s="1" t="s">
        <v>21</v>
      </c>
      <c r="AJ1723" s="1" t="s">
        <v>64</v>
      </c>
    </row>
    <row r="1724" spans="1:36" hidden="1" x14ac:dyDescent="0.25">
      <c r="A1724" s="1" t="s">
        <v>146</v>
      </c>
      <c r="B1724" s="1" t="s">
        <v>38</v>
      </c>
      <c r="C1724" s="1" t="s">
        <v>39</v>
      </c>
      <c r="D1724" s="1" t="s">
        <v>67</v>
      </c>
      <c r="E1724">
        <v>15</v>
      </c>
      <c r="F1724">
        <v>0.105345928937</v>
      </c>
      <c r="G1724" s="1" t="s">
        <v>22</v>
      </c>
      <c r="H1724">
        <v>0.55488128940600001</v>
      </c>
      <c r="I1724" s="1" t="s">
        <v>22</v>
      </c>
      <c r="J1724">
        <v>0.60985530803800003</v>
      </c>
      <c r="K1724" s="1" t="s">
        <v>22</v>
      </c>
      <c r="L1724">
        <v>0.26360250576100003</v>
      </c>
      <c r="M1724" s="1" t="s">
        <v>22</v>
      </c>
      <c r="N1724">
        <v>0.75542483884699996</v>
      </c>
      <c r="O1724" s="1" t="s">
        <v>22</v>
      </c>
      <c r="P1724">
        <v>0.22659502929200001</v>
      </c>
      <c r="Q1724" s="1" t="s">
        <v>22</v>
      </c>
      <c r="R1724">
        <v>0.99999804798000003</v>
      </c>
      <c r="S1724" s="1" t="s">
        <v>22</v>
      </c>
      <c r="T1724">
        <v>5.7470430016499999E-2</v>
      </c>
      <c r="U1724" s="1" t="s">
        <v>22</v>
      </c>
      <c r="V1724">
        <v>0.99919673836199996</v>
      </c>
      <c r="W1724" s="1" t="s">
        <v>22</v>
      </c>
      <c r="X1724">
        <v>0.48901802163000002</v>
      </c>
      <c r="Y1724" s="1" t="s">
        <v>22</v>
      </c>
      <c r="Z1724">
        <v>0.58869078671399999</v>
      </c>
      <c r="AA1724" s="1" t="s">
        <v>22</v>
      </c>
      <c r="AB1724">
        <v>0.58765618777700002</v>
      </c>
      <c r="AC1724" s="1" t="s">
        <v>22</v>
      </c>
      <c r="AD1724">
        <v>0.112920828643</v>
      </c>
      <c r="AE1724" s="1" t="s">
        <v>22</v>
      </c>
      <c r="AF1724">
        <v>2.5270424585399999E-2</v>
      </c>
      <c r="AG1724" s="1" t="s">
        <v>22</v>
      </c>
      <c r="AH1724">
        <v>1.45555627435E-2</v>
      </c>
      <c r="AI1724" s="1" t="s">
        <v>22</v>
      </c>
      <c r="AJ1724" s="1" t="s">
        <v>64</v>
      </c>
    </row>
    <row r="1725" spans="1:36" hidden="1" x14ac:dyDescent="0.25">
      <c r="A1725" s="1" t="s">
        <v>146</v>
      </c>
      <c r="B1725" s="1" t="s">
        <v>38</v>
      </c>
      <c r="C1725" s="1" t="s">
        <v>39</v>
      </c>
      <c r="D1725" s="1" t="s">
        <v>162</v>
      </c>
      <c r="E1725">
        <v>15</v>
      </c>
      <c r="F1725">
        <v>0.16795059148700001</v>
      </c>
      <c r="G1725" s="1" t="s">
        <v>22</v>
      </c>
      <c r="H1725">
        <v>0.16962079787500001</v>
      </c>
      <c r="I1725" s="1" t="s">
        <v>22</v>
      </c>
      <c r="J1725">
        <v>0.41860241379800001</v>
      </c>
      <c r="K1725" s="1" t="s">
        <v>22</v>
      </c>
      <c r="L1725">
        <v>0.19291883486799999</v>
      </c>
      <c r="M1725" s="1" t="s">
        <v>22</v>
      </c>
      <c r="N1725">
        <v>0.43779425224899998</v>
      </c>
      <c r="O1725" s="1" t="s">
        <v>22</v>
      </c>
      <c r="P1725">
        <v>0.93795833898100001</v>
      </c>
      <c r="Q1725" s="1" t="s">
        <v>22</v>
      </c>
      <c r="R1725">
        <v>1.0000000018799999</v>
      </c>
      <c r="S1725" s="1" t="s">
        <v>22</v>
      </c>
      <c r="T1725">
        <v>0.396549408938</v>
      </c>
      <c r="U1725" s="1" t="s">
        <v>22</v>
      </c>
      <c r="V1725">
        <v>0.99827557477999995</v>
      </c>
      <c r="W1725" s="1" t="s">
        <v>22</v>
      </c>
      <c r="X1725">
        <v>0.53932975989300003</v>
      </c>
      <c r="Y1725" s="1" t="s">
        <v>22</v>
      </c>
      <c r="Z1725">
        <v>1.7871388767799999E-2</v>
      </c>
      <c r="AA1725" s="1" t="s">
        <v>22</v>
      </c>
      <c r="AB1725">
        <v>1.7374774859500002E-2</v>
      </c>
      <c r="AC1725" s="1" t="s">
        <v>22</v>
      </c>
      <c r="AD1725">
        <v>0.23877572083699999</v>
      </c>
      <c r="AE1725" s="1" t="s">
        <v>22</v>
      </c>
      <c r="AF1725">
        <v>7.7403094591900007E-2</v>
      </c>
      <c r="AG1725" s="1" t="s">
        <v>22</v>
      </c>
      <c r="AH1725">
        <v>4.7768762716800001E-2</v>
      </c>
      <c r="AI1725" s="1" t="s">
        <v>22</v>
      </c>
      <c r="AJ1725" s="1" t="s">
        <v>64</v>
      </c>
    </row>
    <row r="1726" spans="1:36" hidden="1" x14ac:dyDescent="0.25">
      <c r="A1726" s="1" t="s">
        <v>146</v>
      </c>
      <c r="B1726" s="1" t="s">
        <v>38</v>
      </c>
      <c r="C1726" s="1" t="s">
        <v>39</v>
      </c>
      <c r="D1726" s="1" t="s">
        <v>153</v>
      </c>
      <c r="E1726">
        <v>14</v>
      </c>
      <c r="F1726">
        <v>0.32302915494700002</v>
      </c>
      <c r="G1726" s="1" t="s">
        <v>22</v>
      </c>
      <c r="H1726">
        <v>0.71887379583400002</v>
      </c>
      <c r="I1726" s="1" t="s">
        <v>22</v>
      </c>
      <c r="J1726">
        <v>0.81210086627199995</v>
      </c>
      <c r="K1726" s="1" t="s">
        <v>22</v>
      </c>
      <c r="L1726">
        <v>0.79809255169100002</v>
      </c>
      <c r="M1726" s="1" t="s">
        <v>22</v>
      </c>
      <c r="N1726">
        <v>0.71899399401599995</v>
      </c>
      <c r="O1726" s="1" t="s">
        <v>22</v>
      </c>
      <c r="P1726">
        <v>0.40707827105</v>
      </c>
      <c r="Q1726" s="1" t="s">
        <v>22</v>
      </c>
      <c r="R1726">
        <v>0.99999911701099997</v>
      </c>
      <c r="S1726" s="1" t="s">
        <v>22</v>
      </c>
      <c r="T1726">
        <v>0.68977213419600003</v>
      </c>
      <c r="U1726" s="1" t="s">
        <v>22</v>
      </c>
      <c r="V1726">
        <v>0.999881266725</v>
      </c>
      <c r="W1726" s="1" t="s">
        <v>22</v>
      </c>
      <c r="X1726">
        <v>0.82330700743200003</v>
      </c>
      <c r="Y1726" s="1" t="s">
        <v>22</v>
      </c>
      <c r="Z1726">
        <v>0.65794251320200003</v>
      </c>
      <c r="AA1726" s="1" t="s">
        <v>22</v>
      </c>
      <c r="AB1726">
        <v>0.65702292501699999</v>
      </c>
      <c r="AC1726" s="1" t="s">
        <v>22</v>
      </c>
      <c r="AD1726">
        <v>0.203990758795</v>
      </c>
      <c r="AE1726" s="1" t="s">
        <v>22</v>
      </c>
      <c r="AF1726">
        <v>0.181709041086</v>
      </c>
      <c r="AG1726" s="1" t="s">
        <v>22</v>
      </c>
      <c r="AH1726">
        <v>9.2767731347400007E-3</v>
      </c>
      <c r="AI1726" s="1" t="s">
        <v>21</v>
      </c>
      <c r="AJ1726" s="1" t="s">
        <v>64</v>
      </c>
    </row>
    <row r="1727" spans="1:36" hidden="1" x14ac:dyDescent="0.25">
      <c r="A1727" s="1" t="s">
        <v>146</v>
      </c>
      <c r="B1727" s="1" t="s">
        <v>38</v>
      </c>
      <c r="C1727" s="1" t="s">
        <v>39</v>
      </c>
      <c r="D1727" s="1" t="s">
        <v>154</v>
      </c>
      <c r="E1727">
        <v>14</v>
      </c>
      <c r="F1727">
        <v>0.24690799671200001</v>
      </c>
      <c r="G1727" s="1" t="s">
        <v>22</v>
      </c>
      <c r="H1727">
        <v>4.4530885138599999E-2</v>
      </c>
      <c r="I1727" s="1" t="s">
        <v>22</v>
      </c>
      <c r="J1727">
        <v>8.7712760109599996E-2</v>
      </c>
      <c r="K1727" s="1" t="s">
        <v>22</v>
      </c>
      <c r="L1727">
        <v>0.29327257166199999</v>
      </c>
      <c r="M1727" s="1" t="s">
        <v>22</v>
      </c>
      <c r="N1727">
        <v>0.95498892455499995</v>
      </c>
      <c r="O1727" s="1" t="s">
        <v>22</v>
      </c>
      <c r="P1727">
        <v>0.23362410663200001</v>
      </c>
      <c r="Q1727" s="1" t="s">
        <v>22</v>
      </c>
      <c r="R1727">
        <v>0.99999999039599996</v>
      </c>
      <c r="S1727" s="1" t="s">
        <v>22</v>
      </c>
      <c r="T1727">
        <v>0.65163133845200005</v>
      </c>
      <c r="U1727" s="1" t="s">
        <v>22</v>
      </c>
      <c r="V1727">
        <v>0.99927098619499999</v>
      </c>
      <c r="W1727" s="1" t="s">
        <v>22</v>
      </c>
      <c r="X1727">
        <v>0.56942307033600004</v>
      </c>
      <c r="Y1727" s="1" t="s">
        <v>22</v>
      </c>
      <c r="Z1727">
        <v>0.53694167931699999</v>
      </c>
      <c r="AA1727" s="1" t="s">
        <v>22</v>
      </c>
      <c r="AB1727">
        <v>0.53715402535099999</v>
      </c>
      <c r="AC1727" s="1" t="s">
        <v>22</v>
      </c>
      <c r="AD1727">
        <v>0.30195857693799999</v>
      </c>
      <c r="AE1727" s="1" t="s">
        <v>22</v>
      </c>
      <c r="AF1727">
        <v>8.1384825653500002E-3</v>
      </c>
      <c r="AG1727" s="1" t="s">
        <v>21</v>
      </c>
      <c r="AH1727">
        <v>5.9005294323600001E-2</v>
      </c>
      <c r="AI1727" s="1" t="s">
        <v>22</v>
      </c>
      <c r="AJ1727" s="1" t="s">
        <v>64</v>
      </c>
    </row>
    <row r="1728" spans="1:36" hidden="1" x14ac:dyDescent="0.25">
      <c r="A1728" s="1" t="s">
        <v>146</v>
      </c>
      <c r="B1728" s="1" t="s">
        <v>38</v>
      </c>
      <c r="C1728" s="1" t="s">
        <v>39</v>
      </c>
      <c r="D1728" s="1" t="s">
        <v>155</v>
      </c>
      <c r="E1728">
        <v>14</v>
      </c>
      <c r="F1728">
        <v>0.10076227612200001</v>
      </c>
      <c r="G1728" s="1" t="s">
        <v>22</v>
      </c>
      <c r="H1728">
        <v>0.56946957956900002</v>
      </c>
      <c r="I1728" s="1" t="s">
        <v>22</v>
      </c>
      <c r="J1728">
        <v>0.39375261080099999</v>
      </c>
      <c r="K1728" s="1" t="s">
        <v>22</v>
      </c>
      <c r="L1728">
        <v>2.1921487945500001E-2</v>
      </c>
      <c r="M1728" s="1" t="s">
        <v>22</v>
      </c>
      <c r="N1728">
        <v>0.79676832157699995</v>
      </c>
      <c r="O1728" s="1" t="s">
        <v>22</v>
      </c>
      <c r="P1728">
        <v>0.21700973446800001</v>
      </c>
      <c r="Q1728" s="1" t="s">
        <v>22</v>
      </c>
      <c r="R1728">
        <v>1.0000085378900001</v>
      </c>
      <c r="S1728" s="1" t="s">
        <v>22</v>
      </c>
      <c r="T1728">
        <v>0.90727612957199999</v>
      </c>
      <c r="U1728" s="1" t="s">
        <v>22</v>
      </c>
      <c r="V1728">
        <v>0.99886265557200005</v>
      </c>
      <c r="W1728" s="1" t="s">
        <v>22</v>
      </c>
      <c r="X1728">
        <v>0.10884138416899999</v>
      </c>
      <c r="Y1728" s="1" t="s">
        <v>22</v>
      </c>
      <c r="Z1728">
        <v>0.330852286479</v>
      </c>
      <c r="AA1728" s="1" t="s">
        <v>22</v>
      </c>
      <c r="AB1728">
        <v>0.32884565487700002</v>
      </c>
      <c r="AC1728" s="1" t="s">
        <v>22</v>
      </c>
      <c r="AD1728">
        <v>8.8022633303699999E-2</v>
      </c>
      <c r="AE1728" s="1" t="s">
        <v>22</v>
      </c>
      <c r="AF1728">
        <v>5.8393105939000003E-2</v>
      </c>
      <c r="AG1728" s="1" t="s">
        <v>22</v>
      </c>
      <c r="AH1728">
        <v>0</v>
      </c>
      <c r="AI1728" s="1" t="s">
        <v>21</v>
      </c>
      <c r="AJ1728" s="1" t="s">
        <v>64</v>
      </c>
    </row>
    <row r="1729" spans="1:36" hidden="1" x14ac:dyDescent="0.25">
      <c r="A1729" s="1" t="s">
        <v>146</v>
      </c>
      <c r="B1729" s="1" t="s">
        <v>36</v>
      </c>
      <c r="C1729" s="1" t="s">
        <v>40</v>
      </c>
      <c r="D1729" s="1" t="s">
        <v>156</v>
      </c>
      <c r="E1729">
        <v>15</v>
      </c>
      <c r="F1729">
        <v>0.57130914482499995</v>
      </c>
      <c r="G1729" s="1" t="s">
        <v>22</v>
      </c>
      <c r="H1729">
        <v>0.93176399393300002</v>
      </c>
      <c r="I1729" s="1" t="s">
        <v>22</v>
      </c>
      <c r="J1729">
        <v>0.17339287144599999</v>
      </c>
      <c r="K1729" s="1" t="s">
        <v>22</v>
      </c>
      <c r="L1729">
        <v>0.68923871308999995</v>
      </c>
      <c r="M1729" s="1" t="s">
        <v>22</v>
      </c>
      <c r="N1729">
        <v>6.2749266721899996E-2</v>
      </c>
      <c r="O1729" s="1" t="s">
        <v>22</v>
      </c>
      <c r="P1729">
        <v>0.120831279433</v>
      </c>
      <c r="Q1729" s="1" t="s">
        <v>22</v>
      </c>
      <c r="R1729">
        <v>0.99999869522600005</v>
      </c>
      <c r="S1729" s="1" t="s">
        <v>22</v>
      </c>
      <c r="T1729">
        <v>0.76528196181899999</v>
      </c>
      <c r="U1729" s="1" t="s">
        <v>22</v>
      </c>
      <c r="V1729">
        <v>0.99837134132200001</v>
      </c>
      <c r="W1729" s="1" t="s">
        <v>22</v>
      </c>
      <c r="X1729">
        <v>0.54693020878900001</v>
      </c>
      <c r="Y1729" s="1" t="s">
        <v>22</v>
      </c>
      <c r="Z1729">
        <v>0.53372759989399998</v>
      </c>
      <c r="AA1729" s="1" t="s">
        <v>22</v>
      </c>
      <c r="AB1729">
        <v>0.61749821061200005</v>
      </c>
      <c r="AC1729" s="1" t="s">
        <v>22</v>
      </c>
      <c r="AD1729">
        <v>0.37375847592799999</v>
      </c>
      <c r="AE1729" s="1" t="s">
        <v>22</v>
      </c>
      <c r="AF1729">
        <v>0.16853417292299999</v>
      </c>
      <c r="AG1729" s="1" t="s">
        <v>22</v>
      </c>
      <c r="AH1729">
        <v>4.1862914095200002E-2</v>
      </c>
      <c r="AI1729" s="1" t="s">
        <v>22</v>
      </c>
      <c r="AJ1729" s="1" t="s">
        <v>64</v>
      </c>
    </row>
    <row r="1730" spans="1:36" hidden="1" x14ac:dyDescent="0.25">
      <c r="A1730" s="1" t="s">
        <v>146</v>
      </c>
      <c r="B1730" s="1" t="s">
        <v>36</v>
      </c>
      <c r="C1730" s="1" t="s">
        <v>40</v>
      </c>
      <c r="D1730" s="1" t="s">
        <v>70</v>
      </c>
      <c r="E1730">
        <v>15</v>
      </c>
      <c r="F1730">
        <v>0.98740952594300002</v>
      </c>
      <c r="G1730" s="1" t="s">
        <v>22</v>
      </c>
      <c r="H1730">
        <v>0.37742531629999998</v>
      </c>
      <c r="I1730" s="1" t="s">
        <v>22</v>
      </c>
      <c r="J1730">
        <v>0.41639314373199998</v>
      </c>
      <c r="K1730" s="1" t="s">
        <v>22</v>
      </c>
      <c r="L1730">
        <v>1.0526526972200001E-2</v>
      </c>
      <c r="M1730" s="1" t="s">
        <v>22</v>
      </c>
      <c r="N1730">
        <v>0.30147148547699998</v>
      </c>
      <c r="O1730" s="1" t="s">
        <v>22</v>
      </c>
      <c r="P1730">
        <v>0.47237054244299997</v>
      </c>
      <c r="Q1730" s="1" t="s">
        <v>22</v>
      </c>
      <c r="R1730">
        <v>0.99998817236000004</v>
      </c>
      <c r="S1730" s="1" t="s">
        <v>22</v>
      </c>
      <c r="T1730">
        <v>0.684955219778</v>
      </c>
      <c r="U1730" s="1" t="s">
        <v>22</v>
      </c>
      <c r="V1730">
        <v>0.99919149384100003</v>
      </c>
      <c r="W1730" s="1" t="s">
        <v>22</v>
      </c>
      <c r="X1730">
        <v>0.85146710815799997</v>
      </c>
      <c r="Y1730" s="1" t="s">
        <v>22</v>
      </c>
      <c r="Z1730">
        <v>0.88864220435800001</v>
      </c>
      <c r="AA1730" s="1" t="s">
        <v>22</v>
      </c>
      <c r="AB1730">
        <v>0.97324850480900005</v>
      </c>
      <c r="AC1730" s="1" t="s">
        <v>22</v>
      </c>
      <c r="AD1730">
        <v>0.343796280718</v>
      </c>
      <c r="AE1730" s="1" t="s">
        <v>22</v>
      </c>
      <c r="AF1730">
        <v>1.80921069382E-2</v>
      </c>
      <c r="AG1730" s="1" t="s">
        <v>22</v>
      </c>
      <c r="AH1730">
        <v>7.6651156581700006E-2</v>
      </c>
      <c r="AI1730" s="1" t="s">
        <v>22</v>
      </c>
      <c r="AJ1730" s="1" t="s">
        <v>64</v>
      </c>
    </row>
    <row r="1731" spans="1:36" hidden="1" x14ac:dyDescent="0.25">
      <c r="A1731" s="1" t="s">
        <v>146</v>
      </c>
      <c r="B1731" s="1" t="s">
        <v>36</v>
      </c>
      <c r="C1731" s="1" t="s">
        <v>40</v>
      </c>
      <c r="D1731" s="1" t="s">
        <v>63</v>
      </c>
      <c r="E1731">
        <v>15</v>
      </c>
      <c r="F1731">
        <v>0.70781943446899998</v>
      </c>
      <c r="G1731" s="1" t="s">
        <v>22</v>
      </c>
      <c r="H1731">
        <v>3.6255171374300003E-2</v>
      </c>
      <c r="I1731" s="1" t="s">
        <v>22</v>
      </c>
      <c r="J1731">
        <v>0.11272198033</v>
      </c>
      <c r="K1731" s="1" t="s">
        <v>22</v>
      </c>
      <c r="L1731">
        <v>0.82900584819900003</v>
      </c>
      <c r="M1731" s="1" t="s">
        <v>22</v>
      </c>
      <c r="N1731">
        <v>0.89441315498100005</v>
      </c>
      <c r="O1731" s="1" t="s">
        <v>22</v>
      </c>
      <c r="P1731">
        <v>0.21633640490200001</v>
      </c>
      <c r="Q1731" s="1" t="s">
        <v>22</v>
      </c>
      <c r="R1731">
        <v>0.99999975290800003</v>
      </c>
      <c r="S1731" s="1" t="s">
        <v>22</v>
      </c>
      <c r="T1731">
        <v>0.58779288355600001</v>
      </c>
      <c r="U1731" s="1" t="s">
        <v>22</v>
      </c>
      <c r="V1731">
        <v>0.99867790914800003</v>
      </c>
      <c r="W1731" s="1" t="s">
        <v>22</v>
      </c>
      <c r="X1731">
        <v>0.26539850613299998</v>
      </c>
      <c r="Y1731" s="1" t="s">
        <v>22</v>
      </c>
      <c r="Z1731">
        <v>0.32983368171600003</v>
      </c>
      <c r="AA1731" s="1" t="s">
        <v>22</v>
      </c>
      <c r="AB1731">
        <v>0.439553597972</v>
      </c>
      <c r="AC1731" s="1" t="s">
        <v>22</v>
      </c>
      <c r="AD1731">
        <v>0.33159863574999998</v>
      </c>
      <c r="AE1731" s="1" t="s">
        <v>22</v>
      </c>
      <c r="AF1731">
        <v>8.1222965630999996E-2</v>
      </c>
      <c r="AG1731" s="1" t="s">
        <v>22</v>
      </c>
      <c r="AH1731">
        <v>0.112429753349</v>
      </c>
      <c r="AI1731" s="1" t="s">
        <v>22</v>
      </c>
      <c r="AJ1731" s="1" t="s">
        <v>64</v>
      </c>
    </row>
    <row r="1732" spans="1:36" hidden="1" x14ac:dyDescent="0.25">
      <c r="A1732" s="1" t="s">
        <v>146</v>
      </c>
      <c r="B1732" s="1" t="s">
        <v>36</v>
      </c>
      <c r="C1732" s="1" t="s">
        <v>40</v>
      </c>
      <c r="D1732" s="1" t="s">
        <v>71</v>
      </c>
      <c r="E1732">
        <v>14</v>
      </c>
      <c r="F1732">
        <v>0.66431528302599996</v>
      </c>
      <c r="G1732" s="1" t="s">
        <v>22</v>
      </c>
      <c r="H1732">
        <v>0.49550075842899999</v>
      </c>
      <c r="I1732" s="1" t="s">
        <v>22</v>
      </c>
      <c r="J1732">
        <v>0.30772890517099999</v>
      </c>
      <c r="K1732" s="1" t="s">
        <v>22</v>
      </c>
      <c r="L1732">
        <v>0.39436420591299998</v>
      </c>
      <c r="M1732" s="1" t="s">
        <v>22</v>
      </c>
      <c r="N1732">
        <v>0.807847663361</v>
      </c>
      <c r="O1732" s="1" t="s">
        <v>22</v>
      </c>
      <c r="P1732">
        <v>0.99711143358099996</v>
      </c>
      <c r="Q1732" s="1" t="s">
        <v>22</v>
      </c>
      <c r="R1732">
        <v>0.99999714861300004</v>
      </c>
      <c r="S1732" s="1" t="s">
        <v>22</v>
      </c>
      <c r="T1732">
        <v>0.21366858781</v>
      </c>
      <c r="U1732" s="1" t="s">
        <v>22</v>
      </c>
      <c r="V1732">
        <v>0.99968789434200001</v>
      </c>
      <c r="W1732" s="1" t="s">
        <v>22</v>
      </c>
      <c r="X1732">
        <v>0.32157940172499999</v>
      </c>
      <c r="Y1732" s="1" t="s">
        <v>22</v>
      </c>
      <c r="Z1732">
        <v>0.15959556609700001</v>
      </c>
      <c r="AA1732" s="1" t="s">
        <v>22</v>
      </c>
      <c r="AB1732">
        <v>0.41956361979399998</v>
      </c>
      <c r="AC1732" s="1" t="s">
        <v>22</v>
      </c>
      <c r="AD1732">
        <v>0.48019247460999998</v>
      </c>
      <c r="AE1732" s="1" t="s">
        <v>22</v>
      </c>
      <c r="AF1732">
        <v>5.5461701876699998E-3</v>
      </c>
      <c r="AG1732" s="1" t="s">
        <v>21</v>
      </c>
      <c r="AH1732">
        <v>1.08185580602E-2</v>
      </c>
      <c r="AI1732" s="1" t="s">
        <v>22</v>
      </c>
      <c r="AJ1732" s="1" t="s">
        <v>64</v>
      </c>
    </row>
    <row r="1733" spans="1:36" hidden="1" x14ac:dyDescent="0.25">
      <c r="A1733" s="1" t="s">
        <v>146</v>
      </c>
      <c r="B1733" s="1" t="s">
        <v>36</v>
      </c>
      <c r="C1733" s="1" t="s">
        <v>40</v>
      </c>
      <c r="D1733" s="1" t="s">
        <v>68</v>
      </c>
      <c r="E1733">
        <v>15</v>
      </c>
      <c r="F1733">
        <v>0.42550101436400001</v>
      </c>
      <c r="G1733" s="1" t="s">
        <v>22</v>
      </c>
      <c r="H1733">
        <v>0.72168191090900002</v>
      </c>
      <c r="I1733" s="1" t="s">
        <v>22</v>
      </c>
      <c r="J1733">
        <v>0.91723335400200001</v>
      </c>
      <c r="K1733" s="1" t="s">
        <v>22</v>
      </c>
      <c r="L1733">
        <v>0.34036926108100002</v>
      </c>
      <c r="M1733" s="1" t="s">
        <v>22</v>
      </c>
      <c r="N1733">
        <v>0.29938715952700001</v>
      </c>
      <c r="O1733" s="1" t="s">
        <v>22</v>
      </c>
      <c r="P1733">
        <v>0.33554908709300002</v>
      </c>
      <c r="Q1733" s="1" t="s">
        <v>22</v>
      </c>
      <c r="R1733">
        <v>1.0000000118800001</v>
      </c>
      <c r="S1733" s="1" t="s">
        <v>22</v>
      </c>
      <c r="T1733">
        <v>0.33548127569399999</v>
      </c>
      <c r="U1733" s="1" t="s">
        <v>22</v>
      </c>
      <c r="V1733">
        <v>0.99855032863500004</v>
      </c>
      <c r="W1733" s="1" t="s">
        <v>22</v>
      </c>
      <c r="X1733">
        <v>0.28207010023099999</v>
      </c>
      <c r="Y1733" s="1" t="s">
        <v>22</v>
      </c>
      <c r="Z1733">
        <v>9.9362934751100002E-2</v>
      </c>
      <c r="AA1733" s="1" t="s">
        <v>22</v>
      </c>
      <c r="AB1733">
        <v>0.27508804509899998</v>
      </c>
      <c r="AC1733" s="1" t="s">
        <v>22</v>
      </c>
      <c r="AD1733">
        <v>0.21324604358300001</v>
      </c>
      <c r="AE1733" s="1" t="s">
        <v>22</v>
      </c>
      <c r="AF1733">
        <v>0.10354498529599999</v>
      </c>
      <c r="AG1733" s="1" t="s">
        <v>22</v>
      </c>
      <c r="AH1733">
        <v>0.23990405756200001</v>
      </c>
      <c r="AI1733" s="1" t="s">
        <v>22</v>
      </c>
      <c r="AJ1733" s="1" t="s">
        <v>64</v>
      </c>
    </row>
    <row r="1734" spans="1:36" hidden="1" x14ac:dyDescent="0.25">
      <c r="A1734" s="1" t="s">
        <v>146</v>
      </c>
      <c r="B1734" s="1" t="s">
        <v>36</v>
      </c>
      <c r="C1734" s="1" t="s">
        <v>40</v>
      </c>
      <c r="D1734" s="1" t="s">
        <v>69</v>
      </c>
      <c r="E1734">
        <v>15</v>
      </c>
      <c r="F1734">
        <v>0.12535507853899999</v>
      </c>
      <c r="G1734" s="1" t="s">
        <v>22</v>
      </c>
      <c r="H1734">
        <v>0.226572919224</v>
      </c>
      <c r="I1734" s="1" t="s">
        <v>22</v>
      </c>
      <c r="J1734">
        <v>6.6823980882599998E-2</v>
      </c>
      <c r="K1734" s="1" t="s">
        <v>22</v>
      </c>
      <c r="L1734">
        <v>0.47903801787799999</v>
      </c>
      <c r="M1734" s="1" t="s">
        <v>22</v>
      </c>
      <c r="N1734">
        <v>0.63496316145599996</v>
      </c>
      <c r="O1734" s="1" t="s">
        <v>22</v>
      </c>
      <c r="P1734">
        <v>0.76242784924399998</v>
      </c>
      <c r="Q1734" s="1" t="s">
        <v>22</v>
      </c>
      <c r="R1734">
        <v>1.0000025673899999</v>
      </c>
      <c r="S1734" s="1" t="s">
        <v>22</v>
      </c>
      <c r="T1734">
        <v>7.4542014751299998E-2</v>
      </c>
      <c r="U1734" s="1" t="s">
        <v>22</v>
      </c>
      <c r="V1734">
        <v>0.999883235777</v>
      </c>
      <c r="W1734" s="1" t="s">
        <v>22</v>
      </c>
      <c r="X1734">
        <v>0.99670138910799999</v>
      </c>
      <c r="Y1734" s="1" t="s">
        <v>22</v>
      </c>
      <c r="Z1734">
        <v>0.22057560816399999</v>
      </c>
      <c r="AA1734" s="1" t="s">
        <v>22</v>
      </c>
      <c r="AB1734">
        <v>0.22060072546199999</v>
      </c>
      <c r="AC1734" s="1" t="s">
        <v>22</v>
      </c>
      <c r="AD1734">
        <v>0.207318635019</v>
      </c>
      <c r="AE1734" s="1" t="s">
        <v>22</v>
      </c>
      <c r="AF1734">
        <v>2.5128775343299999E-2</v>
      </c>
      <c r="AG1734" s="1" t="s">
        <v>22</v>
      </c>
      <c r="AH1734">
        <v>0.56885455576800004</v>
      </c>
      <c r="AI1734" s="1" t="s">
        <v>22</v>
      </c>
      <c r="AJ1734" s="1" t="s">
        <v>64</v>
      </c>
    </row>
    <row r="1735" spans="1:36" hidden="1" x14ac:dyDescent="0.25">
      <c r="A1735" s="1" t="s">
        <v>146</v>
      </c>
      <c r="B1735" s="1" t="s">
        <v>36</v>
      </c>
      <c r="C1735" s="1" t="s">
        <v>40</v>
      </c>
      <c r="D1735" s="1" t="s">
        <v>160</v>
      </c>
      <c r="E1735">
        <v>15</v>
      </c>
      <c r="F1735">
        <v>0.38005830588200001</v>
      </c>
      <c r="G1735" s="1" t="s">
        <v>22</v>
      </c>
      <c r="H1735">
        <v>0.25583966308799999</v>
      </c>
      <c r="I1735" s="1" t="s">
        <v>22</v>
      </c>
      <c r="J1735">
        <v>0.20439951792</v>
      </c>
      <c r="K1735" s="1" t="s">
        <v>22</v>
      </c>
      <c r="L1735">
        <v>0.94884967986500002</v>
      </c>
      <c r="M1735" s="1" t="s">
        <v>22</v>
      </c>
      <c r="N1735">
        <v>1.47524442036E-2</v>
      </c>
      <c r="O1735" s="1" t="s">
        <v>22</v>
      </c>
      <c r="P1735">
        <v>0.59084430727000004</v>
      </c>
      <c r="Q1735" s="1" t="s">
        <v>22</v>
      </c>
      <c r="R1735">
        <v>0.99999981409799998</v>
      </c>
      <c r="S1735" s="1" t="s">
        <v>22</v>
      </c>
      <c r="T1735">
        <v>0.78687771838499998</v>
      </c>
      <c r="U1735" s="1" t="s">
        <v>22</v>
      </c>
      <c r="V1735">
        <v>0.99924212145900004</v>
      </c>
      <c r="W1735" s="1" t="s">
        <v>22</v>
      </c>
      <c r="X1735">
        <v>0.94294890347500004</v>
      </c>
      <c r="Y1735" s="1" t="s">
        <v>22</v>
      </c>
      <c r="Z1735">
        <v>0.39717032935199997</v>
      </c>
      <c r="AA1735" s="1" t="s">
        <v>22</v>
      </c>
      <c r="AB1735">
        <v>0.55066756623099999</v>
      </c>
      <c r="AC1735" s="1" t="s">
        <v>22</v>
      </c>
      <c r="AD1735">
        <v>0.24731658635600001</v>
      </c>
      <c r="AE1735" s="1" t="s">
        <v>22</v>
      </c>
      <c r="AF1735">
        <v>0.1372168913</v>
      </c>
      <c r="AG1735" s="1" t="s">
        <v>22</v>
      </c>
      <c r="AH1735">
        <v>0.383325939</v>
      </c>
      <c r="AI1735" s="1" t="s">
        <v>22</v>
      </c>
      <c r="AJ1735" s="1" t="s">
        <v>64</v>
      </c>
    </row>
    <row r="1736" spans="1:36" hidden="1" x14ac:dyDescent="0.25">
      <c r="A1736" s="1" t="s">
        <v>146</v>
      </c>
      <c r="B1736" s="1" t="s">
        <v>36</v>
      </c>
      <c r="C1736" s="1" t="s">
        <v>40</v>
      </c>
      <c r="D1736" s="1" t="s">
        <v>149</v>
      </c>
      <c r="E1736">
        <v>15</v>
      </c>
      <c r="F1736">
        <v>0.58614811387900001</v>
      </c>
      <c r="G1736" s="1" t="s">
        <v>22</v>
      </c>
      <c r="H1736">
        <v>0.23431826891099999</v>
      </c>
      <c r="I1736" s="1" t="s">
        <v>22</v>
      </c>
      <c r="J1736">
        <v>0.142833736756</v>
      </c>
      <c r="K1736" s="1" t="s">
        <v>22</v>
      </c>
      <c r="L1736">
        <v>0.27006206566099999</v>
      </c>
      <c r="M1736" s="1" t="s">
        <v>22</v>
      </c>
      <c r="N1736">
        <v>0.35371927727399999</v>
      </c>
      <c r="O1736" s="1" t="s">
        <v>22</v>
      </c>
      <c r="P1736">
        <v>0.31333422142599998</v>
      </c>
      <c r="Q1736" s="1" t="s">
        <v>22</v>
      </c>
      <c r="R1736">
        <v>0.99996706978700001</v>
      </c>
      <c r="S1736" s="1" t="s">
        <v>22</v>
      </c>
      <c r="T1736">
        <v>0.60317318020199995</v>
      </c>
      <c r="U1736" s="1" t="s">
        <v>22</v>
      </c>
      <c r="V1736">
        <v>0.99973873708700001</v>
      </c>
      <c r="W1736" s="1" t="s">
        <v>22</v>
      </c>
      <c r="X1736">
        <v>0.30946350935</v>
      </c>
      <c r="Y1736" s="1" t="s">
        <v>22</v>
      </c>
      <c r="Z1736">
        <v>0.51926875960600005</v>
      </c>
      <c r="AA1736" s="1" t="s">
        <v>22</v>
      </c>
      <c r="AB1736">
        <v>0.51945521604</v>
      </c>
      <c r="AC1736" s="1" t="s">
        <v>22</v>
      </c>
      <c r="AD1736">
        <v>0.56476553663100004</v>
      </c>
      <c r="AE1736" s="1" t="s">
        <v>22</v>
      </c>
      <c r="AF1736">
        <v>5.4114653652200001E-2</v>
      </c>
      <c r="AG1736" s="1" t="s">
        <v>22</v>
      </c>
      <c r="AH1736">
        <v>1.6682615456199999E-2</v>
      </c>
      <c r="AI1736" s="1" t="s">
        <v>22</v>
      </c>
      <c r="AJ1736" s="1" t="s">
        <v>64</v>
      </c>
    </row>
    <row r="1737" spans="1:36" hidden="1" x14ac:dyDescent="0.25">
      <c r="A1737" s="1" t="s">
        <v>146</v>
      </c>
      <c r="B1737" s="1" t="s">
        <v>36</v>
      </c>
      <c r="C1737" s="1" t="s">
        <v>40</v>
      </c>
      <c r="D1737" s="1" t="s">
        <v>157</v>
      </c>
      <c r="E1737">
        <v>15</v>
      </c>
      <c r="F1737">
        <v>0.183031944049</v>
      </c>
      <c r="G1737" s="1" t="s">
        <v>22</v>
      </c>
      <c r="H1737">
        <v>0.77583751077899998</v>
      </c>
      <c r="I1737" s="1" t="s">
        <v>22</v>
      </c>
      <c r="J1737">
        <v>0.18835023258799999</v>
      </c>
      <c r="K1737" s="1" t="s">
        <v>22</v>
      </c>
      <c r="L1737">
        <v>0.571885947093</v>
      </c>
      <c r="M1737" s="1" t="s">
        <v>22</v>
      </c>
      <c r="N1737">
        <v>3.4071033543300003E-2</v>
      </c>
      <c r="O1737" s="1" t="s">
        <v>22</v>
      </c>
      <c r="P1737">
        <v>0.72139242293899997</v>
      </c>
      <c r="Q1737" s="1" t="s">
        <v>22</v>
      </c>
      <c r="R1737">
        <v>0.999999235938</v>
      </c>
      <c r="S1737" s="1" t="s">
        <v>22</v>
      </c>
      <c r="T1737">
        <v>0.26276100427999999</v>
      </c>
      <c r="U1737" s="1" t="s">
        <v>22</v>
      </c>
      <c r="V1737">
        <v>0.99957110984300002</v>
      </c>
      <c r="W1737" s="1" t="s">
        <v>22</v>
      </c>
      <c r="X1737">
        <v>0.77636690504700001</v>
      </c>
      <c r="Y1737" s="1" t="s">
        <v>22</v>
      </c>
      <c r="Z1737">
        <v>0.65480337777700004</v>
      </c>
      <c r="AA1737" s="1" t="s">
        <v>22</v>
      </c>
      <c r="AB1737">
        <v>0.65514708286300005</v>
      </c>
      <c r="AC1737" s="1" t="s">
        <v>22</v>
      </c>
      <c r="AD1737">
        <v>0.18721097861800001</v>
      </c>
      <c r="AE1737" s="1" t="s">
        <v>22</v>
      </c>
      <c r="AF1737">
        <v>0.227850114115</v>
      </c>
      <c r="AG1737" s="1" t="s">
        <v>22</v>
      </c>
      <c r="AH1737">
        <v>6.1770776388399999E-2</v>
      </c>
      <c r="AI1737" s="1" t="s">
        <v>22</v>
      </c>
      <c r="AJ1737" s="1" t="s">
        <v>64</v>
      </c>
    </row>
    <row r="1738" spans="1:36" hidden="1" x14ac:dyDescent="0.25">
      <c r="A1738" s="1" t="s">
        <v>146</v>
      </c>
      <c r="B1738" s="1" t="s">
        <v>36</v>
      </c>
      <c r="C1738" s="1" t="s">
        <v>40</v>
      </c>
      <c r="D1738" s="1" t="s">
        <v>72</v>
      </c>
      <c r="E1738">
        <v>14</v>
      </c>
      <c r="F1738">
        <v>0.475186089905</v>
      </c>
      <c r="G1738" s="1" t="s">
        <v>22</v>
      </c>
      <c r="H1738">
        <v>4.1797286661399997E-3</v>
      </c>
      <c r="I1738" s="1" t="s">
        <v>21</v>
      </c>
      <c r="J1738">
        <v>0.58173842425</v>
      </c>
      <c r="K1738" s="1" t="s">
        <v>22</v>
      </c>
      <c r="L1738">
        <v>0.29231649067499998</v>
      </c>
      <c r="M1738" s="1" t="s">
        <v>22</v>
      </c>
      <c r="N1738">
        <v>0.99486629644000002</v>
      </c>
      <c r="O1738" s="1" t="s">
        <v>22</v>
      </c>
      <c r="P1738">
        <v>0.24153306220199999</v>
      </c>
      <c r="Q1738" s="1" t="s">
        <v>22</v>
      </c>
      <c r="R1738">
        <v>1.00000144338</v>
      </c>
      <c r="S1738" s="1" t="s">
        <v>22</v>
      </c>
      <c r="T1738">
        <v>0.40616737175500001</v>
      </c>
      <c r="U1738" s="1" t="s">
        <v>22</v>
      </c>
      <c r="V1738">
        <v>0.99846465698499998</v>
      </c>
      <c r="W1738" s="1" t="s">
        <v>22</v>
      </c>
      <c r="X1738">
        <v>0.38178484845600003</v>
      </c>
      <c r="Y1738" s="1" t="s">
        <v>22</v>
      </c>
      <c r="Z1738">
        <v>0.52999905281100002</v>
      </c>
      <c r="AA1738" s="1" t="s">
        <v>22</v>
      </c>
      <c r="AB1738">
        <v>0.81198757273699995</v>
      </c>
      <c r="AC1738" s="1" t="s">
        <v>22</v>
      </c>
      <c r="AD1738">
        <v>0.24492058456900001</v>
      </c>
      <c r="AE1738" s="1" t="s">
        <v>22</v>
      </c>
      <c r="AF1738">
        <v>0.12255847771800001</v>
      </c>
      <c r="AG1738" s="1" t="s">
        <v>22</v>
      </c>
      <c r="AH1738">
        <v>1.3533299049000001E-2</v>
      </c>
      <c r="AI1738" s="1" t="s">
        <v>22</v>
      </c>
      <c r="AJ1738" s="1" t="s">
        <v>64</v>
      </c>
    </row>
    <row r="1739" spans="1:36" hidden="1" x14ac:dyDescent="0.25">
      <c r="A1739" s="1" t="s">
        <v>146</v>
      </c>
      <c r="B1739" s="1" t="s">
        <v>36</v>
      </c>
      <c r="C1739" s="1" t="s">
        <v>40</v>
      </c>
      <c r="D1739" s="1" t="s">
        <v>163</v>
      </c>
      <c r="E1739">
        <v>15</v>
      </c>
      <c r="F1739">
        <v>0.67005479970299997</v>
      </c>
      <c r="G1739" s="1" t="s">
        <v>22</v>
      </c>
      <c r="H1739">
        <v>0.56085460428699996</v>
      </c>
      <c r="I1739" s="1" t="s">
        <v>22</v>
      </c>
      <c r="J1739">
        <v>0.39095630950999999</v>
      </c>
      <c r="K1739" s="1" t="s">
        <v>22</v>
      </c>
      <c r="L1739">
        <v>0.95960832764000004</v>
      </c>
      <c r="M1739" s="1" t="s">
        <v>22</v>
      </c>
      <c r="N1739">
        <v>0.368293786342</v>
      </c>
      <c r="O1739" s="1" t="s">
        <v>22</v>
      </c>
      <c r="P1739">
        <v>2.8113043512900001E-2</v>
      </c>
      <c r="Q1739" s="1" t="s">
        <v>22</v>
      </c>
      <c r="R1739">
        <v>1.00000037559</v>
      </c>
      <c r="S1739" s="1" t="s">
        <v>22</v>
      </c>
      <c r="T1739">
        <v>0.72387732863400001</v>
      </c>
      <c r="U1739" s="1" t="s">
        <v>22</v>
      </c>
      <c r="V1739">
        <v>0.99964652885799998</v>
      </c>
      <c r="W1739" s="1" t="s">
        <v>22</v>
      </c>
      <c r="X1739">
        <v>0.359439778233</v>
      </c>
      <c r="Y1739" s="1" t="s">
        <v>22</v>
      </c>
      <c r="Z1739">
        <v>0.63736131163499998</v>
      </c>
      <c r="AA1739" s="1" t="s">
        <v>22</v>
      </c>
      <c r="AB1739">
        <v>0.636646050651</v>
      </c>
      <c r="AC1739" s="1" t="s">
        <v>22</v>
      </c>
      <c r="AD1739">
        <v>0.51777701902899997</v>
      </c>
      <c r="AE1739" s="1" t="s">
        <v>22</v>
      </c>
      <c r="AF1739">
        <v>0.115173393114</v>
      </c>
      <c r="AG1739" s="1" t="s">
        <v>22</v>
      </c>
      <c r="AH1739">
        <v>4.0756957296999997E-2</v>
      </c>
      <c r="AI1739" s="1" t="s">
        <v>22</v>
      </c>
      <c r="AJ1739" s="1" t="s">
        <v>64</v>
      </c>
    </row>
    <row r="1740" spans="1:36" hidden="1" x14ac:dyDescent="0.25">
      <c r="A1740" s="1" t="s">
        <v>146</v>
      </c>
      <c r="B1740" s="1" t="s">
        <v>36</v>
      </c>
      <c r="C1740" s="1" t="s">
        <v>40</v>
      </c>
      <c r="D1740" s="1" t="s">
        <v>158</v>
      </c>
      <c r="E1740">
        <v>14</v>
      </c>
      <c r="F1740">
        <v>0.59842046504500002</v>
      </c>
      <c r="G1740" s="1" t="s">
        <v>22</v>
      </c>
      <c r="H1740">
        <v>0.59340972277199999</v>
      </c>
      <c r="I1740" s="1" t="s">
        <v>22</v>
      </c>
      <c r="J1740">
        <v>0.54236046901000001</v>
      </c>
      <c r="K1740" s="1" t="s">
        <v>22</v>
      </c>
      <c r="L1740">
        <v>0.192648366471</v>
      </c>
      <c r="M1740" s="1" t="s">
        <v>22</v>
      </c>
      <c r="N1740">
        <v>0.99280981819699998</v>
      </c>
      <c r="O1740" s="1" t="s">
        <v>22</v>
      </c>
      <c r="P1740">
        <v>0.76933610383899997</v>
      </c>
      <c r="Q1740" s="1" t="s">
        <v>22</v>
      </c>
      <c r="R1740">
        <v>1.0000000179199999</v>
      </c>
      <c r="S1740" s="1" t="s">
        <v>22</v>
      </c>
      <c r="T1740">
        <v>0.32283078524100001</v>
      </c>
      <c r="U1740" s="1" t="s">
        <v>22</v>
      </c>
      <c r="V1740">
        <v>0.998615623605</v>
      </c>
      <c r="W1740" s="1" t="s">
        <v>22</v>
      </c>
      <c r="X1740">
        <v>0.20391334786500001</v>
      </c>
      <c r="Y1740" s="1" t="s">
        <v>22</v>
      </c>
      <c r="Z1740">
        <v>0.232766504746</v>
      </c>
      <c r="AA1740" s="1" t="s">
        <v>22</v>
      </c>
      <c r="AB1740">
        <v>0.33348363367599998</v>
      </c>
      <c r="AC1740" s="1" t="s">
        <v>22</v>
      </c>
      <c r="AD1740">
        <v>0.65366148737700003</v>
      </c>
      <c r="AE1740" s="1" t="s">
        <v>22</v>
      </c>
      <c r="AF1740">
        <v>7.7265068841700004E-3</v>
      </c>
      <c r="AG1740" s="1" t="s">
        <v>21</v>
      </c>
      <c r="AH1740">
        <v>8.4419001681600006E-2</v>
      </c>
      <c r="AI1740" s="1" t="s">
        <v>22</v>
      </c>
      <c r="AJ1740" s="1" t="s">
        <v>64</v>
      </c>
    </row>
    <row r="1741" spans="1:36" hidden="1" x14ac:dyDescent="0.25">
      <c r="A1741" s="1" t="s">
        <v>146</v>
      </c>
      <c r="B1741" s="1" t="s">
        <v>36</v>
      </c>
      <c r="C1741" s="1" t="s">
        <v>40</v>
      </c>
      <c r="D1741" s="1" t="s">
        <v>73</v>
      </c>
      <c r="E1741">
        <v>14</v>
      </c>
      <c r="F1741">
        <v>0.459476148029</v>
      </c>
      <c r="G1741" s="1" t="s">
        <v>22</v>
      </c>
      <c r="H1741">
        <v>0.12482648388799999</v>
      </c>
      <c r="I1741" s="1" t="s">
        <v>22</v>
      </c>
      <c r="J1741">
        <v>0.71999437381499998</v>
      </c>
      <c r="K1741" s="1" t="s">
        <v>22</v>
      </c>
      <c r="L1741">
        <v>0.40793721773199998</v>
      </c>
      <c r="M1741" s="1" t="s">
        <v>22</v>
      </c>
      <c r="N1741">
        <v>0.96776494865899998</v>
      </c>
      <c r="O1741" s="1" t="s">
        <v>22</v>
      </c>
      <c r="P1741">
        <v>0.747296848199</v>
      </c>
      <c r="Q1741" s="1" t="s">
        <v>22</v>
      </c>
      <c r="R1741">
        <v>1.0001271033900001</v>
      </c>
      <c r="S1741" s="1" t="s">
        <v>22</v>
      </c>
      <c r="T1741">
        <v>0.417966654494</v>
      </c>
      <c r="U1741" s="1" t="s">
        <v>22</v>
      </c>
      <c r="V1741">
        <v>0.99889439182899997</v>
      </c>
      <c r="W1741" s="1" t="s">
        <v>22</v>
      </c>
      <c r="X1741">
        <v>0.18249008924499999</v>
      </c>
      <c r="Y1741" s="1" t="s">
        <v>22</v>
      </c>
      <c r="Z1741">
        <v>0.43741004992799998</v>
      </c>
      <c r="AA1741" s="1" t="s">
        <v>22</v>
      </c>
      <c r="AB1741">
        <v>0.438265632475</v>
      </c>
      <c r="AC1741" s="1" t="s">
        <v>22</v>
      </c>
      <c r="AD1741">
        <v>0.52682360357500002</v>
      </c>
      <c r="AE1741" s="1" t="s">
        <v>22</v>
      </c>
      <c r="AF1741">
        <v>1.9998836075999999E-3</v>
      </c>
      <c r="AG1741" s="1" t="s">
        <v>21</v>
      </c>
      <c r="AH1741">
        <v>7.4795759200700002E-2</v>
      </c>
      <c r="AI1741" s="1" t="s">
        <v>22</v>
      </c>
      <c r="AJ1741" s="1" t="s">
        <v>64</v>
      </c>
    </row>
    <row r="1742" spans="1:36" hidden="1" x14ac:dyDescent="0.25">
      <c r="A1742" s="1" t="s">
        <v>146</v>
      </c>
      <c r="B1742" s="1" t="s">
        <v>36</v>
      </c>
      <c r="C1742" s="1" t="s">
        <v>40</v>
      </c>
      <c r="D1742" s="1" t="s">
        <v>74</v>
      </c>
      <c r="E1742">
        <v>15</v>
      </c>
      <c r="F1742">
        <v>0.30688234118199997</v>
      </c>
      <c r="G1742" s="1" t="s">
        <v>22</v>
      </c>
      <c r="H1742">
        <v>0.74173841674200003</v>
      </c>
      <c r="I1742" s="1" t="s">
        <v>22</v>
      </c>
      <c r="J1742">
        <v>7.21717735596E-2</v>
      </c>
      <c r="K1742" s="1" t="s">
        <v>22</v>
      </c>
      <c r="L1742">
        <v>7.25116138603E-2</v>
      </c>
      <c r="M1742" s="1" t="s">
        <v>22</v>
      </c>
      <c r="N1742">
        <v>0.84866016735399996</v>
      </c>
      <c r="O1742" s="1" t="s">
        <v>22</v>
      </c>
      <c r="P1742">
        <v>0.172870275682</v>
      </c>
      <c r="Q1742" s="1" t="s">
        <v>22</v>
      </c>
      <c r="R1742">
        <v>1.00000071121</v>
      </c>
      <c r="S1742" s="1" t="s">
        <v>22</v>
      </c>
      <c r="T1742">
        <v>2.08757993567E-2</v>
      </c>
      <c r="U1742" s="1" t="s">
        <v>22</v>
      </c>
      <c r="V1742">
        <v>0.99814310766900005</v>
      </c>
      <c r="W1742" s="1" t="s">
        <v>22</v>
      </c>
      <c r="X1742">
        <v>0.35425557080499998</v>
      </c>
      <c r="Y1742" s="1" t="s">
        <v>22</v>
      </c>
      <c r="Z1742">
        <v>0.59328912245300003</v>
      </c>
      <c r="AA1742" s="1" t="s">
        <v>22</v>
      </c>
      <c r="AB1742">
        <v>0.59444459680299999</v>
      </c>
      <c r="AC1742" s="1" t="s">
        <v>22</v>
      </c>
      <c r="AD1742">
        <v>0.27803835574800001</v>
      </c>
      <c r="AE1742" s="1" t="s">
        <v>22</v>
      </c>
      <c r="AF1742">
        <v>7.7161776314200001E-2</v>
      </c>
      <c r="AG1742" s="1" t="s">
        <v>22</v>
      </c>
      <c r="AH1742">
        <v>4.5146611838599998E-2</v>
      </c>
      <c r="AI1742" s="1" t="s">
        <v>22</v>
      </c>
      <c r="AJ1742" s="1" t="s">
        <v>64</v>
      </c>
    </row>
    <row r="1743" spans="1:36" hidden="1" x14ac:dyDescent="0.25">
      <c r="A1743" s="1" t="s">
        <v>146</v>
      </c>
      <c r="B1743" s="1" t="s">
        <v>36</v>
      </c>
      <c r="C1743" s="1" t="s">
        <v>40</v>
      </c>
      <c r="D1743" s="1" t="s">
        <v>161</v>
      </c>
      <c r="E1743">
        <v>15</v>
      </c>
      <c r="F1743">
        <v>0.55665133347899998</v>
      </c>
      <c r="G1743" s="1" t="s">
        <v>22</v>
      </c>
      <c r="H1743">
        <v>0.20130782107199999</v>
      </c>
      <c r="I1743" s="1" t="s">
        <v>22</v>
      </c>
      <c r="J1743">
        <v>0.21603664689099999</v>
      </c>
      <c r="K1743" s="1" t="s">
        <v>22</v>
      </c>
      <c r="L1743">
        <v>0.49023522433299999</v>
      </c>
      <c r="M1743" s="1" t="s">
        <v>22</v>
      </c>
      <c r="N1743">
        <v>0.63369074714700002</v>
      </c>
      <c r="O1743" s="1" t="s">
        <v>22</v>
      </c>
      <c r="P1743">
        <v>1.9257068791699999E-2</v>
      </c>
      <c r="Q1743" s="1" t="s">
        <v>22</v>
      </c>
      <c r="R1743">
        <v>1.00003217638</v>
      </c>
      <c r="S1743" s="1" t="s">
        <v>22</v>
      </c>
      <c r="T1743">
        <v>0.231302458499</v>
      </c>
      <c r="U1743" s="1" t="s">
        <v>22</v>
      </c>
      <c r="V1743">
        <v>0.99889192136000005</v>
      </c>
      <c r="W1743" s="1" t="s">
        <v>22</v>
      </c>
      <c r="X1743">
        <v>0.29295325952200002</v>
      </c>
      <c r="Y1743" s="1" t="s">
        <v>22</v>
      </c>
      <c r="Z1743">
        <v>0.140442629495</v>
      </c>
      <c r="AA1743" s="1" t="s">
        <v>22</v>
      </c>
      <c r="AB1743">
        <v>0.224080630517</v>
      </c>
      <c r="AC1743" s="1" t="s">
        <v>22</v>
      </c>
      <c r="AD1743">
        <v>0.50317562514699998</v>
      </c>
      <c r="AE1743" s="1" t="s">
        <v>22</v>
      </c>
      <c r="AF1743">
        <v>0.483356806395</v>
      </c>
      <c r="AG1743" s="1" t="s">
        <v>22</v>
      </c>
      <c r="AH1743">
        <v>6.3819965088999994E-2</v>
      </c>
      <c r="AI1743" s="1" t="s">
        <v>22</v>
      </c>
      <c r="AJ1743" s="1" t="s">
        <v>64</v>
      </c>
    </row>
    <row r="1744" spans="1:36" hidden="1" x14ac:dyDescent="0.25">
      <c r="A1744" s="1" t="s">
        <v>146</v>
      </c>
      <c r="B1744" s="1" t="s">
        <v>36</v>
      </c>
      <c r="C1744" s="1" t="s">
        <v>40</v>
      </c>
      <c r="D1744" s="1" t="s">
        <v>150</v>
      </c>
      <c r="E1744">
        <v>15</v>
      </c>
      <c r="F1744">
        <v>8.7958982688200002E-2</v>
      </c>
      <c r="G1744" s="1" t="s">
        <v>22</v>
      </c>
      <c r="H1744">
        <v>0.36390857774899998</v>
      </c>
      <c r="I1744" s="1" t="s">
        <v>22</v>
      </c>
      <c r="J1744">
        <v>0.81524778962699995</v>
      </c>
      <c r="K1744" s="1" t="s">
        <v>22</v>
      </c>
      <c r="L1744">
        <v>0.22174932716599999</v>
      </c>
      <c r="M1744" s="1" t="s">
        <v>22</v>
      </c>
      <c r="N1744">
        <v>0.29811998995</v>
      </c>
      <c r="O1744" s="1" t="s">
        <v>22</v>
      </c>
      <c r="P1744">
        <v>0.49497057863999999</v>
      </c>
      <c r="Q1744" s="1" t="s">
        <v>22</v>
      </c>
      <c r="R1744">
        <v>1.0000038180499999</v>
      </c>
      <c r="S1744" s="1" t="s">
        <v>22</v>
      </c>
      <c r="T1744">
        <v>0.89433348414900005</v>
      </c>
      <c r="U1744" s="1" t="s">
        <v>22</v>
      </c>
      <c r="V1744">
        <v>0.99926135408899996</v>
      </c>
      <c r="W1744" s="1" t="s">
        <v>22</v>
      </c>
      <c r="X1744">
        <v>0.66701979050399995</v>
      </c>
      <c r="Y1744" s="1" t="s">
        <v>22</v>
      </c>
      <c r="Z1744">
        <v>0.17600455307999999</v>
      </c>
      <c r="AA1744" s="1" t="s">
        <v>22</v>
      </c>
      <c r="AB1744">
        <v>0.176687999613</v>
      </c>
      <c r="AC1744" s="1" t="s">
        <v>22</v>
      </c>
      <c r="AD1744">
        <v>7.2542829706100001E-2</v>
      </c>
      <c r="AE1744" s="1" t="s">
        <v>22</v>
      </c>
      <c r="AF1744">
        <v>5.3204350576600001E-2</v>
      </c>
      <c r="AG1744" s="1" t="s">
        <v>22</v>
      </c>
      <c r="AH1744">
        <v>1.2887411217100001E-2</v>
      </c>
      <c r="AI1744" s="1" t="s">
        <v>22</v>
      </c>
      <c r="AJ1744" s="1" t="s">
        <v>64</v>
      </c>
    </row>
    <row r="1745" spans="1:36" hidden="1" x14ac:dyDescent="0.25">
      <c r="A1745" s="1" t="s">
        <v>146</v>
      </c>
      <c r="B1745" s="1" t="s">
        <v>36</v>
      </c>
      <c r="C1745" s="1" t="s">
        <v>40</v>
      </c>
      <c r="D1745" s="1" t="s">
        <v>159</v>
      </c>
      <c r="E1745">
        <v>15</v>
      </c>
      <c r="F1745">
        <v>0.89797776006999996</v>
      </c>
      <c r="G1745" s="1" t="s">
        <v>22</v>
      </c>
      <c r="H1745">
        <v>8.7717712088100003E-2</v>
      </c>
      <c r="I1745" s="1" t="s">
        <v>22</v>
      </c>
      <c r="J1745">
        <v>0.391938627368</v>
      </c>
      <c r="K1745" s="1" t="s">
        <v>22</v>
      </c>
      <c r="L1745">
        <v>2.8493668759300001E-2</v>
      </c>
      <c r="M1745" s="1" t="s">
        <v>22</v>
      </c>
      <c r="N1745">
        <v>0.242571350425</v>
      </c>
      <c r="O1745" s="1" t="s">
        <v>22</v>
      </c>
      <c r="P1745">
        <v>0.30387358943600001</v>
      </c>
      <c r="Q1745" s="1" t="s">
        <v>22</v>
      </c>
      <c r="R1745">
        <v>0.99999796053000001</v>
      </c>
      <c r="S1745" s="1" t="s">
        <v>22</v>
      </c>
      <c r="T1745">
        <v>0.70808467461500002</v>
      </c>
      <c r="U1745" s="1" t="s">
        <v>22</v>
      </c>
      <c r="V1745">
        <v>0.99875514461399995</v>
      </c>
      <c r="W1745" s="1" t="s">
        <v>22</v>
      </c>
      <c r="X1745">
        <v>0.36265273343600002</v>
      </c>
      <c r="Y1745" s="1" t="s">
        <v>22</v>
      </c>
      <c r="Z1745">
        <v>7.5755277921300004E-2</v>
      </c>
      <c r="AA1745" s="1" t="s">
        <v>22</v>
      </c>
      <c r="AB1745">
        <v>0.25556544725899999</v>
      </c>
      <c r="AC1745" s="1" t="s">
        <v>22</v>
      </c>
      <c r="AD1745">
        <v>0.53262837291499998</v>
      </c>
      <c r="AE1745" s="1" t="s">
        <v>22</v>
      </c>
      <c r="AF1745">
        <v>0.17438152898699999</v>
      </c>
      <c r="AG1745" s="1" t="s">
        <v>22</v>
      </c>
      <c r="AH1745">
        <v>1.6522719903199999E-2</v>
      </c>
      <c r="AI1745" s="1" t="s">
        <v>22</v>
      </c>
      <c r="AJ1745" s="1" t="s">
        <v>64</v>
      </c>
    </row>
    <row r="1746" spans="1:36" hidden="1" x14ac:dyDescent="0.25">
      <c r="A1746" s="1" t="s">
        <v>146</v>
      </c>
      <c r="B1746" s="1" t="s">
        <v>36</v>
      </c>
      <c r="C1746" s="1" t="s">
        <v>40</v>
      </c>
      <c r="D1746" s="1" t="s">
        <v>151</v>
      </c>
      <c r="E1746">
        <v>15</v>
      </c>
      <c r="F1746">
        <v>0.57130914482499995</v>
      </c>
      <c r="G1746" s="1" t="s">
        <v>22</v>
      </c>
      <c r="H1746">
        <v>0.20306400146</v>
      </c>
      <c r="I1746" s="1" t="s">
        <v>22</v>
      </c>
      <c r="J1746">
        <v>0.89978913036800001</v>
      </c>
      <c r="K1746" s="1" t="s">
        <v>22</v>
      </c>
      <c r="L1746">
        <v>0.91098255573300002</v>
      </c>
      <c r="M1746" s="1" t="s">
        <v>22</v>
      </c>
      <c r="N1746">
        <v>0.79967419504100001</v>
      </c>
      <c r="O1746" s="1" t="s">
        <v>22</v>
      </c>
      <c r="P1746">
        <v>0.73362521856999996</v>
      </c>
      <c r="Q1746" s="1" t="s">
        <v>22</v>
      </c>
      <c r="R1746">
        <v>1.0000003422899999</v>
      </c>
      <c r="S1746" s="1" t="s">
        <v>22</v>
      </c>
      <c r="T1746">
        <v>0.93940925546099996</v>
      </c>
      <c r="U1746" s="1" t="s">
        <v>22</v>
      </c>
      <c r="V1746">
        <v>0.99880198257999997</v>
      </c>
      <c r="W1746" s="1" t="s">
        <v>22</v>
      </c>
      <c r="X1746">
        <v>0.51083327033899995</v>
      </c>
      <c r="Y1746" s="1" t="s">
        <v>22</v>
      </c>
      <c r="Z1746">
        <v>0.43671370249300001</v>
      </c>
      <c r="AA1746" s="1" t="s">
        <v>22</v>
      </c>
      <c r="AB1746">
        <v>0.43908296694299997</v>
      </c>
      <c r="AC1746" s="1" t="s">
        <v>22</v>
      </c>
      <c r="AD1746">
        <v>0.39933093922099999</v>
      </c>
      <c r="AE1746" s="1" t="s">
        <v>22</v>
      </c>
      <c r="AF1746">
        <v>0.33239059080099997</v>
      </c>
      <c r="AG1746" s="1" t="s">
        <v>22</v>
      </c>
      <c r="AH1746">
        <v>5.1320530799899997E-2</v>
      </c>
      <c r="AI1746" s="1" t="s">
        <v>22</v>
      </c>
      <c r="AJ1746" s="1" t="s">
        <v>64</v>
      </c>
    </row>
    <row r="1747" spans="1:36" hidden="1" x14ac:dyDescent="0.25">
      <c r="A1747" s="1" t="s">
        <v>146</v>
      </c>
      <c r="B1747" s="1" t="s">
        <v>36</v>
      </c>
      <c r="C1747" s="1" t="s">
        <v>40</v>
      </c>
      <c r="D1747" s="1" t="s">
        <v>23</v>
      </c>
      <c r="E1747">
        <v>14</v>
      </c>
      <c r="F1747">
        <v>0.84054137500199999</v>
      </c>
      <c r="G1747" s="1" t="s">
        <v>22</v>
      </c>
      <c r="H1747">
        <v>0.90298204010500005</v>
      </c>
      <c r="I1747" s="1" t="s">
        <v>22</v>
      </c>
      <c r="J1747">
        <v>0.97485402660499998</v>
      </c>
      <c r="K1747" s="1" t="s">
        <v>22</v>
      </c>
      <c r="L1747">
        <v>0.91929848265299996</v>
      </c>
      <c r="M1747" s="1" t="s">
        <v>22</v>
      </c>
      <c r="N1747">
        <v>3.7898004628099998E-4</v>
      </c>
      <c r="O1747" s="1" t="s">
        <v>21</v>
      </c>
      <c r="P1747">
        <v>0.78320717048800004</v>
      </c>
      <c r="Q1747" s="1" t="s">
        <v>22</v>
      </c>
      <c r="R1747">
        <v>0.99999999561399999</v>
      </c>
      <c r="S1747" s="1" t="s">
        <v>22</v>
      </c>
      <c r="T1747">
        <v>0.37572676249999998</v>
      </c>
      <c r="U1747" s="1" t="s">
        <v>22</v>
      </c>
      <c r="V1747">
        <v>0.99867263062</v>
      </c>
      <c r="W1747" s="1" t="s">
        <v>22</v>
      </c>
      <c r="X1747">
        <v>0.76036928341599996</v>
      </c>
      <c r="Y1747" s="1" t="s">
        <v>22</v>
      </c>
      <c r="Z1747">
        <v>0.55424011527000006</v>
      </c>
      <c r="AA1747" s="1" t="s">
        <v>22</v>
      </c>
      <c r="AB1747">
        <v>0.615198588203</v>
      </c>
      <c r="AC1747" s="1" t="s">
        <v>22</v>
      </c>
      <c r="AD1747">
        <v>0.89198096976700003</v>
      </c>
      <c r="AE1747" s="1" t="s">
        <v>22</v>
      </c>
      <c r="AF1747">
        <v>0.122274996591</v>
      </c>
      <c r="AG1747" s="1" t="s">
        <v>22</v>
      </c>
      <c r="AH1747">
        <v>5.2461664529699997E-2</v>
      </c>
      <c r="AI1747" s="1" t="s">
        <v>22</v>
      </c>
      <c r="AJ1747" s="1" t="s">
        <v>64</v>
      </c>
    </row>
    <row r="1748" spans="1:36" hidden="1" x14ac:dyDescent="0.25">
      <c r="A1748" s="1" t="s">
        <v>146</v>
      </c>
      <c r="B1748" s="1" t="s">
        <v>36</v>
      </c>
      <c r="C1748" s="1" t="s">
        <v>40</v>
      </c>
      <c r="D1748" s="1" t="s">
        <v>152</v>
      </c>
      <c r="E1748">
        <v>15</v>
      </c>
      <c r="F1748">
        <v>0.91204193946699996</v>
      </c>
      <c r="G1748" s="1" t="s">
        <v>22</v>
      </c>
      <c r="H1748">
        <v>0.50741168656900004</v>
      </c>
      <c r="I1748" s="1" t="s">
        <v>22</v>
      </c>
      <c r="J1748">
        <v>0.82208840308300002</v>
      </c>
      <c r="K1748" s="1" t="s">
        <v>22</v>
      </c>
      <c r="L1748">
        <v>0.34807039652499999</v>
      </c>
      <c r="M1748" s="1" t="s">
        <v>22</v>
      </c>
      <c r="N1748">
        <v>0.342825331643</v>
      </c>
      <c r="O1748" s="1" t="s">
        <v>22</v>
      </c>
      <c r="P1748">
        <v>0.19370937720199999</v>
      </c>
      <c r="Q1748" s="1" t="s">
        <v>22</v>
      </c>
      <c r="R1748">
        <v>0.999968547574</v>
      </c>
      <c r="S1748" s="1" t="s">
        <v>22</v>
      </c>
      <c r="T1748">
        <v>0.56677216093399996</v>
      </c>
      <c r="U1748" s="1" t="s">
        <v>22</v>
      </c>
      <c r="V1748">
        <v>0.99913612803600005</v>
      </c>
      <c r="W1748" s="1" t="s">
        <v>22</v>
      </c>
      <c r="X1748">
        <v>0.61158435177699999</v>
      </c>
      <c r="Y1748" s="1" t="s">
        <v>22</v>
      </c>
      <c r="Z1748">
        <v>0.34271083631999999</v>
      </c>
      <c r="AA1748" s="1" t="s">
        <v>22</v>
      </c>
      <c r="AB1748">
        <v>0.649006635236</v>
      </c>
      <c r="AC1748" s="1" t="s">
        <v>22</v>
      </c>
      <c r="AD1748">
        <v>0.30533782212400001</v>
      </c>
      <c r="AE1748" s="1" t="s">
        <v>22</v>
      </c>
      <c r="AF1748">
        <v>3.0771402251200002E-2</v>
      </c>
      <c r="AG1748" s="1" t="s">
        <v>22</v>
      </c>
      <c r="AH1748">
        <v>1.51986917529E-2</v>
      </c>
      <c r="AI1748" s="1" t="s">
        <v>22</v>
      </c>
      <c r="AJ1748" s="1" t="s">
        <v>64</v>
      </c>
    </row>
    <row r="1749" spans="1:36" hidden="1" x14ac:dyDescent="0.25">
      <c r="A1749" s="1" t="s">
        <v>146</v>
      </c>
      <c r="B1749" s="1" t="s">
        <v>36</v>
      </c>
      <c r="C1749" s="1" t="s">
        <v>40</v>
      </c>
      <c r="D1749" s="1" t="s">
        <v>67</v>
      </c>
      <c r="E1749">
        <v>15</v>
      </c>
      <c r="F1749">
        <v>0.89017786538400001</v>
      </c>
      <c r="G1749" s="1" t="s">
        <v>22</v>
      </c>
      <c r="H1749">
        <v>0.26256874260899998</v>
      </c>
      <c r="I1749" s="1" t="s">
        <v>22</v>
      </c>
      <c r="J1749">
        <v>0.85755760765900002</v>
      </c>
      <c r="K1749" s="1" t="s">
        <v>22</v>
      </c>
      <c r="L1749">
        <v>0.478478533461</v>
      </c>
      <c r="M1749" s="1" t="s">
        <v>22</v>
      </c>
      <c r="N1749">
        <v>0.54911557662800003</v>
      </c>
      <c r="O1749" s="1" t="s">
        <v>22</v>
      </c>
      <c r="P1749">
        <v>2.0210578000499999E-2</v>
      </c>
      <c r="Q1749" s="1" t="s">
        <v>22</v>
      </c>
      <c r="R1749">
        <v>1.0004033901</v>
      </c>
      <c r="S1749" s="1" t="s">
        <v>22</v>
      </c>
      <c r="T1749">
        <v>0.89241106188399999</v>
      </c>
      <c r="U1749" s="1" t="s">
        <v>22</v>
      </c>
      <c r="V1749">
        <v>0.99833448163299998</v>
      </c>
      <c r="W1749" s="1" t="s">
        <v>22</v>
      </c>
      <c r="X1749">
        <v>0.73081190334500001</v>
      </c>
      <c r="Y1749" s="1" t="s">
        <v>22</v>
      </c>
      <c r="Z1749">
        <v>0.50226828831299997</v>
      </c>
      <c r="AA1749" s="1" t="s">
        <v>22</v>
      </c>
      <c r="AB1749">
        <v>0.80664607967400004</v>
      </c>
      <c r="AC1749" s="1" t="s">
        <v>22</v>
      </c>
      <c r="AD1749">
        <v>0.53846979692300001</v>
      </c>
      <c r="AE1749" s="1" t="s">
        <v>22</v>
      </c>
      <c r="AF1749">
        <v>3.7577812465500002E-2</v>
      </c>
      <c r="AG1749" s="1" t="s">
        <v>22</v>
      </c>
      <c r="AH1749">
        <v>4.93113672722E-2</v>
      </c>
      <c r="AI1749" s="1" t="s">
        <v>22</v>
      </c>
      <c r="AJ1749" s="1" t="s">
        <v>64</v>
      </c>
    </row>
    <row r="1750" spans="1:36" hidden="1" x14ac:dyDescent="0.25">
      <c r="A1750" s="1" t="s">
        <v>146</v>
      </c>
      <c r="B1750" s="1" t="s">
        <v>36</v>
      </c>
      <c r="C1750" s="1" t="s">
        <v>40</v>
      </c>
      <c r="D1750" s="1" t="s">
        <v>162</v>
      </c>
      <c r="E1750">
        <v>14</v>
      </c>
      <c r="F1750">
        <v>0.52018885501099998</v>
      </c>
      <c r="G1750" s="1" t="s">
        <v>22</v>
      </c>
      <c r="H1750">
        <v>0.206177991437</v>
      </c>
      <c r="I1750" s="1" t="s">
        <v>22</v>
      </c>
      <c r="J1750">
        <v>0.25160270397599999</v>
      </c>
      <c r="K1750" s="1" t="s">
        <v>22</v>
      </c>
      <c r="L1750">
        <v>0.71969160213000005</v>
      </c>
      <c r="M1750" s="1" t="s">
        <v>22</v>
      </c>
      <c r="N1750">
        <v>0.86634398039899996</v>
      </c>
      <c r="O1750" s="1" t="s">
        <v>22</v>
      </c>
      <c r="P1750">
        <v>3.01166265986E-2</v>
      </c>
      <c r="Q1750" s="1" t="s">
        <v>22</v>
      </c>
      <c r="R1750">
        <v>0.99999849967099996</v>
      </c>
      <c r="S1750" s="1" t="s">
        <v>22</v>
      </c>
      <c r="T1750">
        <v>0.51465700774199996</v>
      </c>
      <c r="U1750" s="1" t="s">
        <v>22</v>
      </c>
      <c r="V1750">
        <v>0.99789212999200005</v>
      </c>
      <c r="W1750" s="1" t="s">
        <v>22</v>
      </c>
      <c r="X1750">
        <v>0.67603472646399998</v>
      </c>
      <c r="Y1750" s="1" t="s">
        <v>22</v>
      </c>
      <c r="Z1750">
        <v>0.38534786073799998</v>
      </c>
      <c r="AA1750" s="1" t="s">
        <v>22</v>
      </c>
      <c r="AB1750">
        <v>0.41653171593999999</v>
      </c>
      <c r="AC1750" s="1" t="s">
        <v>22</v>
      </c>
      <c r="AD1750">
        <v>0.109394653358</v>
      </c>
      <c r="AE1750" s="1" t="s">
        <v>22</v>
      </c>
      <c r="AF1750">
        <v>0.19811855566</v>
      </c>
      <c r="AG1750" s="1" t="s">
        <v>22</v>
      </c>
      <c r="AH1750">
        <v>9.5108783440200004E-3</v>
      </c>
      <c r="AI1750" s="1" t="s">
        <v>21</v>
      </c>
      <c r="AJ1750" s="1" t="s">
        <v>64</v>
      </c>
    </row>
    <row r="1751" spans="1:36" hidden="1" x14ac:dyDescent="0.25">
      <c r="A1751" s="1" t="s">
        <v>146</v>
      </c>
      <c r="B1751" s="1" t="s">
        <v>36</v>
      </c>
      <c r="C1751" s="1" t="s">
        <v>40</v>
      </c>
      <c r="D1751" s="1" t="s">
        <v>153</v>
      </c>
      <c r="E1751">
        <v>15</v>
      </c>
      <c r="F1751">
        <v>0.89017786538400001</v>
      </c>
      <c r="G1751" s="1" t="s">
        <v>22</v>
      </c>
      <c r="H1751">
        <v>0.44681029691599999</v>
      </c>
      <c r="I1751" s="1" t="s">
        <v>22</v>
      </c>
      <c r="J1751">
        <v>0.40407038939700002</v>
      </c>
      <c r="K1751" s="1" t="s">
        <v>22</v>
      </c>
      <c r="L1751">
        <v>0.26938222326</v>
      </c>
      <c r="M1751" s="1" t="s">
        <v>22</v>
      </c>
      <c r="N1751">
        <v>0.97245595839700005</v>
      </c>
      <c r="O1751" s="1" t="s">
        <v>22</v>
      </c>
      <c r="P1751">
        <v>4.04539413616E-2</v>
      </c>
      <c r="Q1751" s="1" t="s">
        <v>22</v>
      </c>
      <c r="R1751">
        <v>0.99999477233599998</v>
      </c>
      <c r="S1751" s="1" t="s">
        <v>22</v>
      </c>
      <c r="T1751">
        <v>0.31777834577199998</v>
      </c>
      <c r="U1751" s="1" t="s">
        <v>22</v>
      </c>
      <c r="V1751">
        <v>0.99911457846200002</v>
      </c>
      <c r="W1751" s="1" t="s">
        <v>22</v>
      </c>
      <c r="X1751">
        <v>0.32519784965100001</v>
      </c>
      <c r="Y1751" s="1" t="s">
        <v>22</v>
      </c>
      <c r="Z1751">
        <v>0.14707991739699999</v>
      </c>
      <c r="AA1751" s="1" t="s">
        <v>22</v>
      </c>
      <c r="AB1751">
        <v>0.39683878254600002</v>
      </c>
      <c r="AC1751" s="1" t="s">
        <v>22</v>
      </c>
      <c r="AD1751">
        <v>0.683059926501</v>
      </c>
      <c r="AE1751" s="1" t="s">
        <v>22</v>
      </c>
      <c r="AF1751">
        <v>5.1327713128200003E-2</v>
      </c>
      <c r="AG1751" s="1" t="s">
        <v>22</v>
      </c>
      <c r="AH1751">
        <v>2.06460034754E-2</v>
      </c>
      <c r="AI1751" s="1" t="s">
        <v>22</v>
      </c>
      <c r="AJ1751" s="1" t="s">
        <v>64</v>
      </c>
    </row>
    <row r="1752" spans="1:36" hidden="1" x14ac:dyDescent="0.25">
      <c r="A1752" s="1" t="s">
        <v>146</v>
      </c>
      <c r="B1752" s="1" t="s">
        <v>36</v>
      </c>
      <c r="C1752" s="1" t="s">
        <v>40</v>
      </c>
      <c r="D1752" s="1" t="s">
        <v>154</v>
      </c>
      <c r="E1752">
        <v>14</v>
      </c>
      <c r="F1752">
        <v>0.124385494845</v>
      </c>
      <c r="G1752" s="1" t="s">
        <v>22</v>
      </c>
      <c r="H1752">
        <v>0.45628839252100001</v>
      </c>
      <c r="I1752" s="1" t="s">
        <v>22</v>
      </c>
      <c r="J1752">
        <v>0.98083105402100002</v>
      </c>
      <c r="K1752" s="1" t="s">
        <v>22</v>
      </c>
      <c r="L1752">
        <v>0.64740808917899995</v>
      </c>
      <c r="M1752" s="1" t="s">
        <v>22</v>
      </c>
      <c r="N1752">
        <v>0.12847265399900001</v>
      </c>
      <c r="O1752" s="1" t="s">
        <v>22</v>
      </c>
      <c r="P1752">
        <v>0.59585379703999997</v>
      </c>
      <c r="Q1752" s="1" t="s">
        <v>22</v>
      </c>
      <c r="R1752">
        <v>1.0000001080400001</v>
      </c>
      <c r="S1752" s="1" t="s">
        <v>22</v>
      </c>
      <c r="T1752">
        <v>0.38474907045399998</v>
      </c>
      <c r="U1752" s="1" t="s">
        <v>22</v>
      </c>
      <c r="V1752">
        <v>0.998633252922</v>
      </c>
      <c r="W1752" s="1" t="s">
        <v>22</v>
      </c>
      <c r="X1752">
        <v>0.18875606760800001</v>
      </c>
      <c r="Y1752" s="1" t="s">
        <v>22</v>
      </c>
      <c r="Z1752">
        <v>0.14504117835899999</v>
      </c>
      <c r="AA1752" s="1" t="s">
        <v>22</v>
      </c>
      <c r="AB1752">
        <v>0.142937385754</v>
      </c>
      <c r="AC1752" s="1" t="s">
        <v>22</v>
      </c>
      <c r="AD1752">
        <v>0.14814900128200001</v>
      </c>
      <c r="AE1752" s="1" t="s">
        <v>22</v>
      </c>
      <c r="AF1752">
        <v>6.0344511793299999E-2</v>
      </c>
      <c r="AG1752" s="1" t="s">
        <v>22</v>
      </c>
      <c r="AH1752">
        <v>8.9399817481499999E-3</v>
      </c>
      <c r="AI1752" s="1" t="s">
        <v>21</v>
      </c>
      <c r="AJ1752" s="1" t="s">
        <v>64</v>
      </c>
    </row>
    <row r="1753" spans="1:36" hidden="1" x14ac:dyDescent="0.25">
      <c r="A1753" s="1" t="s">
        <v>146</v>
      </c>
      <c r="B1753" s="1" t="s">
        <v>36</v>
      </c>
      <c r="C1753" s="1" t="s">
        <v>40</v>
      </c>
      <c r="D1753" s="1" t="s">
        <v>155</v>
      </c>
      <c r="E1753">
        <v>15</v>
      </c>
      <c r="F1753">
        <v>0.51126950439200003</v>
      </c>
      <c r="G1753" s="1" t="s">
        <v>22</v>
      </c>
      <c r="H1753">
        <v>0.67764573391799998</v>
      </c>
      <c r="I1753" s="1" t="s">
        <v>22</v>
      </c>
      <c r="J1753">
        <v>0.96504639397400005</v>
      </c>
      <c r="K1753" s="1" t="s">
        <v>22</v>
      </c>
      <c r="L1753">
        <v>0.35885052357199998</v>
      </c>
      <c r="M1753" s="1" t="s">
        <v>22</v>
      </c>
      <c r="N1753">
        <v>0.291303914542</v>
      </c>
      <c r="O1753" s="1" t="s">
        <v>22</v>
      </c>
      <c r="P1753">
        <v>0.54786131331400001</v>
      </c>
      <c r="Q1753" s="1" t="s">
        <v>22</v>
      </c>
      <c r="R1753">
        <v>1.00000000761</v>
      </c>
      <c r="S1753" s="1" t="s">
        <v>22</v>
      </c>
      <c r="T1753">
        <v>0.45878746255300001</v>
      </c>
      <c r="U1753" s="1" t="s">
        <v>22</v>
      </c>
      <c r="V1753">
        <v>0.999838760705</v>
      </c>
      <c r="W1753" s="1" t="s">
        <v>22</v>
      </c>
      <c r="X1753">
        <v>0.23794986997000001</v>
      </c>
      <c r="Y1753" s="1" t="s">
        <v>22</v>
      </c>
      <c r="Z1753">
        <v>0.97454095984099998</v>
      </c>
      <c r="AA1753" s="1" t="s">
        <v>22</v>
      </c>
      <c r="AB1753">
        <v>0.99806769666600004</v>
      </c>
      <c r="AC1753" s="1" t="s">
        <v>22</v>
      </c>
      <c r="AD1753">
        <v>0.30083848197500002</v>
      </c>
      <c r="AE1753" s="1" t="s">
        <v>22</v>
      </c>
      <c r="AF1753">
        <v>0.192372943608</v>
      </c>
      <c r="AG1753" s="1" t="s">
        <v>22</v>
      </c>
      <c r="AH1753">
        <v>0.14501047335700001</v>
      </c>
      <c r="AI1753" s="1" t="s">
        <v>22</v>
      </c>
      <c r="AJ1753" s="1" t="s">
        <v>64</v>
      </c>
    </row>
    <row r="1754" spans="1:36" hidden="1" x14ac:dyDescent="0.25">
      <c r="A1754" s="1" t="s">
        <v>146</v>
      </c>
      <c r="B1754" s="1" t="s">
        <v>38</v>
      </c>
      <c r="C1754" s="1" t="s">
        <v>41</v>
      </c>
      <c r="D1754" s="1" t="s">
        <v>156</v>
      </c>
      <c r="E1754">
        <v>14</v>
      </c>
      <c r="F1754">
        <v>0.31918094906200001</v>
      </c>
      <c r="G1754" s="1" t="s">
        <v>22</v>
      </c>
      <c r="H1754">
        <v>0.48859678433999998</v>
      </c>
      <c r="I1754" s="1" t="s">
        <v>22</v>
      </c>
      <c r="J1754">
        <v>0.218734749472</v>
      </c>
      <c r="K1754" s="1" t="s">
        <v>22</v>
      </c>
      <c r="L1754">
        <v>0.82878541091000002</v>
      </c>
      <c r="M1754" s="1" t="s">
        <v>22</v>
      </c>
      <c r="N1754">
        <v>0.15927069996400001</v>
      </c>
      <c r="O1754" s="1" t="s">
        <v>22</v>
      </c>
      <c r="P1754">
        <v>0.68114380504500005</v>
      </c>
      <c r="Q1754" s="1" t="s">
        <v>22</v>
      </c>
      <c r="R1754">
        <v>0.99999999647000004</v>
      </c>
      <c r="S1754" s="1" t="s">
        <v>22</v>
      </c>
      <c r="T1754">
        <v>0.63136901200499995</v>
      </c>
      <c r="U1754" s="1" t="s">
        <v>22</v>
      </c>
      <c r="V1754">
        <v>0.99841301699499996</v>
      </c>
      <c r="W1754" s="1" t="s">
        <v>22</v>
      </c>
      <c r="X1754">
        <v>0.796362935818</v>
      </c>
      <c r="Y1754" s="1" t="s">
        <v>22</v>
      </c>
      <c r="Z1754">
        <v>0.32843185481100001</v>
      </c>
      <c r="AA1754" s="1" t="s">
        <v>22</v>
      </c>
      <c r="AB1754">
        <v>0.47816495785099999</v>
      </c>
      <c r="AC1754" s="1" t="s">
        <v>22</v>
      </c>
      <c r="AD1754">
        <v>0.26612737605100001</v>
      </c>
      <c r="AE1754" s="1" t="s">
        <v>22</v>
      </c>
      <c r="AF1754">
        <v>5.01644238784E-3</v>
      </c>
      <c r="AG1754" s="1" t="s">
        <v>21</v>
      </c>
      <c r="AH1754">
        <v>9.8058067569100002E-2</v>
      </c>
      <c r="AI1754" s="1" t="s">
        <v>22</v>
      </c>
      <c r="AJ1754" s="1" t="s">
        <v>64</v>
      </c>
    </row>
    <row r="1755" spans="1:36" hidden="1" x14ac:dyDescent="0.25">
      <c r="A1755" s="1" t="s">
        <v>146</v>
      </c>
      <c r="B1755" s="1" t="s">
        <v>38</v>
      </c>
      <c r="C1755" s="1" t="s">
        <v>41</v>
      </c>
      <c r="D1755" s="1" t="s">
        <v>70</v>
      </c>
      <c r="E1755">
        <v>15</v>
      </c>
      <c r="F1755">
        <v>0.36420733133299998</v>
      </c>
      <c r="G1755" s="1" t="s">
        <v>22</v>
      </c>
      <c r="H1755">
        <v>0.19501339212499999</v>
      </c>
      <c r="I1755" s="1" t="s">
        <v>22</v>
      </c>
      <c r="J1755">
        <v>0.25471164596599999</v>
      </c>
      <c r="K1755" s="1" t="s">
        <v>22</v>
      </c>
      <c r="L1755">
        <v>0.64885079832500003</v>
      </c>
      <c r="M1755" s="1" t="s">
        <v>22</v>
      </c>
      <c r="N1755">
        <v>8.0925748404499995E-2</v>
      </c>
      <c r="O1755" s="1" t="s">
        <v>22</v>
      </c>
      <c r="P1755">
        <v>0.46681066158899998</v>
      </c>
      <c r="Q1755" s="1" t="s">
        <v>22</v>
      </c>
      <c r="R1755">
        <v>1.0000908267999999</v>
      </c>
      <c r="S1755" s="1" t="s">
        <v>22</v>
      </c>
      <c r="T1755">
        <v>0.97881306285400005</v>
      </c>
      <c r="U1755" s="1" t="s">
        <v>22</v>
      </c>
      <c r="V1755">
        <v>0.99903782931899998</v>
      </c>
      <c r="W1755" s="1" t="s">
        <v>22</v>
      </c>
      <c r="X1755">
        <v>0.76973501407599998</v>
      </c>
      <c r="Y1755" s="1" t="s">
        <v>22</v>
      </c>
      <c r="Z1755">
        <v>0.68245979689299996</v>
      </c>
      <c r="AA1755" s="1" t="s">
        <v>22</v>
      </c>
      <c r="AB1755">
        <v>0.68214720197300005</v>
      </c>
      <c r="AC1755" s="1" t="s">
        <v>22</v>
      </c>
      <c r="AD1755">
        <v>0.39316469023299999</v>
      </c>
      <c r="AE1755" s="1" t="s">
        <v>22</v>
      </c>
      <c r="AF1755">
        <v>0.176140394507</v>
      </c>
      <c r="AG1755" s="1" t="s">
        <v>22</v>
      </c>
      <c r="AH1755">
        <v>2.1066252211699998E-2</v>
      </c>
      <c r="AI1755" s="1" t="s">
        <v>22</v>
      </c>
      <c r="AJ1755" s="1" t="s">
        <v>64</v>
      </c>
    </row>
    <row r="1756" spans="1:36" hidden="1" x14ac:dyDescent="0.25">
      <c r="A1756" s="1" t="s">
        <v>146</v>
      </c>
      <c r="B1756" s="1" t="s">
        <v>38</v>
      </c>
      <c r="C1756" s="1" t="s">
        <v>41</v>
      </c>
      <c r="D1756" s="1" t="s">
        <v>63</v>
      </c>
      <c r="E1756">
        <v>14</v>
      </c>
      <c r="F1756">
        <v>6.8656701315399998E-2</v>
      </c>
      <c r="G1756" s="1" t="s">
        <v>22</v>
      </c>
      <c r="H1756">
        <v>0.230124978265</v>
      </c>
      <c r="I1756" s="1" t="s">
        <v>22</v>
      </c>
      <c r="J1756">
        <v>0.69370111289799996</v>
      </c>
      <c r="K1756" s="1" t="s">
        <v>22</v>
      </c>
      <c r="L1756">
        <v>0.46460491547299998</v>
      </c>
      <c r="M1756" s="1" t="s">
        <v>22</v>
      </c>
      <c r="N1756">
        <v>0.693320040262</v>
      </c>
      <c r="O1756" s="1" t="s">
        <v>22</v>
      </c>
      <c r="P1756">
        <v>0.96101978718799996</v>
      </c>
      <c r="Q1756" s="1" t="s">
        <v>22</v>
      </c>
      <c r="R1756">
        <v>1.0000000015699999</v>
      </c>
      <c r="S1756" s="1" t="s">
        <v>22</v>
      </c>
      <c r="T1756">
        <v>0.237188210554</v>
      </c>
      <c r="U1756" s="1" t="s">
        <v>22</v>
      </c>
      <c r="V1756">
        <v>0.99841054652299999</v>
      </c>
      <c r="W1756" s="1" t="s">
        <v>22</v>
      </c>
      <c r="X1756">
        <v>1.3822662359099999E-3</v>
      </c>
      <c r="Y1756" s="1" t="s">
        <v>21</v>
      </c>
      <c r="Z1756">
        <v>0.31774769975099998</v>
      </c>
      <c r="AA1756" s="1" t="s">
        <v>22</v>
      </c>
      <c r="AB1756">
        <v>0.317881856106</v>
      </c>
      <c r="AC1756" s="1" t="s">
        <v>22</v>
      </c>
      <c r="AD1756">
        <v>6.6120591507599996E-2</v>
      </c>
      <c r="AE1756" s="1" t="s">
        <v>22</v>
      </c>
      <c r="AF1756">
        <v>0.20227168143900001</v>
      </c>
      <c r="AG1756" s="1" t="s">
        <v>22</v>
      </c>
      <c r="AH1756">
        <v>3.0181636372000002E-2</v>
      </c>
      <c r="AI1756" s="1" t="s">
        <v>22</v>
      </c>
      <c r="AJ1756" s="1" t="s">
        <v>64</v>
      </c>
    </row>
    <row r="1757" spans="1:36" hidden="1" x14ac:dyDescent="0.25">
      <c r="A1757" s="1" t="s">
        <v>146</v>
      </c>
      <c r="B1757" s="1" t="s">
        <v>38</v>
      </c>
      <c r="C1757" s="1" t="s">
        <v>41</v>
      </c>
      <c r="D1757" s="1" t="s">
        <v>71</v>
      </c>
      <c r="E1757">
        <v>15</v>
      </c>
      <c r="F1757">
        <v>0.52918775405700003</v>
      </c>
      <c r="G1757" s="1" t="s">
        <v>22</v>
      </c>
      <c r="H1757">
        <v>0.52470951475899996</v>
      </c>
      <c r="I1757" s="1" t="s">
        <v>22</v>
      </c>
      <c r="J1757">
        <v>0.12672322596499999</v>
      </c>
      <c r="K1757" s="1" t="s">
        <v>22</v>
      </c>
      <c r="L1757">
        <v>0.96488349961200004</v>
      </c>
      <c r="M1757" s="1" t="s">
        <v>22</v>
      </c>
      <c r="N1757">
        <v>0.47235555225300002</v>
      </c>
      <c r="O1757" s="1" t="s">
        <v>22</v>
      </c>
      <c r="P1757">
        <v>0.42366220179000003</v>
      </c>
      <c r="Q1757" s="1" t="s">
        <v>22</v>
      </c>
      <c r="R1757">
        <v>0.99999999589900002</v>
      </c>
      <c r="S1757" s="1" t="s">
        <v>22</v>
      </c>
      <c r="T1757">
        <v>0.83197474638299995</v>
      </c>
      <c r="U1757" s="1" t="s">
        <v>22</v>
      </c>
      <c r="V1757">
        <v>0.99953764030400005</v>
      </c>
      <c r="W1757" s="1" t="s">
        <v>22</v>
      </c>
      <c r="X1757">
        <v>0.63557878954799996</v>
      </c>
      <c r="Y1757" s="1" t="s">
        <v>22</v>
      </c>
      <c r="Z1757">
        <v>0.43506472125399998</v>
      </c>
      <c r="AA1757" s="1" t="s">
        <v>22</v>
      </c>
      <c r="AB1757">
        <v>0.56820963652900003</v>
      </c>
      <c r="AC1757" s="1" t="s">
        <v>22</v>
      </c>
      <c r="AD1757">
        <v>0.44440433302799998</v>
      </c>
      <c r="AE1757" s="1" t="s">
        <v>22</v>
      </c>
      <c r="AF1757">
        <v>9.5169420584199999E-2</v>
      </c>
      <c r="AG1757" s="1" t="s">
        <v>22</v>
      </c>
      <c r="AH1757">
        <v>7.1347724123199993E-2</v>
      </c>
      <c r="AI1757" s="1" t="s">
        <v>22</v>
      </c>
      <c r="AJ1757" s="1" t="s">
        <v>64</v>
      </c>
    </row>
    <row r="1758" spans="1:36" hidden="1" x14ac:dyDescent="0.25">
      <c r="A1758" s="1" t="s">
        <v>146</v>
      </c>
      <c r="B1758" s="1" t="s">
        <v>38</v>
      </c>
      <c r="C1758" s="1" t="s">
        <v>41</v>
      </c>
      <c r="D1758" s="1" t="s">
        <v>68</v>
      </c>
      <c r="E1758">
        <v>15</v>
      </c>
      <c r="F1758">
        <v>0.94024872430200002</v>
      </c>
      <c r="G1758" s="1" t="s">
        <v>22</v>
      </c>
      <c r="H1758">
        <v>0.67726431580400004</v>
      </c>
      <c r="I1758" s="1" t="s">
        <v>22</v>
      </c>
      <c r="J1758">
        <v>0.94181388858799997</v>
      </c>
      <c r="K1758" s="1" t="s">
        <v>22</v>
      </c>
      <c r="L1758">
        <v>0.23862201976700001</v>
      </c>
      <c r="M1758" s="1" t="s">
        <v>22</v>
      </c>
      <c r="N1758">
        <v>0.571804698768</v>
      </c>
      <c r="O1758" s="1" t="s">
        <v>22</v>
      </c>
      <c r="P1758">
        <v>0.73362521856999996</v>
      </c>
      <c r="Q1758" s="1" t="s">
        <v>22</v>
      </c>
      <c r="R1758">
        <v>1.00004550377</v>
      </c>
      <c r="S1758" s="1" t="s">
        <v>22</v>
      </c>
      <c r="T1758">
        <v>0.139567128855</v>
      </c>
      <c r="U1758" s="1" t="s">
        <v>22</v>
      </c>
      <c r="V1758">
        <v>0.999539852816</v>
      </c>
      <c r="W1758" s="1" t="s">
        <v>22</v>
      </c>
      <c r="X1758">
        <v>0.443584993619</v>
      </c>
      <c r="Y1758" s="1" t="s">
        <v>22</v>
      </c>
      <c r="Z1758">
        <v>0.93718503470900005</v>
      </c>
      <c r="AA1758" s="1" t="s">
        <v>22</v>
      </c>
      <c r="AB1758">
        <v>0.99871774445399997</v>
      </c>
      <c r="AC1758" s="1" t="s">
        <v>22</v>
      </c>
      <c r="AD1758">
        <v>0.90289885432399997</v>
      </c>
      <c r="AE1758" s="1" t="s">
        <v>22</v>
      </c>
      <c r="AF1758">
        <v>0.78747705410500002</v>
      </c>
      <c r="AG1758" s="1" t="s">
        <v>22</v>
      </c>
      <c r="AH1758">
        <v>0.11574818363599999</v>
      </c>
      <c r="AI1758" s="1" t="s">
        <v>22</v>
      </c>
      <c r="AJ1758" s="1" t="s">
        <v>64</v>
      </c>
    </row>
    <row r="1759" spans="1:36" hidden="1" x14ac:dyDescent="0.25">
      <c r="A1759" s="1" t="s">
        <v>146</v>
      </c>
      <c r="B1759" s="1" t="s">
        <v>38</v>
      </c>
      <c r="C1759" s="1" t="s">
        <v>41</v>
      </c>
      <c r="D1759" s="1" t="s">
        <v>69</v>
      </c>
      <c r="E1759">
        <v>14</v>
      </c>
      <c r="F1759">
        <v>0.86064137856800005</v>
      </c>
      <c r="G1759" s="1" t="s">
        <v>22</v>
      </c>
      <c r="H1759">
        <v>0.414121930907</v>
      </c>
      <c r="I1759" s="1" t="s">
        <v>22</v>
      </c>
      <c r="J1759">
        <v>0.23893684200400001</v>
      </c>
      <c r="K1759" s="1" t="s">
        <v>22</v>
      </c>
      <c r="L1759">
        <v>0.39835890897100001</v>
      </c>
      <c r="M1759" s="1" t="s">
        <v>22</v>
      </c>
      <c r="N1759">
        <v>0.68360331963999998</v>
      </c>
      <c r="O1759" s="1" t="s">
        <v>22</v>
      </c>
      <c r="P1759">
        <v>0.86631310112500004</v>
      </c>
      <c r="Q1759" s="1" t="s">
        <v>22</v>
      </c>
      <c r="R1759">
        <v>0.99999136153400003</v>
      </c>
      <c r="S1759" s="1" t="s">
        <v>22</v>
      </c>
      <c r="T1759">
        <v>0.53526643797700002</v>
      </c>
      <c r="U1759" s="1" t="s">
        <v>22</v>
      </c>
      <c r="V1759">
        <v>0.99828619025200005</v>
      </c>
      <c r="W1759" s="1" t="s">
        <v>22</v>
      </c>
      <c r="X1759">
        <v>0.59321763567999997</v>
      </c>
      <c r="Y1759" s="1" t="s">
        <v>22</v>
      </c>
      <c r="Z1759">
        <v>0.45652064492700001</v>
      </c>
      <c r="AA1759" s="1" t="s">
        <v>22</v>
      </c>
      <c r="AB1759">
        <v>0.60583923738099998</v>
      </c>
      <c r="AC1759" s="1" t="s">
        <v>22</v>
      </c>
      <c r="AD1759">
        <v>0.17408961678000001</v>
      </c>
      <c r="AE1759" s="1" t="s">
        <v>22</v>
      </c>
      <c r="AF1759">
        <v>3.50345446767E-3</v>
      </c>
      <c r="AG1759" s="1" t="s">
        <v>21</v>
      </c>
      <c r="AH1759">
        <v>0.59408852578600002</v>
      </c>
      <c r="AI1759" s="1" t="s">
        <v>22</v>
      </c>
      <c r="AJ1759" s="1" t="s">
        <v>64</v>
      </c>
    </row>
    <row r="1760" spans="1:36" hidden="1" x14ac:dyDescent="0.25">
      <c r="A1760" s="1" t="s">
        <v>146</v>
      </c>
      <c r="B1760" s="1" t="s">
        <v>38</v>
      </c>
      <c r="C1760" s="1" t="s">
        <v>41</v>
      </c>
      <c r="D1760" s="1" t="s">
        <v>160</v>
      </c>
      <c r="E1760">
        <v>14</v>
      </c>
      <c r="F1760">
        <v>0.43588493557500002</v>
      </c>
      <c r="G1760" s="1" t="s">
        <v>22</v>
      </c>
      <c r="H1760">
        <v>0.37131092516699998</v>
      </c>
      <c r="I1760" s="1" t="s">
        <v>22</v>
      </c>
      <c r="J1760">
        <v>0.167765759259</v>
      </c>
      <c r="K1760" s="1" t="s">
        <v>22</v>
      </c>
      <c r="L1760">
        <v>0.78345631730499998</v>
      </c>
      <c r="M1760" s="1" t="s">
        <v>22</v>
      </c>
      <c r="N1760">
        <v>0.512026309432</v>
      </c>
      <c r="O1760" s="1" t="s">
        <v>22</v>
      </c>
      <c r="P1760">
        <v>0.93795833898100001</v>
      </c>
      <c r="Q1760" s="1" t="s">
        <v>22</v>
      </c>
      <c r="R1760">
        <v>0.99999996772699995</v>
      </c>
      <c r="S1760" s="1" t="s">
        <v>22</v>
      </c>
      <c r="T1760">
        <v>0.47482263201000002</v>
      </c>
      <c r="U1760" s="1" t="s">
        <v>22</v>
      </c>
      <c r="V1760">
        <v>0.99990843309499999</v>
      </c>
      <c r="W1760" s="1" t="s">
        <v>22</v>
      </c>
      <c r="X1760">
        <v>0.30587635436600003</v>
      </c>
      <c r="Y1760" s="1" t="s">
        <v>22</v>
      </c>
      <c r="Z1760">
        <v>0.483945139074</v>
      </c>
      <c r="AA1760" s="1" t="s">
        <v>22</v>
      </c>
      <c r="AB1760">
        <v>0.48314380321900002</v>
      </c>
      <c r="AC1760" s="1" t="s">
        <v>22</v>
      </c>
      <c r="AD1760">
        <v>0.30874559278300001</v>
      </c>
      <c r="AE1760" s="1" t="s">
        <v>22</v>
      </c>
      <c r="AF1760">
        <v>4.2245591383500002E-2</v>
      </c>
      <c r="AG1760" s="1" t="s">
        <v>22</v>
      </c>
      <c r="AH1760">
        <v>0</v>
      </c>
      <c r="AI1760" s="1" t="s">
        <v>21</v>
      </c>
      <c r="AJ1760" s="1" t="s">
        <v>64</v>
      </c>
    </row>
    <row r="1761" spans="1:36" hidden="1" x14ac:dyDescent="0.25">
      <c r="A1761" s="1" t="s">
        <v>146</v>
      </c>
      <c r="B1761" s="1" t="s">
        <v>38</v>
      </c>
      <c r="C1761" s="1" t="s">
        <v>41</v>
      </c>
      <c r="D1761" s="1" t="s">
        <v>149</v>
      </c>
      <c r="E1761">
        <v>15</v>
      </c>
      <c r="F1761">
        <v>0.53696363699600003</v>
      </c>
      <c r="G1761" s="1" t="s">
        <v>22</v>
      </c>
      <c r="H1761">
        <v>0.87713959042800005</v>
      </c>
      <c r="I1761" s="1" t="s">
        <v>22</v>
      </c>
      <c r="J1761">
        <v>0.53851328082399996</v>
      </c>
      <c r="K1761" s="1" t="s">
        <v>22</v>
      </c>
      <c r="L1761">
        <v>0.98591403482600004</v>
      </c>
      <c r="M1761" s="1" t="s">
        <v>22</v>
      </c>
      <c r="N1761">
        <v>0.34912866078799998</v>
      </c>
      <c r="O1761" s="1" t="s">
        <v>22</v>
      </c>
      <c r="P1761">
        <v>0.25943817364900001</v>
      </c>
      <c r="Q1761" s="1" t="s">
        <v>22</v>
      </c>
      <c r="R1761">
        <v>0.99991269389199999</v>
      </c>
      <c r="S1761" s="1" t="s">
        <v>22</v>
      </c>
      <c r="T1761">
        <v>0.57843980414700003</v>
      </c>
      <c r="U1761" s="1" t="s">
        <v>22</v>
      </c>
      <c r="V1761">
        <v>0.99912069113699997</v>
      </c>
      <c r="W1761" s="1" t="s">
        <v>22</v>
      </c>
      <c r="X1761">
        <v>0.75607015081399997</v>
      </c>
      <c r="Y1761" s="1" t="s">
        <v>22</v>
      </c>
      <c r="Z1761">
        <v>0.46239964431300001</v>
      </c>
      <c r="AA1761" s="1" t="s">
        <v>22</v>
      </c>
      <c r="AB1761">
        <v>0.76215365431500004</v>
      </c>
      <c r="AC1761" s="1" t="s">
        <v>22</v>
      </c>
      <c r="AD1761">
        <v>0.52270004756800004</v>
      </c>
      <c r="AE1761" s="1" t="s">
        <v>22</v>
      </c>
      <c r="AF1761">
        <v>0.24534412562499999</v>
      </c>
      <c r="AG1761" s="1" t="s">
        <v>22</v>
      </c>
      <c r="AH1761">
        <v>1.5058844464800001E-2</v>
      </c>
      <c r="AI1761" s="1" t="s">
        <v>22</v>
      </c>
      <c r="AJ1761" s="1" t="s">
        <v>64</v>
      </c>
    </row>
    <row r="1762" spans="1:36" hidden="1" x14ac:dyDescent="0.25">
      <c r="A1762" s="1" t="s">
        <v>146</v>
      </c>
      <c r="B1762" s="1" t="s">
        <v>38</v>
      </c>
      <c r="C1762" s="1" t="s">
        <v>41</v>
      </c>
      <c r="D1762" s="1" t="s">
        <v>157</v>
      </c>
      <c r="E1762">
        <v>15</v>
      </c>
      <c r="F1762">
        <v>0.31631456570499999</v>
      </c>
      <c r="G1762" s="1" t="s">
        <v>22</v>
      </c>
      <c r="H1762">
        <v>0.42234250265899997</v>
      </c>
      <c r="I1762" s="1" t="s">
        <v>22</v>
      </c>
      <c r="J1762">
        <v>0.19806218702200001</v>
      </c>
      <c r="K1762" s="1" t="s">
        <v>22</v>
      </c>
      <c r="L1762">
        <v>0.50644411496399999</v>
      </c>
      <c r="M1762" s="1" t="s">
        <v>22</v>
      </c>
      <c r="N1762">
        <v>0.91546373892199995</v>
      </c>
      <c r="O1762" s="1" t="s">
        <v>22</v>
      </c>
      <c r="P1762">
        <v>0.64178312520699998</v>
      </c>
      <c r="Q1762" s="1" t="s">
        <v>22</v>
      </c>
      <c r="R1762">
        <v>1.00002742994</v>
      </c>
      <c r="S1762" s="1" t="s">
        <v>22</v>
      </c>
      <c r="T1762">
        <v>0.14131859406399999</v>
      </c>
      <c r="U1762" s="1" t="s">
        <v>22</v>
      </c>
      <c r="V1762">
        <v>0.999620362855</v>
      </c>
      <c r="W1762" s="1" t="s">
        <v>22</v>
      </c>
      <c r="X1762">
        <v>0.229005248528</v>
      </c>
      <c r="Y1762" s="1" t="s">
        <v>22</v>
      </c>
      <c r="Z1762">
        <v>0.65824227455100004</v>
      </c>
      <c r="AA1762" s="1" t="s">
        <v>22</v>
      </c>
      <c r="AB1762">
        <v>0.66157755480699998</v>
      </c>
      <c r="AC1762" s="1" t="s">
        <v>22</v>
      </c>
      <c r="AD1762">
        <v>0.37310186139099999</v>
      </c>
      <c r="AE1762" s="1" t="s">
        <v>22</v>
      </c>
      <c r="AF1762">
        <v>9.7808740079599998E-2</v>
      </c>
      <c r="AG1762" s="1" t="s">
        <v>22</v>
      </c>
      <c r="AH1762">
        <v>4.5094798720699998E-2</v>
      </c>
      <c r="AI1762" s="1" t="s">
        <v>22</v>
      </c>
      <c r="AJ1762" s="1" t="s">
        <v>64</v>
      </c>
    </row>
    <row r="1763" spans="1:36" hidden="1" x14ac:dyDescent="0.25">
      <c r="A1763" s="1" t="s">
        <v>146</v>
      </c>
      <c r="B1763" s="1" t="s">
        <v>38</v>
      </c>
      <c r="C1763" s="1" t="s">
        <v>41</v>
      </c>
      <c r="D1763" s="1" t="s">
        <v>72</v>
      </c>
      <c r="E1763">
        <v>14</v>
      </c>
      <c r="F1763">
        <v>0.25835975276899997</v>
      </c>
      <c r="G1763" s="1" t="s">
        <v>22</v>
      </c>
      <c r="H1763">
        <v>0.15346420302200001</v>
      </c>
      <c r="I1763" s="1" t="s">
        <v>22</v>
      </c>
      <c r="J1763">
        <v>0.67201204986700003</v>
      </c>
      <c r="K1763" s="1" t="s">
        <v>22</v>
      </c>
      <c r="L1763">
        <v>0.99156602411700001</v>
      </c>
      <c r="M1763" s="1" t="s">
        <v>22</v>
      </c>
      <c r="N1763">
        <v>0.81931511893599995</v>
      </c>
      <c r="O1763" s="1" t="s">
        <v>22</v>
      </c>
      <c r="P1763">
        <v>0.73498866866400003</v>
      </c>
      <c r="Q1763" s="1" t="s">
        <v>22</v>
      </c>
      <c r="R1763">
        <v>1.0000323936</v>
      </c>
      <c r="S1763" s="1" t="s">
        <v>22</v>
      </c>
      <c r="T1763">
        <v>0.66805695447000002</v>
      </c>
      <c r="U1763" s="1" t="s">
        <v>22</v>
      </c>
      <c r="V1763">
        <v>0.99815903026399999</v>
      </c>
      <c r="W1763" s="1" t="s">
        <v>22</v>
      </c>
      <c r="X1763">
        <v>0.34630812571699998</v>
      </c>
      <c r="Y1763" s="1" t="s">
        <v>22</v>
      </c>
      <c r="Z1763">
        <v>0.86351204044999996</v>
      </c>
      <c r="AA1763" s="1" t="s">
        <v>22</v>
      </c>
      <c r="AB1763">
        <v>0.86349722640799997</v>
      </c>
      <c r="AC1763" s="1" t="s">
        <v>22</v>
      </c>
      <c r="AD1763">
        <v>0.17961922447000001</v>
      </c>
      <c r="AE1763" s="1" t="s">
        <v>22</v>
      </c>
      <c r="AF1763">
        <v>0.31738464290500001</v>
      </c>
      <c r="AG1763" s="1" t="s">
        <v>22</v>
      </c>
      <c r="AH1763">
        <v>0</v>
      </c>
      <c r="AI1763" s="1" t="s">
        <v>21</v>
      </c>
      <c r="AJ1763" s="1" t="s">
        <v>64</v>
      </c>
    </row>
    <row r="1764" spans="1:36" hidden="1" x14ac:dyDescent="0.25">
      <c r="A1764" s="1" t="s">
        <v>146</v>
      </c>
      <c r="B1764" s="1" t="s">
        <v>38</v>
      </c>
      <c r="C1764" s="1" t="s">
        <v>41</v>
      </c>
      <c r="D1764" s="1" t="s">
        <v>163</v>
      </c>
      <c r="E1764">
        <v>15</v>
      </c>
      <c r="F1764">
        <v>0.86374205750800004</v>
      </c>
      <c r="G1764" s="1" t="s">
        <v>22</v>
      </c>
      <c r="H1764">
        <v>0.54596415700000001</v>
      </c>
      <c r="I1764" s="1" t="s">
        <v>22</v>
      </c>
      <c r="J1764">
        <v>0.25257659091500001</v>
      </c>
      <c r="K1764" s="1" t="s">
        <v>22</v>
      </c>
      <c r="L1764">
        <v>0.56567049261900004</v>
      </c>
      <c r="M1764" s="1" t="s">
        <v>22</v>
      </c>
      <c r="N1764">
        <v>4.5694844286100003E-2</v>
      </c>
      <c r="O1764" s="1" t="s">
        <v>22</v>
      </c>
      <c r="P1764">
        <v>0.77626271761599996</v>
      </c>
      <c r="Q1764" s="1" t="s">
        <v>22</v>
      </c>
      <c r="R1764">
        <v>1.00000006768</v>
      </c>
      <c r="S1764" s="1" t="s">
        <v>22</v>
      </c>
      <c r="T1764">
        <v>0.99805001272299998</v>
      </c>
      <c r="U1764" s="1" t="s">
        <v>22</v>
      </c>
      <c r="V1764">
        <v>0.99863964336199995</v>
      </c>
      <c r="W1764" s="1" t="s">
        <v>22</v>
      </c>
      <c r="X1764">
        <v>6.4726534396299995E-2</v>
      </c>
      <c r="Y1764" s="1" t="s">
        <v>22</v>
      </c>
      <c r="Z1764">
        <v>0.41767063083400002</v>
      </c>
      <c r="AA1764" s="1" t="s">
        <v>22</v>
      </c>
      <c r="AB1764">
        <v>0.69038561754899996</v>
      </c>
      <c r="AC1764" s="1" t="s">
        <v>22</v>
      </c>
      <c r="AD1764">
        <v>0.58908046666900005</v>
      </c>
      <c r="AE1764" s="1" t="s">
        <v>22</v>
      </c>
      <c r="AF1764">
        <v>0.25490357032099997</v>
      </c>
      <c r="AG1764" s="1" t="s">
        <v>22</v>
      </c>
      <c r="AH1764">
        <v>3.4957058324199999E-2</v>
      </c>
      <c r="AI1764" s="1" t="s">
        <v>22</v>
      </c>
      <c r="AJ1764" s="1" t="s">
        <v>64</v>
      </c>
    </row>
    <row r="1765" spans="1:36" hidden="1" x14ac:dyDescent="0.25">
      <c r="A1765" s="1" t="s">
        <v>146</v>
      </c>
      <c r="B1765" s="1" t="s">
        <v>38</v>
      </c>
      <c r="C1765" s="1" t="s">
        <v>41</v>
      </c>
      <c r="D1765" s="1" t="s">
        <v>158</v>
      </c>
      <c r="E1765">
        <v>14</v>
      </c>
      <c r="F1765">
        <v>0.55930270496400003</v>
      </c>
      <c r="G1765" s="1" t="s">
        <v>22</v>
      </c>
      <c r="H1765">
        <v>0.56243787636099996</v>
      </c>
      <c r="I1765" s="1" t="s">
        <v>22</v>
      </c>
      <c r="J1765">
        <v>0.66263941181200003</v>
      </c>
      <c r="K1765" s="1" t="s">
        <v>22</v>
      </c>
      <c r="L1765">
        <v>0.29554218589300002</v>
      </c>
      <c r="M1765" s="1" t="s">
        <v>22</v>
      </c>
      <c r="N1765">
        <v>0.36581372948399998</v>
      </c>
      <c r="O1765" s="1" t="s">
        <v>22</v>
      </c>
      <c r="P1765">
        <v>0.29627567444800001</v>
      </c>
      <c r="Q1765" s="1" t="s">
        <v>22</v>
      </c>
      <c r="R1765">
        <v>0.99999977556800002</v>
      </c>
      <c r="S1765" s="1" t="s">
        <v>22</v>
      </c>
      <c r="T1765">
        <v>0.540457146444</v>
      </c>
      <c r="U1765" s="1" t="s">
        <v>22</v>
      </c>
      <c r="V1765">
        <v>0.99991602602899998</v>
      </c>
      <c r="W1765" s="1" t="s">
        <v>22</v>
      </c>
      <c r="X1765">
        <v>0.72999488371400001</v>
      </c>
      <c r="Y1765" s="1" t="s">
        <v>22</v>
      </c>
      <c r="Z1765">
        <v>0.23526791989699999</v>
      </c>
      <c r="AA1765" s="1" t="s">
        <v>22</v>
      </c>
      <c r="AB1765">
        <v>0.235553008354</v>
      </c>
      <c r="AC1765" s="1" t="s">
        <v>22</v>
      </c>
      <c r="AD1765">
        <v>0.24159665459499999</v>
      </c>
      <c r="AE1765" s="1" t="s">
        <v>22</v>
      </c>
      <c r="AF1765">
        <v>5.0318614642100003E-2</v>
      </c>
      <c r="AG1765" s="1" t="s">
        <v>22</v>
      </c>
      <c r="AH1765">
        <v>0</v>
      </c>
      <c r="AI1765" s="1" t="s">
        <v>21</v>
      </c>
      <c r="AJ1765" s="1" t="s">
        <v>64</v>
      </c>
    </row>
    <row r="1766" spans="1:36" hidden="1" x14ac:dyDescent="0.25">
      <c r="A1766" s="1" t="s">
        <v>146</v>
      </c>
      <c r="B1766" s="1" t="s">
        <v>38</v>
      </c>
      <c r="C1766" s="1" t="s">
        <v>41</v>
      </c>
      <c r="D1766" s="1" t="s">
        <v>73</v>
      </c>
      <c r="E1766">
        <v>15</v>
      </c>
      <c r="F1766">
        <v>0.46910917309700001</v>
      </c>
      <c r="G1766" s="1" t="s">
        <v>22</v>
      </c>
      <c r="H1766">
        <v>0.92072437433800003</v>
      </c>
      <c r="I1766" s="1" t="s">
        <v>22</v>
      </c>
      <c r="J1766">
        <v>0.41383880824399999</v>
      </c>
      <c r="K1766" s="1" t="s">
        <v>22</v>
      </c>
      <c r="L1766">
        <v>0.48593273810600002</v>
      </c>
      <c r="M1766" s="1" t="s">
        <v>22</v>
      </c>
      <c r="N1766">
        <v>0.39143895357899999</v>
      </c>
      <c r="O1766" s="1" t="s">
        <v>22</v>
      </c>
      <c r="P1766">
        <v>0.70116327713600002</v>
      </c>
      <c r="Q1766" s="1" t="s">
        <v>22</v>
      </c>
      <c r="R1766">
        <v>0.99999983206700005</v>
      </c>
      <c r="S1766" s="1" t="s">
        <v>22</v>
      </c>
      <c r="T1766">
        <v>0.51839323924199998</v>
      </c>
      <c r="U1766" s="1" t="s">
        <v>22</v>
      </c>
      <c r="V1766">
        <v>0.99952571605899998</v>
      </c>
      <c r="W1766" s="1" t="s">
        <v>22</v>
      </c>
      <c r="X1766">
        <v>0.361864447709</v>
      </c>
      <c r="Y1766" s="1" t="s">
        <v>22</v>
      </c>
      <c r="Z1766">
        <v>0.48714127424699999</v>
      </c>
      <c r="AA1766" s="1" t="s">
        <v>22</v>
      </c>
      <c r="AB1766">
        <v>0.73881358805300001</v>
      </c>
      <c r="AC1766" s="1" t="s">
        <v>22</v>
      </c>
      <c r="AD1766">
        <v>0.24635600278200001</v>
      </c>
      <c r="AE1766" s="1" t="s">
        <v>22</v>
      </c>
      <c r="AF1766">
        <v>5.3237717365599999E-2</v>
      </c>
      <c r="AG1766" s="1" t="s">
        <v>22</v>
      </c>
      <c r="AH1766">
        <v>1.5655607277100001E-2</v>
      </c>
      <c r="AI1766" s="1" t="s">
        <v>22</v>
      </c>
      <c r="AJ1766" s="1" t="s">
        <v>64</v>
      </c>
    </row>
    <row r="1767" spans="1:36" hidden="1" x14ac:dyDescent="0.25">
      <c r="A1767" s="1" t="s">
        <v>146</v>
      </c>
      <c r="B1767" s="1" t="s">
        <v>38</v>
      </c>
      <c r="C1767" s="1" t="s">
        <v>41</v>
      </c>
      <c r="D1767" s="1" t="s">
        <v>74</v>
      </c>
      <c r="E1767">
        <v>15</v>
      </c>
      <c r="F1767">
        <v>0.47885287400799997</v>
      </c>
      <c r="G1767" s="1" t="s">
        <v>22</v>
      </c>
      <c r="H1767">
        <v>0.18012675857499999</v>
      </c>
      <c r="I1767" s="1" t="s">
        <v>22</v>
      </c>
      <c r="J1767">
        <v>0.52822056182499999</v>
      </c>
      <c r="K1767" s="1" t="s">
        <v>22</v>
      </c>
      <c r="L1767">
        <v>0.14375058850799999</v>
      </c>
      <c r="M1767" s="1" t="s">
        <v>22</v>
      </c>
      <c r="N1767">
        <v>0.44230765294300001</v>
      </c>
      <c r="O1767" s="1" t="s">
        <v>22</v>
      </c>
      <c r="P1767">
        <v>9.3346324269700007E-2</v>
      </c>
      <c r="Q1767" s="1" t="s">
        <v>22</v>
      </c>
      <c r="R1767">
        <v>0.99999979719300003</v>
      </c>
      <c r="S1767" s="1" t="s">
        <v>22</v>
      </c>
      <c r="T1767">
        <v>0.85298476778700005</v>
      </c>
      <c r="U1767" s="1" t="s">
        <v>22</v>
      </c>
      <c r="V1767">
        <v>0.99902783347799995</v>
      </c>
      <c r="W1767" s="1" t="s">
        <v>22</v>
      </c>
      <c r="X1767">
        <v>0.27939195207099998</v>
      </c>
      <c r="Y1767" s="1" t="s">
        <v>22</v>
      </c>
      <c r="Z1767">
        <v>0.31060635961100003</v>
      </c>
      <c r="AA1767" s="1" t="s">
        <v>22</v>
      </c>
      <c r="AB1767">
        <v>0.33740212282299997</v>
      </c>
      <c r="AC1767" s="1" t="s">
        <v>22</v>
      </c>
      <c r="AD1767">
        <v>0.12741942018499999</v>
      </c>
      <c r="AE1767" s="1" t="s">
        <v>22</v>
      </c>
      <c r="AF1767">
        <v>0.27294188985599999</v>
      </c>
      <c r="AG1767" s="1" t="s">
        <v>22</v>
      </c>
      <c r="AH1767">
        <v>0.111237302079</v>
      </c>
      <c r="AI1767" s="1" t="s">
        <v>22</v>
      </c>
      <c r="AJ1767" s="1" t="s">
        <v>64</v>
      </c>
    </row>
    <row r="1768" spans="1:36" hidden="1" x14ac:dyDescent="0.25">
      <c r="A1768" s="1" t="s">
        <v>146</v>
      </c>
      <c r="B1768" s="1" t="s">
        <v>38</v>
      </c>
      <c r="C1768" s="1" t="s">
        <v>41</v>
      </c>
      <c r="D1768" s="1" t="s">
        <v>161</v>
      </c>
      <c r="E1768">
        <v>15</v>
      </c>
      <c r="F1768">
        <v>4.7432023334599997E-2</v>
      </c>
      <c r="G1768" s="1" t="s">
        <v>22</v>
      </c>
      <c r="H1768">
        <v>0.49789998494400001</v>
      </c>
      <c r="I1768" s="1" t="s">
        <v>22</v>
      </c>
      <c r="J1768">
        <v>0.59563395553499998</v>
      </c>
      <c r="K1768" s="1" t="s">
        <v>22</v>
      </c>
      <c r="L1768">
        <v>0.30829535371799999</v>
      </c>
      <c r="M1768" s="1" t="s">
        <v>22</v>
      </c>
      <c r="N1768">
        <v>0.70032501401799996</v>
      </c>
      <c r="O1768" s="1" t="s">
        <v>22</v>
      </c>
      <c r="P1768">
        <v>0.71327641768899996</v>
      </c>
      <c r="Q1768" s="1" t="s">
        <v>22</v>
      </c>
      <c r="R1768">
        <v>0.99999999482699997</v>
      </c>
      <c r="S1768" s="1" t="s">
        <v>22</v>
      </c>
      <c r="T1768">
        <v>0.17366181676299999</v>
      </c>
      <c r="U1768" s="1" t="s">
        <v>22</v>
      </c>
      <c r="V1768">
        <v>0.99811880995799995</v>
      </c>
      <c r="W1768" s="1" t="s">
        <v>22</v>
      </c>
      <c r="X1768">
        <v>5.1483553681900003E-2</v>
      </c>
      <c r="Y1768" s="1" t="s">
        <v>22</v>
      </c>
      <c r="Z1768">
        <v>0.598889487281</v>
      </c>
      <c r="AA1768" s="1" t="s">
        <v>22</v>
      </c>
      <c r="AB1768">
        <v>0.59920858223700002</v>
      </c>
      <c r="AC1768" s="1" t="s">
        <v>22</v>
      </c>
      <c r="AD1768">
        <v>2.5807772398000001E-2</v>
      </c>
      <c r="AE1768" s="1" t="s">
        <v>22</v>
      </c>
      <c r="AF1768">
        <v>0.10499422768199999</v>
      </c>
      <c r="AG1768" s="1" t="s">
        <v>22</v>
      </c>
      <c r="AH1768">
        <v>0.150002595223</v>
      </c>
      <c r="AI1768" s="1" t="s">
        <v>22</v>
      </c>
      <c r="AJ1768" s="1" t="s">
        <v>64</v>
      </c>
    </row>
    <row r="1769" spans="1:36" hidden="1" x14ac:dyDescent="0.25">
      <c r="A1769" s="1" t="s">
        <v>146</v>
      </c>
      <c r="B1769" s="1" t="s">
        <v>38</v>
      </c>
      <c r="C1769" s="1" t="s">
        <v>41</v>
      </c>
      <c r="D1769" s="1" t="s">
        <v>150</v>
      </c>
      <c r="E1769">
        <v>14</v>
      </c>
      <c r="F1769">
        <v>0.82668582053999995</v>
      </c>
      <c r="G1769" s="1" t="s">
        <v>22</v>
      </c>
      <c r="H1769">
        <v>0.84037391127899996</v>
      </c>
      <c r="I1769" s="1" t="s">
        <v>22</v>
      </c>
      <c r="J1769">
        <v>0.28770839836200002</v>
      </c>
      <c r="K1769" s="1" t="s">
        <v>22</v>
      </c>
      <c r="L1769">
        <v>0.82057852115800001</v>
      </c>
      <c r="M1769" s="1" t="s">
        <v>22</v>
      </c>
      <c r="N1769">
        <v>2.7579547061099999E-2</v>
      </c>
      <c r="O1769" s="1" t="s">
        <v>22</v>
      </c>
      <c r="P1769">
        <v>0.316822013136</v>
      </c>
      <c r="Q1769" s="1" t="s">
        <v>22</v>
      </c>
      <c r="R1769">
        <v>1.0000000033800001</v>
      </c>
      <c r="S1769" s="1" t="s">
        <v>22</v>
      </c>
      <c r="T1769">
        <v>0.26859370761500001</v>
      </c>
      <c r="U1769" s="1" t="s">
        <v>22</v>
      </c>
      <c r="V1769">
        <v>0.99820972447900003</v>
      </c>
      <c r="W1769" s="1" t="s">
        <v>22</v>
      </c>
      <c r="X1769">
        <v>0.53910778187200004</v>
      </c>
      <c r="Y1769" s="1" t="s">
        <v>22</v>
      </c>
      <c r="Z1769">
        <v>0.78335498327700004</v>
      </c>
      <c r="AA1769" s="1" t="s">
        <v>22</v>
      </c>
      <c r="AB1769">
        <v>0.92641554739300003</v>
      </c>
      <c r="AC1769" s="1" t="s">
        <v>22</v>
      </c>
      <c r="AD1769">
        <v>0.609417125276</v>
      </c>
      <c r="AE1769" s="1" t="s">
        <v>22</v>
      </c>
      <c r="AF1769">
        <v>8.6044902336400008E-3</v>
      </c>
      <c r="AG1769" s="1" t="s">
        <v>21</v>
      </c>
      <c r="AH1769">
        <v>2.0134681656399998E-2</v>
      </c>
      <c r="AI1769" s="1" t="s">
        <v>22</v>
      </c>
      <c r="AJ1769" s="1" t="s">
        <v>64</v>
      </c>
    </row>
    <row r="1770" spans="1:36" hidden="1" x14ac:dyDescent="0.25">
      <c r="A1770" s="1" t="s">
        <v>146</v>
      </c>
      <c r="B1770" s="1" t="s">
        <v>38</v>
      </c>
      <c r="C1770" s="1" t="s">
        <v>41</v>
      </c>
      <c r="D1770" s="1" t="s">
        <v>159</v>
      </c>
      <c r="E1770">
        <v>15</v>
      </c>
      <c r="F1770">
        <v>0.11365127709</v>
      </c>
      <c r="G1770" s="1" t="s">
        <v>22</v>
      </c>
      <c r="H1770">
        <v>0.163093025192</v>
      </c>
      <c r="I1770" s="1" t="s">
        <v>22</v>
      </c>
      <c r="J1770">
        <v>0.59533871867900001</v>
      </c>
      <c r="K1770" s="1" t="s">
        <v>22</v>
      </c>
      <c r="L1770">
        <v>0.87457849380200003</v>
      </c>
      <c r="M1770" s="1" t="s">
        <v>22</v>
      </c>
      <c r="N1770">
        <v>0.66251008696699998</v>
      </c>
      <c r="O1770" s="1" t="s">
        <v>22</v>
      </c>
      <c r="P1770">
        <v>0.64827750208199997</v>
      </c>
      <c r="Q1770" s="1" t="s">
        <v>22</v>
      </c>
      <c r="R1770">
        <v>1.0000716894399999</v>
      </c>
      <c r="S1770" s="1" t="s">
        <v>22</v>
      </c>
      <c r="T1770">
        <v>0.50638833349699996</v>
      </c>
      <c r="U1770" s="1" t="s">
        <v>22</v>
      </c>
      <c r="V1770">
        <v>0.99927333065299995</v>
      </c>
      <c r="W1770" s="1" t="s">
        <v>22</v>
      </c>
      <c r="X1770">
        <v>0.48514919598099998</v>
      </c>
      <c r="Y1770" s="1" t="s">
        <v>22</v>
      </c>
      <c r="Z1770">
        <v>0.52975382091800005</v>
      </c>
      <c r="AA1770" s="1" t="s">
        <v>22</v>
      </c>
      <c r="AB1770">
        <v>0.64121570759900004</v>
      </c>
      <c r="AC1770" s="1" t="s">
        <v>22</v>
      </c>
      <c r="AD1770">
        <v>8.2775124706500003E-2</v>
      </c>
      <c r="AE1770" s="1" t="s">
        <v>22</v>
      </c>
      <c r="AF1770">
        <v>9.5031583469600001E-2</v>
      </c>
      <c r="AG1770" s="1" t="s">
        <v>22</v>
      </c>
      <c r="AH1770">
        <v>5.4650943850200001E-2</v>
      </c>
      <c r="AI1770" s="1" t="s">
        <v>22</v>
      </c>
      <c r="AJ1770" s="1" t="s">
        <v>64</v>
      </c>
    </row>
    <row r="1771" spans="1:36" hidden="1" x14ac:dyDescent="0.25">
      <c r="A1771" s="1" t="s">
        <v>146</v>
      </c>
      <c r="B1771" s="1" t="s">
        <v>38</v>
      </c>
      <c r="C1771" s="1" t="s">
        <v>41</v>
      </c>
      <c r="D1771" s="1" t="s">
        <v>151</v>
      </c>
      <c r="E1771">
        <v>15</v>
      </c>
      <c r="F1771">
        <v>0.18695452534500001</v>
      </c>
      <c r="G1771" s="1" t="s">
        <v>22</v>
      </c>
      <c r="H1771">
        <v>0.48078074645000002</v>
      </c>
      <c r="I1771" s="1" t="s">
        <v>22</v>
      </c>
      <c r="J1771">
        <v>0.34992247538999999</v>
      </c>
      <c r="K1771" s="1" t="s">
        <v>22</v>
      </c>
      <c r="L1771">
        <v>0.25758685364200001</v>
      </c>
      <c r="M1771" s="1" t="s">
        <v>22</v>
      </c>
      <c r="N1771">
        <v>0.62339213836499996</v>
      </c>
      <c r="O1771" s="1" t="s">
        <v>22</v>
      </c>
      <c r="P1771">
        <v>0.66660333161300001</v>
      </c>
      <c r="Q1771" s="1" t="s">
        <v>22</v>
      </c>
      <c r="R1771">
        <v>0.999999236741</v>
      </c>
      <c r="S1771" s="1" t="s">
        <v>22</v>
      </c>
      <c r="T1771">
        <v>0.35568207622499998</v>
      </c>
      <c r="U1771" s="1" t="s">
        <v>22</v>
      </c>
      <c r="V1771">
        <v>0.99891990659899998</v>
      </c>
      <c r="W1771" s="1" t="s">
        <v>22</v>
      </c>
      <c r="X1771">
        <v>0.137886942648</v>
      </c>
      <c r="Y1771" s="1" t="s">
        <v>22</v>
      </c>
      <c r="Z1771">
        <v>0.88967278576999997</v>
      </c>
      <c r="AA1771" s="1" t="s">
        <v>22</v>
      </c>
      <c r="AB1771">
        <v>0.88942525651899995</v>
      </c>
      <c r="AC1771" s="1" t="s">
        <v>22</v>
      </c>
      <c r="AD1771">
        <v>0.30931633545699999</v>
      </c>
      <c r="AE1771" s="1" t="s">
        <v>22</v>
      </c>
      <c r="AF1771">
        <v>0.19033739027999999</v>
      </c>
      <c r="AG1771" s="1" t="s">
        <v>22</v>
      </c>
      <c r="AH1771">
        <v>1.2562972690699999E-2</v>
      </c>
      <c r="AI1771" s="1" t="s">
        <v>22</v>
      </c>
      <c r="AJ1771" s="1" t="s">
        <v>64</v>
      </c>
    </row>
    <row r="1772" spans="1:36" hidden="1" x14ac:dyDescent="0.25">
      <c r="A1772" s="1" t="s">
        <v>146</v>
      </c>
      <c r="B1772" s="1" t="s">
        <v>38</v>
      </c>
      <c r="C1772" s="1" t="s">
        <v>41</v>
      </c>
      <c r="D1772" s="1" t="s">
        <v>23</v>
      </c>
      <c r="E1772">
        <v>15</v>
      </c>
      <c r="F1772">
        <v>0.81594622803500005</v>
      </c>
      <c r="G1772" s="1" t="s">
        <v>22</v>
      </c>
      <c r="H1772">
        <v>0.565207650876</v>
      </c>
      <c r="I1772" s="1" t="s">
        <v>22</v>
      </c>
      <c r="J1772">
        <v>0.13229419768699999</v>
      </c>
      <c r="K1772" s="1" t="s">
        <v>22</v>
      </c>
      <c r="L1772">
        <v>0.221983291129</v>
      </c>
      <c r="M1772" s="1" t="s">
        <v>22</v>
      </c>
      <c r="N1772">
        <v>0.95599399128200002</v>
      </c>
      <c r="O1772" s="1" t="s">
        <v>22</v>
      </c>
      <c r="P1772">
        <v>0.35875328812700003</v>
      </c>
      <c r="Q1772" s="1" t="s">
        <v>22</v>
      </c>
      <c r="R1772">
        <v>1.0000043599999999</v>
      </c>
      <c r="S1772" s="1" t="s">
        <v>22</v>
      </c>
      <c r="T1772">
        <v>5.1116239377899997E-2</v>
      </c>
      <c r="U1772" s="1" t="s">
        <v>22</v>
      </c>
      <c r="V1772">
        <v>0.99882727564100005</v>
      </c>
      <c r="W1772" s="1" t="s">
        <v>22</v>
      </c>
      <c r="X1772">
        <v>0.14661610980799999</v>
      </c>
      <c r="Y1772" s="1" t="s">
        <v>22</v>
      </c>
      <c r="Z1772">
        <v>0.75392526890599998</v>
      </c>
      <c r="AA1772" s="1" t="s">
        <v>22</v>
      </c>
      <c r="AB1772">
        <v>0.75353644815200005</v>
      </c>
      <c r="AC1772" s="1" t="s">
        <v>22</v>
      </c>
      <c r="AD1772">
        <v>0.38170310170100002</v>
      </c>
      <c r="AE1772" s="1" t="s">
        <v>22</v>
      </c>
      <c r="AF1772">
        <v>0.10380685842700001</v>
      </c>
      <c r="AG1772" s="1" t="s">
        <v>22</v>
      </c>
      <c r="AH1772">
        <v>2.3331648330699999E-2</v>
      </c>
      <c r="AI1772" s="1" t="s">
        <v>22</v>
      </c>
      <c r="AJ1772" s="1" t="s">
        <v>64</v>
      </c>
    </row>
    <row r="1773" spans="1:36" hidden="1" x14ac:dyDescent="0.25">
      <c r="A1773" s="1" t="s">
        <v>146</v>
      </c>
      <c r="B1773" s="1" t="s">
        <v>38</v>
      </c>
      <c r="C1773" s="1" t="s">
        <v>41</v>
      </c>
      <c r="D1773" s="1" t="s">
        <v>152</v>
      </c>
      <c r="E1773">
        <v>15</v>
      </c>
      <c r="F1773">
        <v>0.219848203386</v>
      </c>
      <c r="G1773" s="1" t="s">
        <v>22</v>
      </c>
      <c r="H1773">
        <v>0.18435666701199999</v>
      </c>
      <c r="I1773" s="1" t="s">
        <v>22</v>
      </c>
      <c r="J1773">
        <v>0.22792418890400001</v>
      </c>
      <c r="K1773" s="1" t="s">
        <v>22</v>
      </c>
      <c r="L1773">
        <v>0.58358399798299998</v>
      </c>
      <c r="M1773" s="1" t="s">
        <v>22</v>
      </c>
      <c r="N1773">
        <v>0.991437552158</v>
      </c>
      <c r="O1773" s="1" t="s">
        <v>22</v>
      </c>
      <c r="P1773">
        <v>0.84642217477100001</v>
      </c>
      <c r="Q1773" s="1" t="s">
        <v>22</v>
      </c>
      <c r="R1773">
        <v>0.99999998703100001</v>
      </c>
      <c r="S1773" s="1" t="s">
        <v>22</v>
      </c>
      <c r="T1773">
        <v>0.63721415562499995</v>
      </c>
      <c r="U1773" s="1" t="s">
        <v>22</v>
      </c>
      <c r="V1773">
        <v>0.99854419159100005</v>
      </c>
      <c r="W1773" s="1" t="s">
        <v>22</v>
      </c>
      <c r="X1773">
        <v>0.68628036563899997</v>
      </c>
      <c r="Y1773" s="1" t="s">
        <v>22</v>
      </c>
      <c r="Z1773">
        <v>0.71590892114600002</v>
      </c>
      <c r="AA1773" s="1" t="s">
        <v>22</v>
      </c>
      <c r="AB1773">
        <v>0.71618607792199995</v>
      </c>
      <c r="AC1773" s="1" t="s">
        <v>22</v>
      </c>
      <c r="AD1773">
        <v>0.26868262674400001</v>
      </c>
      <c r="AE1773" s="1" t="s">
        <v>22</v>
      </c>
      <c r="AF1773">
        <v>0.18911296796999999</v>
      </c>
      <c r="AG1773" s="1" t="s">
        <v>22</v>
      </c>
      <c r="AH1773">
        <v>6.5938047339600001E-2</v>
      </c>
      <c r="AI1773" s="1" t="s">
        <v>22</v>
      </c>
      <c r="AJ1773" s="1" t="s">
        <v>64</v>
      </c>
    </row>
    <row r="1774" spans="1:36" hidden="1" x14ac:dyDescent="0.25">
      <c r="A1774" s="1" t="s">
        <v>146</v>
      </c>
      <c r="B1774" s="1" t="s">
        <v>38</v>
      </c>
      <c r="C1774" s="1" t="s">
        <v>41</v>
      </c>
      <c r="D1774" s="1" t="s">
        <v>67</v>
      </c>
      <c r="E1774">
        <v>15</v>
      </c>
      <c r="F1774">
        <v>0.82207904256200004</v>
      </c>
      <c r="G1774" s="1" t="s">
        <v>22</v>
      </c>
      <c r="H1774">
        <v>0.59954301005999999</v>
      </c>
      <c r="I1774" s="1" t="s">
        <v>22</v>
      </c>
      <c r="J1774">
        <v>0.48496716245400001</v>
      </c>
      <c r="K1774" s="1" t="s">
        <v>22</v>
      </c>
      <c r="L1774">
        <v>0.59576707974499998</v>
      </c>
      <c r="M1774" s="1" t="s">
        <v>22</v>
      </c>
      <c r="N1774">
        <v>0.55063183200800003</v>
      </c>
      <c r="O1774" s="1" t="s">
        <v>22</v>
      </c>
      <c r="P1774">
        <v>0.44926532526399998</v>
      </c>
      <c r="Q1774" s="1" t="s">
        <v>22</v>
      </c>
      <c r="R1774">
        <v>0.99999999705300002</v>
      </c>
      <c r="S1774" s="1" t="s">
        <v>22</v>
      </c>
      <c r="T1774">
        <v>0.76863473473099997</v>
      </c>
      <c r="U1774" s="1" t="s">
        <v>22</v>
      </c>
      <c r="V1774">
        <v>0.99972644268300004</v>
      </c>
      <c r="W1774" s="1" t="s">
        <v>22</v>
      </c>
      <c r="X1774">
        <v>0.97827991369599998</v>
      </c>
      <c r="Y1774" s="1" t="s">
        <v>22</v>
      </c>
      <c r="Z1774">
        <v>0.84395801582899999</v>
      </c>
      <c r="AA1774" s="1" t="s">
        <v>22</v>
      </c>
      <c r="AB1774">
        <v>0.89862874133699999</v>
      </c>
      <c r="AC1774" s="1" t="s">
        <v>22</v>
      </c>
      <c r="AD1774">
        <v>0.75798047025100002</v>
      </c>
      <c r="AE1774" s="1" t="s">
        <v>22</v>
      </c>
      <c r="AF1774">
        <v>4.1546713149500002E-2</v>
      </c>
      <c r="AG1774" s="1" t="s">
        <v>22</v>
      </c>
      <c r="AH1774">
        <v>1.8183351671299999E-2</v>
      </c>
      <c r="AI1774" s="1" t="s">
        <v>22</v>
      </c>
      <c r="AJ1774" s="1" t="s">
        <v>64</v>
      </c>
    </row>
    <row r="1775" spans="1:36" hidden="1" x14ac:dyDescent="0.25">
      <c r="A1775" s="1" t="s">
        <v>146</v>
      </c>
      <c r="B1775" s="1" t="s">
        <v>38</v>
      </c>
      <c r="C1775" s="1" t="s">
        <v>41</v>
      </c>
      <c r="D1775" s="1" t="s">
        <v>162</v>
      </c>
      <c r="E1775">
        <v>15</v>
      </c>
      <c r="F1775">
        <v>0.24933150841900001</v>
      </c>
      <c r="G1775" s="1" t="s">
        <v>22</v>
      </c>
      <c r="H1775">
        <v>0.65083485137200003</v>
      </c>
      <c r="I1775" s="1" t="s">
        <v>22</v>
      </c>
      <c r="J1775">
        <v>0.75179483945699999</v>
      </c>
      <c r="K1775" s="1" t="s">
        <v>22</v>
      </c>
      <c r="L1775">
        <v>0.79103858211900002</v>
      </c>
      <c r="M1775" s="1" t="s">
        <v>22</v>
      </c>
      <c r="N1775">
        <v>0.27376711239099999</v>
      </c>
      <c r="O1775" s="1" t="s">
        <v>22</v>
      </c>
      <c r="P1775">
        <v>0.96823409639299995</v>
      </c>
      <c r="Q1775" s="1" t="s">
        <v>22</v>
      </c>
      <c r="R1775">
        <v>1.0000000076</v>
      </c>
      <c r="S1775" s="1" t="s">
        <v>22</v>
      </c>
      <c r="T1775">
        <v>0.33126533754800003</v>
      </c>
      <c r="U1775" s="1" t="s">
        <v>22</v>
      </c>
      <c r="V1775">
        <v>0.99952005669599997</v>
      </c>
      <c r="W1775" s="1" t="s">
        <v>22</v>
      </c>
      <c r="X1775">
        <v>0.78108192457900005</v>
      </c>
      <c r="Y1775" s="1" t="s">
        <v>22</v>
      </c>
      <c r="Z1775">
        <v>0.30901721416200001</v>
      </c>
      <c r="AA1775" s="1" t="s">
        <v>22</v>
      </c>
      <c r="AB1775">
        <v>0.59074726064600003</v>
      </c>
      <c r="AC1775" s="1" t="s">
        <v>22</v>
      </c>
      <c r="AD1775">
        <v>0.22955845734700001</v>
      </c>
      <c r="AE1775" s="1" t="s">
        <v>22</v>
      </c>
      <c r="AF1775">
        <v>0.59340613449500001</v>
      </c>
      <c r="AG1775" s="1" t="s">
        <v>22</v>
      </c>
      <c r="AH1775">
        <v>6.7988941364899996E-2</v>
      </c>
      <c r="AI1775" s="1" t="s">
        <v>22</v>
      </c>
      <c r="AJ1775" s="1" t="s">
        <v>64</v>
      </c>
    </row>
    <row r="1776" spans="1:36" hidden="1" x14ac:dyDescent="0.25">
      <c r="A1776" s="1" t="s">
        <v>146</v>
      </c>
      <c r="B1776" s="1" t="s">
        <v>38</v>
      </c>
      <c r="C1776" s="1" t="s">
        <v>41</v>
      </c>
      <c r="D1776" s="1" t="s">
        <v>153</v>
      </c>
      <c r="E1776">
        <v>11</v>
      </c>
      <c r="F1776">
        <v>0.78849299059900002</v>
      </c>
      <c r="G1776" s="1" t="s">
        <v>22</v>
      </c>
      <c r="H1776">
        <v>0.73201057515599999</v>
      </c>
      <c r="I1776" s="1" t="s">
        <v>22</v>
      </c>
      <c r="J1776">
        <v>0.87155872907499998</v>
      </c>
      <c r="K1776" s="1" t="s">
        <v>22</v>
      </c>
      <c r="L1776">
        <v>5.9881348015599998E-3</v>
      </c>
      <c r="M1776" s="1" t="s">
        <v>21</v>
      </c>
      <c r="N1776">
        <v>0.158363450786</v>
      </c>
      <c r="O1776" s="1" t="s">
        <v>22</v>
      </c>
      <c r="P1776">
        <v>7.4641562138899999E-3</v>
      </c>
      <c r="Q1776" s="1" t="s">
        <v>21</v>
      </c>
      <c r="R1776">
        <v>0.999998818171</v>
      </c>
      <c r="S1776" s="1" t="s">
        <v>22</v>
      </c>
      <c r="T1776">
        <v>1.0498939298899999E-3</v>
      </c>
      <c r="U1776" s="1" t="s">
        <v>21</v>
      </c>
      <c r="V1776">
        <v>0.99948513083599999</v>
      </c>
      <c r="W1776" s="1" t="s">
        <v>22</v>
      </c>
      <c r="X1776">
        <v>0.39390772741500002</v>
      </c>
      <c r="Y1776" s="1" t="s">
        <v>22</v>
      </c>
      <c r="Z1776">
        <v>0.71132486398100003</v>
      </c>
      <c r="AA1776" s="1" t="s">
        <v>22</v>
      </c>
      <c r="AB1776">
        <v>0.798939676825</v>
      </c>
      <c r="AC1776" s="1" t="s">
        <v>22</v>
      </c>
      <c r="AD1776">
        <v>0.81487165620000002</v>
      </c>
      <c r="AE1776" s="1" t="s">
        <v>22</v>
      </c>
      <c r="AF1776">
        <v>9.4664559486799995E-3</v>
      </c>
      <c r="AG1776" s="1" t="s">
        <v>21</v>
      </c>
      <c r="AH1776">
        <v>7.4017113526599995E-2</v>
      </c>
      <c r="AI1776" s="1" t="s">
        <v>22</v>
      </c>
      <c r="AJ1776" s="1" t="s">
        <v>64</v>
      </c>
    </row>
    <row r="1777" spans="1:36" hidden="1" x14ac:dyDescent="0.25">
      <c r="A1777" s="1" t="s">
        <v>146</v>
      </c>
      <c r="B1777" s="1" t="s">
        <v>38</v>
      </c>
      <c r="C1777" s="1" t="s">
        <v>41</v>
      </c>
      <c r="D1777" s="1" t="s">
        <v>154</v>
      </c>
      <c r="E1777">
        <v>14</v>
      </c>
      <c r="F1777">
        <v>0.47762889856599999</v>
      </c>
      <c r="G1777" s="1" t="s">
        <v>22</v>
      </c>
      <c r="H1777">
        <v>0.67975631647900003</v>
      </c>
      <c r="I1777" s="1" t="s">
        <v>22</v>
      </c>
      <c r="J1777">
        <v>0.38840903817099998</v>
      </c>
      <c r="K1777" s="1" t="s">
        <v>22</v>
      </c>
      <c r="L1777">
        <v>0.93654405160900001</v>
      </c>
      <c r="M1777" s="1" t="s">
        <v>22</v>
      </c>
      <c r="N1777">
        <v>0.34761185477200002</v>
      </c>
      <c r="O1777" s="1" t="s">
        <v>22</v>
      </c>
      <c r="P1777">
        <v>0.33554908709300002</v>
      </c>
      <c r="Q1777" s="1" t="s">
        <v>22</v>
      </c>
      <c r="R1777">
        <v>1.0000000303500001</v>
      </c>
      <c r="S1777" s="1" t="s">
        <v>22</v>
      </c>
      <c r="T1777">
        <v>0.35843387892599998</v>
      </c>
      <c r="U1777" s="1" t="s">
        <v>22</v>
      </c>
      <c r="V1777">
        <v>0.99975590257699998</v>
      </c>
      <c r="W1777" s="1" t="s">
        <v>22</v>
      </c>
      <c r="X1777">
        <v>0.52525313510600002</v>
      </c>
      <c r="Y1777" s="1" t="s">
        <v>22</v>
      </c>
      <c r="Z1777">
        <v>0.15245263858999999</v>
      </c>
      <c r="AA1777" s="1" t="s">
        <v>22</v>
      </c>
      <c r="AB1777">
        <v>0.151646916248</v>
      </c>
      <c r="AC1777" s="1" t="s">
        <v>22</v>
      </c>
      <c r="AD1777">
        <v>0.26561858472099997</v>
      </c>
      <c r="AE1777" s="1" t="s">
        <v>22</v>
      </c>
      <c r="AF1777">
        <v>2.3278321064400002E-3</v>
      </c>
      <c r="AG1777" s="1" t="s">
        <v>21</v>
      </c>
      <c r="AH1777">
        <v>4.2220033092099998E-2</v>
      </c>
      <c r="AI1777" s="1" t="s">
        <v>22</v>
      </c>
      <c r="AJ1777" s="1" t="s">
        <v>64</v>
      </c>
    </row>
    <row r="1778" spans="1:36" hidden="1" x14ac:dyDescent="0.25">
      <c r="A1778" s="1" t="s">
        <v>146</v>
      </c>
      <c r="B1778" s="1" t="s">
        <v>38</v>
      </c>
      <c r="C1778" s="1" t="s">
        <v>41</v>
      </c>
      <c r="D1778" s="1" t="s">
        <v>155</v>
      </c>
      <c r="E1778">
        <v>14</v>
      </c>
      <c r="F1778">
        <v>0.60666625249200001</v>
      </c>
      <c r="G1778" s="1" t="s">
        <v>22</v>
      </c>
      <c r="H1778">
        <v>3.6698001341599999E-2</v>
      </c>
      <c r="I1778" s="1" t="s">
        <v>22</v>
      </c>
      <c r="J1778">
        <v>0.68178320003699999</v>
      </c>
      <c r="K1778" s="1" t="s">
        <v>22</v>
      </c>
      <c r="L1778">
        <v>0.80675754884600004</v>
      </c>
      <c r="M1778" s="1" t="s">
        <v>22</v>
      </c>
      <c r="N1778">
        <v>0.92790275831199998</v>
      </c>
      <c r="O1778" s="1" t="s">
        <v>22</v>
      </c>
      <c r="P1778">
        <v>0.18516259842400001</v>
      </c>
      <c r="Q1778" s="1" t="s">
        <v>22</v>
      </c>
      <c r="R1778">
        <v>1.0000209974100001</v>
      </c>
      <c r="S1778" s="1" t="s">
        <v>22</v>
      </c>
      <c r="T1778">
        <v>0.54209700073199996</v>
      </c>
      <c r="U1778" s="1" t="s">
        <v>22</v>
      </c>
      <c r="V1778">
        <v>0.99890550731299999</v>
      </c>
      <c r="W1778" s="1" t="s">
        <v>22</v>
      </c>
      <c r="X1778">
        <v>0.74369880438799996</v>
      </c>
      <c r="Y1778" s="1" t="s">
        <v>22</v>
      </c>
      <c r="Z1778">
        <v>0.57431453661300003</v>
      </c>
      <c r="AA1778" s="1" t="s">
        <v>22</v>
      </c>
      <c r="AB1778">
        <v>0.70608202982000001</v>
      </c>
      <c r="AC1778" s="1" t="s">
        <v>22</v>
      </c>
      <c r="AD1778">
        <v>0.71730737785300003</v>
      </c>
      <c r="AE1778" s="1" t="s">
        <v>22</v>
      </c>
      <c r="AF1778">
        <v>8.6148608079800001E-2</v>
      </c>
      <c r="AG1778" s="1" t="s">
        <v>22</v>
      </c>
      <c r="AH1778">
        <v>0</v>
      </c>
      <c r="AI1778" s="1" t="s">
        <v>21</v>
      </c>
      <c r="AJ1778" s="1" t="s">
        <v>64</v>
      </c>
    </row>
    <row r="1779" spans="1:36" hidden="1" x14ac:dyDescent="0.25">
      <c r="A1779" s="1" t="s">
        <v>146</v>
      </c>
      <c r="B1779" s="1" t="s">
        <v>31</v>
      </c>
      <c r="C1779" s="1" t="s">
        <v>42</v>
      </c>
      <c r="D1779" s="1" t="s">
        <v>156</v>
      </c>
      <c r="E1779">
        <v>14</v>
      </c>
      <c r="F1779">
        <v>0.74034995124000003</v>
      </c>
      <c r="G1779" s="1" t="s">
        <v>22</v>
      </c>
      <c r="H1779">
        <v>0.12383797199300001</v>
      </c>
      <c r="I1779" s="1" t="s">
        <v>22</v>
      </c>
      <c r="J1779">
        <v>0.47878557455100001</v>
      </c>
      <c r="K1779" s="1" t="s">
        <v>22</v>
      </c>
      <c r="L1779">
        <v>0.80815901250199995</v>
      </c>
      <c r="M1779" s="1" t="s">
        <v>22</v>
      </c>
      <c r="N1779">
        <v>0.70637842285200003</v>
      </c>
      <c r="O1779" s="1" t="s">
        <v>22</v>
      </c>
      <c r="P1779">
        <v>0.28308464366199998</v>
      </c>
      <c r="Q1779" s="1" t="s">
        <v>22</v>
      </c>
      <c r="R1779">
        <v>1.00000000541</v>
      </c>
      <c r="S1779" s="1" t="s">
        <v>22</v>
      </c>
      <c r="T1779">
        <v>0.51638264969500003</v>
      </c>
      <c r="U1779" s="1" t="s">
        <v>22</v>
      </c>
      <c r="V1779">
        <v>0.99993540094300004</v>
      </c>
      <c r="W1779" s="1" t="s">
        <v>22</v>
      </c>
      <c r="X1779">
        <v>0.79659902979999997</v>
      </c>
      <c r="Y1779" s="1" t="s">
        <v>22</v>
      </c>
      <c r="Z1779">
        <v>0.205215946821</v>
      </c>
      <c r="AA1779" s="1" t="s">
        <v>22</v>
      </c>
      <c r="AB1779">
        <v>0.579138324762</v>
      </c>
      <c r="AC1779" s="1" t="s">
        <v>22</v>
      </c>
      <c r="AD1779">
        <v>0.31275752172100002</v>
      </c>
      <c r="AE1779" s="1" t="s">
        <v>22</v>
      </c>
      <c r="AF1779">
        <v>0.49516615895299998</v>
      </c>
      <c r="AG1779" s="1" t="s">
        <v>22</v>
      </c>
      <c r="AH1779">
        <v>0</v>
      </c>
      <c r="AI1779" s="1" t="s">
        <v>21</v>
      </c>
      <c r="AJ1779" s="1" t="s">
        <v>64</v>
      </c>
    </row>
    <row r="1780" spans="1:36" hidden="1" x14ac:dyDescent="0.25">
      <c r="A1780" s="1" t="s">
        <v>146</v>
      </c>
      <c r="B1780" s="1" t="s">
        <v>31</v>
      </c>
      <c r="C1780" s="1" t="s">
        <v>42</v>
      </c>
      <c r="D1780" s="1" t="s">
        <v>70</v>
      </c>
      <c r="E1780">
        <v>15</v>
      </c>
      <c r="F1780">
        <v>0.26002529874000002</v>
      </c>
      <c r="G1780" s="1" t="s">
        <v>22</v>
      </c>
      <c r="H1780">
        <v>0.47918956314200001</v>
      </c>
      <c r="I1780" s="1" t="s">
        <v>22</v>
      </c>
      <c r="J1780">
        <v>0.18457065672299999</v>
      </c>
      <c r="K1780" s="1" t="s">
        <v>22</v>
      </c>
      <c r="L1780">
        <v>0.33098009150300001</v>
      </c>
      <c r="M1780" s="1" t="s">
        <v>22</v>
      </c>
      <c r="N1780">
        <v>0.94874304367200002</v>
      </c>
      <c r="O1780" s="1" t="s">
        <v>22</v>
      </c>
      <c r="P1780">
        <v>0.30048090186600002</v>
      </c>
      <c r="Q1780" s="1" t="s">
        <v>22</v>
      </c>
      <c r="R1780">
        <v>0.99999940865699999</v>
      </c>
      <c r="S1780" s="1" t="s">
        <v>22</v>
      </c>
      <c r="T1780">
        <v>0.13530277722299999</v>
      </c>
      <c r="U1780" s="1" t="s">
        <v>22</v>
      </c>
      <c r="V1780">
        <v>0.99872524188400003</v>
      </c>
      <c r="W1780" s="1" t="s">
        <v>22</v>
      </c>
      <c r="X1780">
        <v>0.92326960220599996</v>
      </c>
      <c r="Y1780" s="1" t="s">
        <v>22</v>
      </c>
      <c r="Z1780">
        <v>0.59381777522800006</v>
      </c>
      <c r="AA1780" s="1" t="s">
        <v>22</v>
      </c>
      <c r="AB1780">
        <v>0.59387739596599998</v>
      </c>
      <c r="AC1780" s="1" t="s">
        <v>22</v>
      </c>
      <c r="AD1780">
        <v>0.19907878550899999</v>
      </c>
      <c r="AE1780" s="1" t="s">
        <v>22</v>
      </c>
      <c r="AF1780">
        <v>0.10601098087499999</v>
      </c>
      <c r="AG1780" s="1" t="s">
        <v>22</v>
      </c>
      <c r="AH1780">
        <v>6.2136976600100001E-2</v>
      </c>
      <c r="AI1780" s="1" t="s">
        <v>22</v>
      </c>
      <c r="AJ1780" s="1" t="s">
        <v>64</v>
      </c>
    </row>
    <row r="1781" spans="1:36" hidden="1" x14ac:dyDescent="0.25">
      <c r="A1781" s="1" t="s">
        <v>146</v>
      </c>
      <c r="B1781" s="1" t="s">
        <v>31</v>
      </c>
      <c r="C1781" s="1" t="s">
        <v>42</v>
      </c>
      <c r="D1781" s="1" t="s">
        <v>63</v>
      </c>
      <c r="E1781">
        <v>14</v>
      </c>
      <c r="F1781">
        <v>0.49118633032100001</v>
      </c>
      <c r="G1781" s="1" t="s">
        <v>22</v>
      </c>
      <c r="H1781">
        <v>0.14984825174800001</v>
      </c>
      <c r="I1781" s="1" t="s">
        <v>22</v>
      </c>
      <c r="J1781">
        <v>0.53925918202500001</v>
      </c>
      <c r="K1781" s="1" t="s">
        <v>22</v>
      </c>
      <c r="L1781">
        <v>0.23193302457000001</v>
      </c>
      <c r="M1781" s="1" t="s">
        <v>22</v>
      </c>
      <c r="N1781">
        <v>4.3090208206100003E-2</v>
      </c>
      <c r="O1781" s="1" t="s">
        <v>22</v>
      </c>
      <c r="P1781">
        <v>0.23362410663200001</v>
      </c>
      <c r="Q1781" s="1" t="s">
        <v>22</v>
      </c>
      <c r="R1781">
        <v>0.99999983333800002</v>
      </c>
      <c r="S1781" s="1" t="s">
        <v>22</v>
      </c>
      <c r="T1781">
        <v>0.98568583405900001</v>
      </c>
      <c r="U1781" s="1" t="s">
        <v>22</v>
      </c>
      <c r="V1781">
        <v>0.99909210257900005</v>
      </c>
      <c r="W1781" s="1" t="s">
        <v>22</v>
      </c>
      <c r="X1781">
        <v>0.19067368277300001</v>
      </c>
      <c r="Y1781" s="1" t="s">
        <v>22</v>
      </c>
      <c r="Z1781">
        <v>0.61730590300699995</v>
      </c>
      <c r="AA1781" s="1" t="s">
        <v>22</v>
      </c>
      <c r="AB1781">
        <v>0.80231393330800005</v>
      </c>
      <c r="AC1781" s="1" t="s">
        <v>22</v>
      </c>
      <c r="AD1781">
        <v>0.26714721574900002</v>
      </c>
      <c r="AE1781" s="1" t="s">
        <v>22</v>
      </c>
      <c r="AF1781">
        <v>4.5654813103700002E-2</v>
      </c>
      <c r="AG1781" s="1" t="s">
        <v>22</v>
      </c>
      <c r="AH1781">
        <v>0</v>
      </c>
      <c r="AI1781" s="1" t="s">
        <v>21</v>
      </c>
      <c r="AJ1781" s="1" t="s">
        <v>64</v>
      </c>
    </row>
    <row r="1782" spans="1:36" hidden="1" x14ac:dyDescent="0.25">
      <c r="A1782" s="1" t="s">
        <v>146</v>
      </c>
      <c r="B1782" s="1" t="s">
        <v>31</v>
      </c>
      <c r="C1782" s="1" t="s">
        <v>42</v>
      </c>
      <c r="D1782" s="1" t="s">
        <v>71</v>
      </c>
      <c r="E1782">
        <v>14</v>
      </c>
      <c r="F1782">
        <v>0.96538562417899998</v>
      </c>
      <c r="G1782" s="1" t="s">
        <v>22</v>
      </c>
      <c r="H1782">
        <v>0.37762813782400001</v>
      </c>
      <c r="I1782" s="1" t="s">
        <v>22</v>
      </c>
      <c r="J1782">
        <v>0.13850164931699999</v>
      </c>
      <c r="K1782" s="1" t="s">
        <v>22</v>
      </c>
      <c r="L1782">
        <v>0.97538870379200004</v>
      </c>
      <c r="M1782" s="1" t="s">
        <v>22</v>
      </c>
      <c r="N1782">
        <v>0.86634398321600004</v>
      </c>
      <c r="O1782" s="1" t="s">
        <v>22</v>
      </c>
      <c r="P1782">
        <v>0.42261426461500001</v>
      </c>
      <c r="Q1782" s="1" t="s">
        <v>22</v>
      </c>
      <c r="R1782">
        <v>1.0000000741299999</v>
      </c>
      <c r="S1782" s="1" t="s">
        <v>22</v>
      </c>
      <c r="T1782">
        <v>7.4361257517900001E-2</v>
      </c>
      <c r="U1782" s="1" t="s">
        <v>22</v>
      </c>
      <c r="V1782">
        <v>0.99990981948199997</v>
      </c>
      <c r="W1782" s="1" t="s">
        <v>22</v>
      </c>
      <c r="X1782">
        <v>4.20831120526E-2</v>
      </c>
      <c r="Y1782" s="1" t="s">
        <v>22</v>
      </c>
      <c r="Z1782">
        <v>4.2924197655699999E-2</v>
      </c>
      <c r="AA1782" s="1" t="s">
        <v>22</v>
      </c>
      <c r="AB1782">
        <v>4.3936133499000003E-2</v>
      </c>
      <c r="AC1782" s="1" t="s">
        <v>22</v>
      </c>
      <c r="AD1782">
        <v>0.54603322957699996</v>
      </c>
      <c r="AE1782" s="1" t="s">
        <v>22</v>
      </c>
      <c r="AF1782">
        <v>8.9483808753800007E-2</v>
      </c>
      <c r="AG1782" s="1" t="s">
        <v>22</v>
      </c>
      <c r="AH1782">
        <v>0</v>
      </c>
      <c r="AI1782" s="1" t="s">
        <v>21</v>
      </c>
      <c r="AJ1782" s="1" t="s">
        <v>64</v>
      </c>
    </row>
    <row r="1783" spans="1:36" hidden="1" x14ac:dyDescent="0.25">
      <c r="A1783" s="1" t="s">
        <v>146</v>
      </c>
      <c r="B1783" s="1" t="s">
        <v>31</v>
      </c>
      <c r="C1783" s="1" t="s">
        <v>42</v>
      </c>
      <c r="D1783" s="1" t="s">
        <v>68</v>
      </c>
      <c r="E1783">
        <v>15</v>
      </c>
      <c r="F1783">
        <v>0.16018126279299999</v>
      </c>
      <c r="G1783" s="1" t="s">
        <v>22</v>
      </c>
      <c r="H1783">
        <v>0.71299653270100005</v>
      </c>
      <c r="I1783" s="1" t="s">
        <v>22</v>
      </c>
      <c r="J1783">
        <v>0.48255111956000002</v>
      </c>
      <c r="K1783" s="1" t="s">
        <v>22</v>
      </c>
      <c r="L1783">
        <v>0.109873913984</v>
      </c>
      <c r="M1783" s="1" t="s">
        <v>22</v>
      </c>
      <c r="N1783">
        <v>0.98099568185700003</v>
      </c>
      <c r="O1783" s="1" t="s">
        <v>22</v>
      </c>
      <c r="P1783">
        <v>0.26328124163200001</v>
      </c>
      <c r="Q1783" s="1" t="s">
        <v>22</v>
      </c>
      <c r="R1783">
        <v>0.99999992057700005</v>
      </c>
      <c r="S1783" s="1" t="s">
        <v>22</v>
      </c>
      <c r="T1783">
        <v>0.33133383093000002</v>
      </c>
      <c r="U1783" s="1" t="s">
        <v>22</v>
      </c>
      <c r="V1783">
        <v>0.999542982789</v>
      </c>
      <c r="W1783" s="1" t="s">
        <v>22</v>
      </c>
      <c r="X1783">
        <v>0.38263493860199999</v>
      </c>
      <c r="Y1783" s="1" t="s">
        <v>22</v>
      </c>
      <c r="Z1783">
        <v>0.26359719218200001</v>
      </c>
      <c r="AA1783" s="1" t="s">
        <v>22</v>
      </c>
      <c r="AB1783">
        <v>0.40620566608699998</v>
      </c>
      <c r="AC1783" s="1" t="s">
        <v>22</v>
      </c>
      <c r="AD1783">
        <v>5.2421582827100001E-2</v>
      </c>
      <c r="AE1783" s="1" t="s">
        <v>22</v>
      </c>
      <c r="AF1783">
        <v>0.105672646225</v>
      </c>
      <c r="AG1783" s="1" t="s">
        <v>22</v>
      </c>
      <c r="AH1783">
        <v>1.54820280556E-2</v>
      </c>
      <c r="AI1783" s="1" t="s">
        <v>22</v>
      </c>
      <c r="AJ1783" s="1" t="s">
        <v>64</v>
      </c>
    </row>
    <row r="1784" spans="1:36" hidden="1" x14ac:dyDescent="0.25">
      <c r="A1784" s="1" t="s">
        <v>146</v>
      </c>
      <c r="B1784" s="1" t="s">
        <v>31</v>
      </c>
      <c r="C1784" s="1" t="s">
        <v>42</v>
      </c>
      <c r="D1784" s="1" t="s">
        <v>69</v>
      </c>
      <c r="E1784">
        <v>15</v>
      </c>
      <c r="F1784">
        <v>0.80066420911400005</v>
      </c>
      <c r="G1784" s="1" t="s">
        <v>22</v>
      </c>
      <c r="H1784">
        <v>0.70276593016699995</v>
      </c>
      <c r="I1784" s="1" t="s">
        <v>22</v>
      </c>
      <c r="J1784">
        <v>0.70337627013799997</v>
      </c>
      <c r="K1784" s="1" t="s">
        <v>22</v>
      </c>
      <c r="L1784">
        <v>0.24117022936400001</v>
      </c>
      <c r="M1784" s="1" t="s">
        <v>22</v>
      </c>
      <c r="N1784">
        <v>0.82554164977400002</v>
      </c>
      <c r="O1784" s="1" t="s">
        <v>22</v>
      </c>
      <c r="P1784">
        <v>0.95380866846300005</v>
      </c>
      <c r="Q1784" s="1" t="s">
        <v>22</v>
      </c>
      <c r="R1784">
        <v>0.99999994695200001</v>
      </c>
      <c r="S1784" s="1" t="s">
        <v>22</v>
      </c>
      <c r="T1784">
        <v>0.61640241576300003</v>
      </c>
      <c r="U1784" s="1" t="s">
        <v>22</v>
      </c>
      <c r="V1784">
        <v>0.999945117296</v>
      </c>
      <c r="W1784" s="1" t="s">
        <v>22</v>
      </c>
      <c r="X1784">
        <v>0.28088668999700001</v>
      </c>
      <c r="Y1784" s="1" t="s">
        <v>22</v>
      </c>
      <c r="Z1784">
        <v>0.354703674784</v>
      </c>
      <c r="AA1784" s="1" t="s">
        <v>22</v>
      </c>
      <c r="AB1784">
        <v>0.46859985579000002</v>
      </c>
      <c r="AC1784" s="1" t="s">
        <v>22</v>
      </c>
      <c r="AD1784">
        <v>0.89713450065900002</v>
      </c>
      <c r="AE1784" s="1" t="s">
        <v>22</v>
      </c>
      <c r="AF1784">
        <v>0.18324667705700001</v>
      </c>
      <c r="AG1784" s="1" t="s">
        <v>22</v>
      </c>
      <c r="AH1784">
        <v>3.30524787578E-2</v>
      </c>
      <c r="AI1784" s="1" t="s">
        <v>22</v>
      </c>
      <c r="AJ1784" s="1" t="s">
        <v>64</v>
      </c>
    </row>
    <row r="1785" spans="1:36" hidden="1" x14ac:dyDescent="0.25">
      <c r="A1785" s="1" t="s">
        <v>146</v>
      </c>
      <c r="B1785" s="1" t="s">
        <v>31</v>
      </c>
      <c r="C1785" s="1" t="s">
        <v>42</v>
      </c>
      <c r="D1785" s="1" t="s">
        <v>160</v>
      </c>
      <c r="E1785">
        <v>15</v>
      </c>
      <c r="F1785">
        <v>0.62610091961500003</v>
      </c>
      <c r="G1785" s="1" t="s">
        <v>22</v>
      </c>
      <c r="H1785">
        <v>0.50048707163700001</v>
      </c>
      <c r="I1785" s="1" t="s">
        <v>22</v>
      </c>
      <c r="J1785">
        <v>0.50479812380099998</v>
      </c>
      <c r="K1785" s="1" t="s">
        <v>22</v>
      </c>
      <c r="L1785">
        <v>0.96217733840399999</v>
      </c>
      <c r="M1785" s="1" t="s">
        <v>22</v>
      </c>
      <c r="N1785">
        <v>0.67561303586800003</v>
      </c>
      <c r="O1785" s="1" t="s">
        <v>22</v>
      </c>
      <c r="P1785">
        <v>0.49497057863999999</v>
      </c>
      <c r="Q1785" s="1" t="s">
        <v>22</v>
      </c>
      <c r="R1785">
        <v>1.00000003265</v>
      </c>
      <c r="S1785" s="1" t="s">
        <v>22</v>
      </c>
      <c r="T1785">
        <v>0.65877952503199999</v>
      </c>
      <c r="U1785" s="1" t="s">
        <v>22</v>
      </c>
      <c r="V1785">
        <v>0.99789677864399995</v>
      </c>
      <c r="W1785" s="1" t="s">
        <v>22</v>
      </c>
      <c r="X1785">
        <v>0.222790945707</v>
      </c>
      <c r="Y1785" s="1" t="s">
        <v>22</v>
      </c>
      <c r="Z1785">
        <v>0.46349966061100001</v>
      </c>
      <c r="AA1785" s="1" t="s">
        <v>22</v>
      </c>
      <c r="AB1785">
        <v>0.82436585840999999</v>
      </c>
      <c r="AC1785" s="1" t="s">
        <v>22</v>
      </c>
      <c r="AD1785">
        <v>0.35064480093900002</v>
      </c>
      <c r="AE1785" s="1" t="s">
        <v>22</v>
      </c>
      <c r="AF1785">
        <v>0.33306793712900001</v>
      </c>
      <c r="AG1785" s="1" t="s">
        <v>22</v>
      </c>
      <c r="AH1785">
        <v>0.18355577455399999</v>
      </c>
      <c r="AI1785" s="1" t="s">
        <v>22</v>
      </c>
      <c r="AJ1785" s="1" t="s">
        <v>64</v>
      </c>
    </row>
    <row r="1786" spans="1:36" hidden="1" x14ac:dyDescent="0.25">
      <c r="A1786" s="1" t="s">
        <v>146</v>
      </c>
      <c r="B1786" s="1" t="s">
        <v>31</v>
      </c>
      <c r="C1786" s="1" t="s">
        <v>42</v>
      </c>
      <c r="D1786" s="1" t="s">
        <v>149</v>
      </c>
      <c r="E1786">
        <v>15</v>
      </c>
      <c r="F1786">
        <v>8.2589980962599993E-2</v>
      </c>
      <c r="G1786" s="1" t="s">
        <v>22</v>
      </c>
      <c r="H1786">
        <v>0.53575439502</v>
      </c>
      <c r="I1786" s="1" t="s">
        <v>22</v>
      </c>
      <c r="J1786">
        <v>0.19874367167199999</v>
      </c>
      <c r="K1786" s="1" t="s">
        <v>22</v>
      </c>
      <c r="L1786">
        <v>0.38966802520400001</v>
      </c>
      <c r="M1786" s="1" t="s">
        <v>22</v>
      </c>
      <c r="N1786">
        <v>2.0265866482900002E-2</v>
      </c>
      <c r="O1786" s="1" t="s">
        <v>22</v>
      </c>
      <c r="P1786">
        <v>0.74045078619899996</v>
      </c>
      <c r="Q1786" s="1" t="s">
        <v>22</v>
      </c>
      <c r="R1786">
        <v>1.00000605966</v>
      </c>
      <c r="S1786" s="1" t="s">
        <v>22</v>
      </c>
      <c r="T1786">
        <v>0.53889383246099998</v>
      </c>
      <c r="U1786" s="1" t="s">
        <v>22</v>
      </c>
      <c r="V1786">
        <v>0.99881544936900002</v>
      </c>
      <c r="W1786" s="1" t="s">
        <v>22</v>
      </c>
      <c r="X1786">
        <v>0.20625334554700001</v>
      </c>
      <c r="Y1786" s="1" t="s">
        <v>22</v>
      </c>
      <c r="Z1786">
        <v>4.4799513131200001E-2</v>
      </c>
      <c r="AA1786" s="1" t="s">
        <v>22</v>
      </c>
      <c r="AB1786">
        <v>7.0802775591600003E-2</v>
      </c>
      <c r="AC1786" s="1" t="s">
        <v>22</v>
      </c>
      <c r="AD1786">
        <v>8.2971939612699996E-2</v>
      </c>
      <c r="AE1786" s="1" t="s">
        <v>22</v>
      </c>
      <c r="AF1786">
        <v>0.15188016902900001</v>
      </c>
      <c r="AG1786" s="1" t="s">
        <v>22</v>
      </c>
      <c r="AH1786">
        <v>1.8077538151600001E-2</v>
      </c>
      <c r="AI1786" s="1" t="s">
        <v>22</v>
      </c>
      <c r="AJ1786" s="1" t="s">
        <v>64</v>
      </c>
    </row>
    <row r="1787" spans="1:36" hidden="1" x14ac:dyDescent="0.25">
      <c r="A1787" s="1" t="s">
        <v>146</v>
      </c>
      <c r="B1787" s="1" t="s">
        <v>31</v>
      </c>
      <c r="C1787" s="1" t="s">
        <v>42</v>
      </c>
      <c r="D1787" s="1" t="s">
        <v>157</v>
      </c>
      <c r="E1787">
        <v>15</v>
      </c>
      <c r="F1787">
        <v>0.25177159763200002</v>
      </c>
      <c r="G1787" s="1" t="s">
        <v>22</v>
      </c>
      <c r="H1787">
        <v>0.30048700939900003</v>
      </c>
      <c r="I1787" s="1" t="s">
        <v>22</v>
      </c>
      <c r="J1787">
        <v>0.302843679044</v>
      </c>
      <c r="K1787" s="1" t="s">
        <v>22</v>
      </c>
      <c r="L1787">
        <v>0.326849420595</v>
      </c>
      <c r="M1787" s="1" t="s">
        <v>22</v>
      </c>
      <c r="N1787">
        <v>0.94516590747700002</v>
      </c>
      <c r="O1787" s="1" t="s">
        <v>22</v>
      </c>
      <c r="P1787">
        <v>0.27108477694700001</v>
      </c>
      <c r="Q1787" s="1" t="s">
        <v>22</v>
      </c>
      <c r="R1787">
        <v>0.99999974518400003</v>
      </c>
      <c r="S1787" s="1" t="s">
        <v>22</v>
      </c>
      <c r="T1787">
        <v>4.3613569826000002E-2</v>
      </c>
      <c r="U1787" s="1" t="s">
        <v>22</v>
      </c>
      <c r="V1787">
        <v>0.99959682917899995</v>
      </c>
      <c r="W1787" s="1" t="s">
        <v>22</v>
      </c>
      <c r="X1787">
        <v>0.78612156163500002</v>
      </c>
      <c r="Y1787" s="1" t="s">
        <v>22</v>
      </c>
      <c r="Z1787">
        <v>0.121920925059</v>
      </c>
      <c r="AA1787" s="1" t="s">
        <v>22</v>
      </c>
      <c r="AB1787">
        <v>0.121786397963</v>
      </c>
      <c r="AC1787" s="1" t="s">
        <v>22</v>
      </c>
      <c r="AD1787">
        <v>0.17336282766300001</v>
      </c>
      <c r="AE1787" s="1" t="s">
        <v>22</v>
      </c>
      <c r="AF1787">
        <v>4.8414135858099998E-2</v>
      </c>
      <c r="AG1787" s="1" t="s">
        <v>22</v>
      </c>
      <c r="AH1787">
        <v>2.9207196955899999E-2</v>
      </c>
      <c r="AI1787" s="1" t="s">
        <v>22</v>
      </c>
      <c r="AJ1787" s="1" t="s">
        <v>64</v>
      </c>
    </row>
    <row r="1788" spans="1:36" hidden="1" x14ac:dyDescent="0.25">
      <c r="A1788" s="1" t="s">
        <v>146</v>
      </c>
      <c r="B1788" s="1" t="s">
        <v>31</v>
      </c>
      <c r="C1788" s="1" t="s">
        <v>42</v>
      </c>
      <c r="D1788" s="1" t="s">
        <v>72</v>
      </c>
      <c r="E1788">
        <v>15</v>
      </c>
      <c r="F1788">
        <v>0.799140091223</v>
      </c>
      <c r="G1788" s="1" t="s">
        <v>22</v>
      </c>
      <c r="H1788">
        <v>0.83509722540300002</v>
      </c>
      <c r="I1788" s="1" t="s">
        <v>22</v>
      </c>
      <c r="J1788">
        <v>0.55404884910499996</v>
      </c>
      <c r="K1788" s="1" t="s">
        <v>22</v>
      </c>
      <c r="L1788">
        <v>0.54241745705400002</v>
      </c>
      <c r="M1788" s="1" t="s">
        <v>22</v>
      </c>
      <c r="N1788">
        <v>0.52901325378399999</v>
      </c>
      <c r="O1788" s="1" t="s">
        <v>22</v>
      </c>
      <c r="P1788">
        <v>0.43849221408299999</v>
      </c>
      <c r="Q1788" s="1" t="s">
        <v>22</v>
      </c>
      <c r="R1788">
        <v>0.99999999455699995</v>
      </c>
      <c r="S1788" s="1" t="s">
        <v>22</v>
      </c>
      <c r="T1788">
        <v>0.53243579493799997</v>
      </c>
      <c r="U1788" s="1" t="s">
        <v>22</v>
      </c>
      <c r="V1788">
        <v>0.99690530921599996</v>
      </c>
      <c r="W1788" s="1" t="s">
        <v>22</v>
      </c>
      <c r="X1788">
        <v>0.537184392091</v>
      </c>
      <c r="Y1788" s="1" t="s">
        <v>22</v>
      </c>
      <c r="Z1788">
        <v>3.1937557278400003E-2</v>
      </c>
      <c r="AA1788" s="1" t="s">
        <v>22</v>
      </c>
      <c r="AB1788">
        <v>3.14743846284E-2</v>
      </c>
      <c r="AC1788" s="1" t="s">
        <v>22</v>
      </c>
      <c r="AD1788">
        <v>0.75337890543700003</v>
      </c>
      <c r="AE1788" s="1" t="s">
        <v>22</v>
      </c>
      <c r="AF1788">
        <v>0.18148447629799999</v>
      </c>
      <c r="AG1788" s="1" t="s">
        <v>22</v>
      </c>
      <c r="AH1788">
        <v>1.9437946217399998E-2</v>
      </c>
      <c r="AI1788" s="1" t="s">
        <v>22</v>
      </c>
      <c r="AJ1788" s="1" t="s">
        <v>64</v>
      </c>
    </row>
    <row r="1789" spans="1:36" hidden="1" x14ac:dyDescent="0.25">
      <c r="A1789" s="1" t="s">
        <v>146</v>
      </c>
      <c r="B1789" s="1" t="s">
        <v>31</v>
      </c>
      <c r="C1789" s="1" t="s">
        <v>42</v>
      </c>
      <c r="D1789" s="1" t="s">
        <v>163</v>
      </c>
      <c r="E1789">
        <v>15</v>
      </c>
      <c r="F1789">
        <v>0.59705112621400003</v>
      </c>
      <c r="G1789" s="1" t="s">
        <v>22</v>
      </c>
      <c r="H1789">
        <v>0.45177453907199999</v>
      </c>
      <c r="I1789" s="1" t="s">
        <v>22</v>
      </c>
      <c r="J1789">
        <v>0.26242001277499999</v>
      </c>
      <c r="K1789" s="1" t="s">
        <v>22</v>
      </c>
      <c r="L1789">
        <v>0.41797825089399998</v>
      </c>
      <c r="M1789" s="1" t="s">
        <v>22</v>
      </c>
      <c r="N1789">
        <v>0.87551845940899997</v>
      </c>
      <c r="O1789" s="1" t="s">
        <v>22</v>
      </c>
      <c r="P1789">
        <v>0.88057369465000002</v>
      </c>
      <c r="Q1789" s="1" t="s">
        <v>22</v>
      </c>
      <c r="R1789">
        <v>1.0000000582099999</v>
      </c>
      <c r="S1789" s="1" t="s">
        <v>22</v>
      </c>
      <c r="T1789">
        <v>0.45180113612</v>
      </c>
      <c r="U1789" s="1" t="s">
        <v>22</v>
      </c>
      <c r="V1789">
        <v>0.99708893878899996</v>
      </c>
      <c r="W1789" s="1" t="s">
        <v>22</v>
      </c>
      <c r="X1789">
        <v>0.66663412537</v>
      </c>
      <c r="Y1789" s="1" t="s">
        <v>22</v>
      </c>
      <c r="Z1789">
        <v>0.85154879904900005</v>
      </c>
      <c r="AA1789" s="1" t="s">
        <v>22</v>
      </c>
      <c r="AB1789">
        <v>0.85071240769199996</v>
      </c>
      <c r="AC1789" s="1" t="s">
        <v>22</v>
      </c>
      <c r="AD1789">
        <v>0.65548941067800004</v>
      </c>
      <c r="AE1789" s="1" t="s">
        <v>22</v>
      </c>
      <c r="AF1789">
        <v>0.304656898201</v>
      </c>
      <c r="AG1789" s="1" t="s">
        <v>22</v>
      </c>
      <c r="AH1789">
        <v>2.5622081400799999E-2</v>
      </c>
      <c r="AI1789" s="1" t="s">
        <v>22</v>
      </c>
      <c r="AJ1789" s="1" t="s">
        <v>64</v>
      </c>
    </row>
    <row r="1790" spans="1:36" hidden="1" x14ac:dyDescent="0.25">
      <c r="A1790" s="1" t="s">
        <v>146</v>
      </c>
      <c r="B1790" s="1" t="s">
        <v>31</v>
      </c>
      <c r="C1790" s="1" t="s">
        <v>42</v>
      </c>
      <c r="D1790" s="1" t="s">
        <v>158</v>
      </c>
      <c r="E1790">
        <v>15</v>
      </c>
      <c r="F1790">
        <v>0.17474284028500001</v>
      </c>
      <c r="G1790" s="1" t="s">
        <v>22</v>
      </c>
      <c r="H1790">
        <v>0.32920089325500002</v>
      </c>
      <c r="I1790" s="1" t="s">
        <v>22</v>
      </c>
      <c r="J1790">
        <v>0.35497844545000001</v>
      </c>
      <c r="K1790" s="1" t="s">
        <v>22</v>
      </c>
      <c r="L1790">
        <v>0.76909318242000002</v>
      </c>
      <c r="M1790" s="1" t="s">
        <v>22</v>
      </c>
      <c r="N1790">
        <v>3.3696811751100002E-2</v>
      </c>
      <c r="O1790" s="1" t="s">
        <v>22</v>
      </c>
      <c r="P1790">
        <v>0.30387358943600001</v>
      </c>
      <c r="Q1790" s="1" t="s">
        <v>22</v>
      </c>
      <c r="R1790">
        <v>1.00000214961</v>
      </c>
      <c r="S1790" s="1" t="s">
        <v>22</v>
      </c>
      <c r="T1790">
        <v>0.30906570585900001</v>
      </c>
      <c r="U1790" s="1" t="s">
        <v>22</v>
      </c>
      <c r="V1790">
        <v>0.99979631925300005</v>
      </c>
      <c r="W1790" s="1" t="s">
        <v>22</v>
      </c>
      <c r="X1790">
        <v>0.80298361626199999</v>
      </c>
      <c r="Y1790" s="1" t="s">
        <v>22</v>
      </c>
      <c r="Z1790">
        <v>0.48179028531599999</v>
      </c>
      <c r="AA1790" s="1" t="s">
        <v>22</v>
      </c>
      <c r="AB1790">
        <v>0.53262050226699997</v>
      </c>
      <c r="AC1790" s="1" t="s">
        <v>22</v>
      </c>
      <c r="AD1790">
        <v>8.6787378883899993E-2</v>
      </c>
      <c r="AE1790" s="1" t="s">
        <v>22</v>
      </c>
      <c r="AF1790">
        <v>0.311118686862</v>
      </c>
      <c r="AG1790" s="1" t="s">
        <v>22</v>
      </c>
      <c r="AH1790">
        <v>0.10617034287800001</v>
      </c>
      <c r="AI1790" s="1" t="s">
        <v>22</v>
      </c>
      <c r="AJ1790" s="1" t="s">
        <v>64</v>
      </c>
    </row>
    <row r="1791" spans="1:36" hidden="1" x14ac:dyDescent="0.25">
      <c r="A1791" s="1" t="s">
        <v>146</v>
      </c>
      <c r="B1791" s="1" t="s">
        <v>31</v>
      </c>
      <c r="C1791" s="1" t="s">
        <v>42</v>
      </c>
      <c r="D1791" s="1" t="s">
        <v>73</v>
      </c>
      <c r="E1791">
        <v>14</v>
      </c>
      <c r="F1791">
        <v>0.143292619141</v>
      </c>
      <c r="G1791" s="1" t="s">
        <v>22</v>
      </c>
      <c r="H1791">
        <v>0.219626560714</v>
      </c>
      <c r="I1791" s="1" t="s">
        <v>22</v>
      </c>
      <c r="J1791">
        <v>0.788600539574</v>
      </c>
      <c r="K1791" s="1" t="s">
        <v>22</v>
      </c>
      <c r="L1791">
        <v>0.65863010924300003</v>
      </c>
      <c r="M1791" s="1" t="s">
        <v>22</v>
      </c>
      <c r="N1791">
        <v>0.26372042774400001</v>
      </c>
      <c r="O1791" s="1" t="s">
        <v>22</v>
      </c>
      <c r="P1791">
        <v>0.172870275682</v>
      </c>
      <c r="Q1791" s="1" t="s">
        <v>22</v>
      </c>
      <c r="R1791">
        <v>1.0000000359700001</v>
      </c>
      <c r="S1791" s="1" t="s">
        <v>22</v>
      </c>
      <c r="T1791">
        <v>0.91257962100599999</v>
      </c>
      <c r="U1791" s="1" t="s">
        <v>22</v>
      </c>
      <c r="V1791">
        <v>0.99886905370800005</v>
      </c>
      <c r="W1791" s="1" t="s">
        <v>22</v>
      </c>
      <c r="X1791">
        <v>0.32188382028000001</v>
      </c>
      <c r="Y1791" s="1" t="s">
        <v>22</v>
      </c>
      <c r="Z1791">
        <v>5.8580335285E-2</v>
      </c>
      <c r="AA1791" s="1" t="s">
        <v>22</v>
      </c>
      <c r="AB1791">
        <v>9.5422003361200006E-2</v>
      </c>
      <c r="AC1791" s="1" t="s">
        <v>22</v>
      </c>
      <c r="AD1791">
        <v>0.20357777932400001</v>
      </c>
      <c r="AE1791" s="1" t="s">
        <v>22</v>
      </c>
      <c r="AF1791">
        <v>7.1266570323199996E-2</v>
      </c>
      <c r="AG1791" s="1" t="s">
        <v>22</v>
      </c>
      <c r="AH1791">
        <v>0</v>
      </c>
      <c r="AI1791" s="1" t="s">
        <v>21</v>
      </c>
      <c r="AJ1791" s="1" t="s">
        <v>64</v>
      </c>
    </row>
    <row r="1792" spans="1:36" hidden="1" x14ac:dyDescent="0.25">
      <c r="A1792" s="1" t="s">
        <v>146</v>
      </c>
      <c r="B1792" s="1" t="s">
        <v>31</v>
      </c>
      <c r="C1792" s="1" t="s">
        <v>42</v>
      </c>
      <c r="D1792" s="1" t="s">
        <v>74</v>
      </c>
      <c r="E1792">
        <v>15</v>
      </c>
      <c r="F1792">
        <v>0.43472400072900003</v>
      </c>
      <c r="G1792" s="1" t="s">
        <v>22</v>
      </c>
      <c r="H1792">
        <v>0.68821326671600003</v>
      </c>
      <c r="I1792" s="1" t="s">
        <v>22</v>
      </c>
      <c r="J1792">
        <v>0.84778907942100001</v>
      </c>
      <c r="K1792" s="1" t="s">
        <v>22</v>
      </c>
      <c r="L1792">
        <v>0.99176636283800002</v>
      </c>
      <c r="M1792" s="1" t="s">
        <v>22</v>
      </c>
      <c r="N1792">
        <v>0.94354037948400005</v>
      </c>
      <c r="O1792" s="1" t="s">
        <v>22</v>
      </c>
      <c r="P1792">
        <v>2.0802243739400001E-2</v>
      </c>
      <c r="Q1792" s="1" t="s">
        <v>22</v>
      </c>
      <c r="R1792">
        <v>0.99999998212499996</v>
      </c>
      <c r="S1792" s="1" t="s">
        <v>22</v>
      </c>
      <c r="T1792">
        <v>0.79202322118799995</v>
      </c>
      <c r="U1792" s="1" t="s">
        <v>22</v>
      </c>
      <c r="V1792">
        <v>0.99915540488200005</v>
      </c>
      <c r="W1792" s="1" t="s">
        <v>22</v>
      </c>
      <c r="X1792">
        <v>0.24914413249299999</v>
      </c>
      <c r="Y1792" s="1" t="s">
        <v>22</v>
      </c>
      <c r="Z1792">
        <v>1.8440077786999999E-2</v>
      </c>
      <c r="AA1792" s="1" t="s">
        <v>22</v>
      </c>
      <c r="AB1792">
        <v>6.8288063948099997E-2</v>
      </c>
      <c r="AC1792" s="1" t="s">
        <v>22</v>
      </c>
      <c r="AD1792">
        <v>0.203165465421</v>
      </c>
      <c r="AE1792" s="1" t="s">
        <v>22</v>
      </c>
      <c r="AF1792">
        <v>8.3621970165000004E-2</v>
      </c>
      <c r="AG1792" s="1" t="s">
        <v>22</v>
      </c>
      <c r="AH1792">
        <v>9.1424093623399996E-2</v>
      </c>
      <c r="AI1792" s="1" t="s">
        <v>22</v>
      </c>
      <c r="AJ1792" s="1" t="s">
        <v>64</v>
      </c>
    </row>
    <row r="1793" spans="1:36" hidden="1" x14ac:dyDescent="0.25">
      <c r="A1793" s="1" t="s">
        <v>146</v>
      </c>
      <c r="B1793" s="1" t="s">
        <v>31</v>
      </c>
      <c r="C1793" s="1" t="s">
        <v>42</v>
      </c>
      <c r="D1793" s="1" t="s">
        <v>161</v>
      </c>
      <c r="E1793">
        <v>15</v>
      </c>
      <c r="F1793">
        <v>0.15325360881700001</v>
      </c>
      <c r="G1793" s="1" t="s">
        <v>22</v>
      </c>
      <c r="H1793">
        <v>0.82081018218400004</v>
      </c>
      <c r="I1793" s="1" t="s">
        <v>22</v>
      </c>
      <c r="J1793">
        <v>6.89626732219E-2</v>
      </c>
      <c r="K1793" s="1" t="s">
        <v>22</v>
      </c>
      <c r="L1793">
        <v>0.36091683680800002</v>
      </c>
      <c r="M1793" s="1" t="s">
        <v>22</v>
      </c>
      <c r="N1793">
        <v>0.52546888389500002</v>
      </c>
      <c r="O1793" s="1" t="s">
        <v>22</v>
      </c>
      <c r="P1793">
        <v>0.55269445233799996</v>
      </c>
      <c r="Q1793" s="1" t="s">
        <v>22</v>
      </c>
      <c r="R1793">
        <v>1.0000052207400001</v>
      </c>
      <c r="S1793" s="1" t="s">
        <v>22</v>
      </c>
      <c r="T1793">
        <v>2.2166898200599999E-2</v>
      </c>
      <c r="U1793" s="1" t="s">
        <v>22</v>
      </c>
      <c r="V1793">
        <v>0.99875531796000006</v>
      </c>
      <c r="W1793" s="1" t="s">
        <v>22</v>
      </c>
      <c r="X1793">
        <v>0.39979228322999999</v>
      </c>
      <c r="Y1793" s="1" t="s">
        <v>22</v>
      </c>
      <c r="Z1793">
        <v>8.2448673302799994E-2</v>
      </c>
      <c r="AA1793" s="1" t="s">
        <v>22</v>
      </c>
      <c r="AB1793">
        <v>8.2159140566900005E-2</v>
      </c>
      <c r="AC1793" s="1" t="s">
        <v>22</v>
      </c>
      <c r="AD1793">
        <v>0.18262564965299999</v>
      </c>
      <c r="AE1793" s="1" t="s">
        <v>22</v>
      </c>
      <c r="AF1793">
        <v>2.2922373093799998E-2</v>
      </c>
      <c r="AG1793" s="1" t="s">
        <v>22</v>
      </c>
      <c r="AH1793">
        <v>2.0683507599800002E-2</v>
      </c>
      <c r="AI1793" s="1" t="s">
        <v>22</v>
      </c>
      <c r="AJ1793" s="1" t="s">
        <v>64</v>
      </c>
    </row>
    <row r="1794" spans="1:36" hidden="1" x14ac:dyDescent="0.25">
      <c r="A1794" s="1" t="s">
        <v>146</v>
      </c>
      <c r="B1794" s="1" t="s">
        <v>31</v>
      </c>
      <c r="C1794" s="1" t="s">
        <v>42</v>
      </c>
      <c r="D1794" s="1" t="s">
        <v>150</v>
      </c>
      <c r="E1794">
        <v>14</v>
      </c>
      <c r="F1794">
        <v>0.69029337090200005</v>
      </c>
      <c r="G1794" s="1" t="s">
        <v>22</v>
      </c>
      <c r="H1794">
        <v>0.48526483893200001</v>
      </c>
      <c r="I1794" s="1" t="s">
        <v>22</v>
      </c>
      <c r="J1794">
        <v>0.837580246729</v>
      </c>
      <c r="K1794" s="1" t="s">
        <v>22</v>
      </c>
      <c r="L1794">
        <v>0.97789919829600003</v>
      </c>
      <c r="M1794" s="1" t="s">
        <v>22</v>
      </c>
      <c r="N1794">
        <v>0.74185607230700001</v>
      </c>
      <c r="O1794" s="1" t="s">
        <v>22</v>
      </c>
      <c r="P1794">
        <v>0.38690209246700002</v>
      </c>
      <c r="Q1794" s="1" t="s">
        <v>22</v>
      </c>
      <c r="R1794">
        <v>1.0000488008699999</v>
      </c>
      <c r="S1794" s="1" t="s">
        <v>22</v>
      </c>
      <c r="T1794">
        <v>0.52811044881400004</v>
      </c>
      <c r="U1794" s="1" t="s">
        <v>22</v>
      </c>
      <c r="V1794">
        <v>0.99629379183900002</v>
      </c>
      <c r="W1794" s="1" t="s">
        <v>22</v>
      </c>
      <c r="X1794">
        <v>0.52984128944200004</v>
      </c>
      <c r="Y1794" s="1" t="s">
        <v>22</v>
      </c>
      <c r="Z1794">
        <v>0.44772017439700001</v>
      </c>
      <c r="AA1794" s="1" t="s">
        <v>22</v>
      </c>
      <c r="AB1794">
        <v>0.69964483668900002</v>
      </c>
      <c r="AC1794" s="1" t="s">
        <v>22</v>
      </c>
      <c r="AD1794">
        <v>0.74507808713199997</v>
      </c>
      <c r="AE1794" s="1" t="s">
        <v>22</v>
      </c>
      <c r="AF1794">
        <v>8.9465181210899997E-2</v>
      </c>
      <c r="AG1794" s="1" t="s">
        <v>22</v>
      </c>
      <c r="AH1794">
        <v>7.2131225080600001E-3</v>
      </c>
      <c r="AI1794" s="1" t="s">
        <v>21</v>
      </c>
      <c r="AJ1794" s="1" t="s">
        <v>64</v>
      </c>
    </row>
    <row r="1795" spans="1:36" hidden="1" x14ac:dyDescent="0.25">
      <c r="A1795" s="1" t="s">
        <v>146</v>
      </c>
      <c r="B1795" s="1" t="s">
        <v>31</v>
      </c>
      <c r="C1795" s="1" t="s">
        <v>42</v>
      </c>
      <c r="D1795" s="1" t="s">
        <v>159</v>
      </c>
      <c r="E1795">
        <v>15</v>
      </c>
      <c r="F1795">
        <v>0.21324760180499999</v>
      </c>
      <c r="G1795" s="1" t="s">
        <v>22</v>
      </c>
      <c r="H1795">
        <v>0.24469608672000001</v>
      </c>
      <c r="I1795" s="1" t="s">
        <v>22</v>
      </c>
      <c r="J1795">
        <v>0.81169848011099999</v>
      </c>
      <c r="K1795" s="1" t="s">
        <v>22</v>
      </c>
      <c r="L1795">
        <v>0.88527200125399996</v>
      </c>
      <c r="M1795" s="1" t="s">
        <v>22</v>
      </c>
      <c r="N1795">
        <v>0.98099568140100002</v>
      </c>
      <c r="O1795" s="1" t="s">
        <v>22</v>
      </c>
      <c r="P1795">
        <v>0.42892464452500001</v>
      </c>
      <c r="Q1795" s="1" t="s">
        <v>22</v>
      </c>
      <c r="R1795">
        <v>0.99999981338800004</v>
      </c>
      <c r="S1795" s="1" t="s">
        <v>22</v>
      </c>
      <c r="T1795">
        <v>0.56669346905200002</v>
      </c>
      <c r="U1795" s="1" t="s">
        <v>22</v>
      </c>
      <c r="V1795">
        <v>0.99969322494099999</v>
      </c>
      <c r="W1795" s="1" t="s">
        <v>22</v>
      </c>
      <c r="X1795">
        <v>0.86292297202000001</v>
      </c>
      <c r="Y1795" s="1" t="s">
        <v>22</v>
      </c>
      <c r="Z1795">
        <v>0.82960925686999998</v>
      </c>
      <c r="AA1795" s="1" t="s">
        <v>22</v>
      </c>
      <c r="AB1795">
        <v>0.89324510641599997</v>
      </c>
      <c r="AC1795" s="1" t="s">
        <v>22</v>
      </c>
      <c r="AD1795">
        <v>2.2569689721999998E-2</v>
      </c>
      <c r="AE1795" s="1" t="s">
        <v>22</v>
      </c>
      <c r="AF1795">
        <v>0.117938969172</v>
      </c>
      <c r="AG1795" s="1" t="s">
        <v>22</v>
      </c>
      <c r="AH1795">
        <v>0.118392004235</v>
      </c>
      <c r="AI1795" s="1" t="s">
        <v>22</v>
      </c>
      <c r="AJ1795" s="1" t="s">
        <v>64</v>
      </c>
    </row>
    <row r="1796" spans="1:36" hidden="1" x14ac:dyDescent="0.25">
      <c r="A1796" s="1" t="s">
        <v>146</v>
      </c>
      <c r="B1796" s="1" t="s">
        <v>31</v>
      </c>
      <c r="C1796" s="1" t="s">
        <v>42</v>
      </c>
      <c r="D1796" s="1" t="s">
        <v>151</v>
      </c>
      <c r="E1796">
        <v>15</v>
      </c>
      <c r="F1796">
        <v>0.74333145906599996</v>
      </c>
      <c r="G1796" s="1" t="s">
        <v>22</v>
      </c>
      <c r="H1796">
        <v>0.39201429008299998</v>
      </c>
      <c r="I1796" s="1" t="s">
        <v>22</v>
      </c>
      <c r="J1796">
        <v>0.51120146028000002</v>
      </c>
      <c r="K1796" s="1" t="s">
        <v>22</v>
      </c>
      <c r="L1796">
        <v>0.75212275535299999</v>
      </c>
      <c r="M1796" s="1" t="s">
        <v>22</v>
      </c>
      <c r="N1796">
        <v>0.90809546048599998</v>
      </c>
      <c r="O1796" s="1" t="s">
        <v>22</v>
      </c>
      <c r="P1796">
        <v>0.19745966386</v>
      </c>
      <c r="Q1796" s="1" t="s">
        <v>22</v>
      </c>
      <c r="R1796">
        <v>0.99999937382600002</v>
      </c>
      <c r="S1796" s="1" t="s">
        <v>22</v>
      </c>
      <c r="T1796">
        <v>0.81612975229999996</v>
      </c>
      <c r="U1796" s="1" t="s">
        <v>22</v>
      </c>
      <c r="V1796">
        <v>0.99672252288300001</v>
      </c>
      <c r="W1796" s="1" t="s">
        <v>22</v>
      </c>
      <c r="X1796">
        <v>0.31872095862499999</v>
      </c>
      <c r="Y1796" s="1" t="s">
        <v>22</v>
      </c>
      <c r="Z1796">
        <v>0.55374714573799999</v>
      </c>
      <c r="AA1796" s="1" t="s">
        <v>22</v>
      </c>
      <c r="AB1796">
        <v>0.76190456231299997</v>
      </c>
      <c r="AC1796" s="1" t="s">
        <v>22</v>
      </c>
      <c r="AD1796">
        <v>0.72194147300599998</v>
      </c>
      <c r="AE1796" s="1" t="s">
        <v>22</v>
      </c>
      <c r="AF1796">
        <v>6.9547979304299998E-2</v>
      </c>
      <c r="AG1796" s="1" t="s">
        <v>22</v>
      </c>
      <c r="AH1796">
        <v>4.2864797968899998E-2</v>
      </c>
      <c r="AI1796" s="1" t="s">
        <v>22</v>
      </c>
      <c r="AJ1796" s="1" t="s">
        <v>64</v>
      </c>
    </row>
    <row r="1797" spans="1:36" hidden="1" x14ac:dyDescent="0.25">
      <c r="A1797" s="1" t="s">
        <v>146</v>
      </c>
      <c r="B1797" s="1" t="s">
        <v>31</v>
      </c>
      <c r="C1797" s="1" t="s">
        <v>42</v>
      </c>
      <c r="D1797" s="1" t="s">
        <v>23</v>
      </c>
      <c r="E1797">
        <v>15</v>
      </c>
      <c r="F1797">
        <v>0.78849299059900002</v>
      </c>
      <c r="G1797" s="1" t="s">
        <v>22</v>
      </c>
      <c r="H1797">
        <v>0.57216987254700002</v>
      </c>
      <c r="I1797" s="1" t="s">
        <v>22</v>
      </c>
      <c r="J1797">
        <v>3.9846571167099998E-2</v>
      </c>
      <c r="K1797" s="1" t="s">
        <v>22</v>
      </c>
      <c r="L1797">
        <v>0.72171706458700002</v>
      </c>
      <c r="M1797" s="1" t="s">
        <v>22</v>
      </c>
      <c r="N1797">
        <v>0.78079096701499995</v>
      </c>
      <c r="O1797" s="1" t="s">
        <v>22</v>
      </c>
      <c r="P1797">
        <v>0.22382606693000001</v>
      </c>
      <c r="Q1797" s="1" t="s">
        <v>22</v>
      </c>
      <c r="R1797">
        <v>1.0000000421999999</v>
      </c>
      <c r="S1797" s="1" t="s">
        <v>22</v>
      </c>
      <c r="T1797">
        <v>0.78873353093700005</v>
      </c>
      <c r="U1797" s="1" t="s">
        <v>22</v>
      </c>
      <c r="V1797">
        <v>0.99995092562599996</v>
      </c>
      <c r="W1797" s="1" t="s">
        <v>22</v>
      </c>
      <c r="X1797">
        <v>0.98054161901600001</v>
      </c>
      <c r="Y1797" s="1" t="s">
        <v>22</v>
      </c>
      <c r="Z1797">
        <v>4.8698605879800003E-2</v>
      </c>
      <c r="AA1797" s="1" t="s">
        <v>22</v>
      </c>
      <c r="AB1797">
        <v>5.1589543434199997E-2</v>
      </c>
      <c r="AC1797" s="1" t="s">
        <v>22</v>
      </c>
      <c r="AD1797">
        <v>0.37573333485400001</v>
      </c>
      <c r="AE1797" s="1" t="s">
        <v>22</v>
      </c>
      <c r="AF1797">
        <v>9.5567668899399993E-2</v>
      </c>
      <c r="AG1797" s="1" t="s">
        <v>22</v>
      </c>
      <c r="AH1797">
        <v>3.0934411244499999E-2</v>
      </c>
      <c r="AI1797" s="1" t="s">
        <v>22</v>
      </c>
      <c r="AJ1797" s="1" t="s">
        <v>64</v>
      </c>
    </row>
    <row r="1798" spans="1:36" hidden="1" x14ac:dyDescent="0.25">
      <c r="A1798" s="1" t="s">
        <v>146</v>
      </c>
      <c r="B1798" s="1" t="s">
        <v>31</v>
      </c>
      <c r="C1798" s="1" t="s">
        <v>42</v>
      </c>
      <c r="D1798" s="1" t="s">
        <v>152</v>
      </c>
      <c r="E1798">
        <v>14</v>
      </c>
      <c r="F1798">
        <v>0.378988563833</v>
      </c>
      <c r="G1798" s="1" t="s">
        <v>22</v>
      </c>
      <c r="H1798">
        <v>0.819312015354</v>
      </c>
      <c r="I1798" s="1" t="s">
        <v>22</v>
      </c>
      <c r="J1798">
        <v>0.64069053414499999</v>
      </c>
      <c r="K1798" s="1" t="s">
        <v>22</v>
      </c>
      <c r="L1798">
        <v>0.60633861705799996</v>
      </c>
      <c r="M1798" s="1" t="s">
        <v>22</v>
      </c>
      <c r="N1798">
        <v>0.40210319059799998</v>
      </c>
      <c r="O1798" s="1" t="s">
        <v>22</v>
      </c>
      <c r="P1798">
        <v>0.161740511871</v>
      </c>
      <c r="Q1798" s="1" t="s">
        <v>22</v>
      </c>
      <c r="R1798">
        <v>1.0000218090199999</v>
      </c>
      <c r="S1798" s="1" t="s">
        <v>22</v>
      </c>
      <c r="T1798">
        <v>0.38744387705299999</v>
      </c>
      <c r="U1798" s="1" t="s">
        <v>22</v>
      </c>
      <c r="V1798">
        <v>0.99752381075700003</v>
      </c>
      <c r="W1798" s="1" t="s">
        <v>22</v>
      </c>
      <c r="X1798">
        <v>0.55289233888099998</v>
      </c>
      <c r="Y1798" s="1" t="s">
        <v>22</v>
      </c>
      <c r="Z1798">
        <v>0.65953949903099995</v>
      </c>
      <c r="AA1798" s="1" t="s">
        <v>22</v>
      </c>
      <c r="AB1798">
        <v>0.765261194127</v>
      </c>
      <c r="AC1798" s="1" t="s">
        <v>22</v>
      </c>
      <c r="AD1798">
        <v>0.39248375795899998</v>
      </c>
      <c r="AE1798" s="1" t="s">
        <v>22</v>
      </c>
      <c r="AF1798">
        <v>9.5449923350400007E-2</v>
      </c>
      <c r="AG1798" s="1" t="s">
        <v>22</v>
      </c>
      <c r="AH1798">
        <v>0</v>
      </c>
      <c r="AI1798" s="1" t="s">
        <v>21</v>
      </c>
      <c r="AJ1798" s="1" t="s">
        <v>64</v>
      </c>
    </row>
    <row r="1799" spans="1:36" hidden="1" x14ac:dyDescent="0.25">
      <c r="A1799" s="1" t="s">
        <v>146</v>
      </c>
      <c r="B1799" s="1" t="s">
        <v>31</v>
      </c>
      <c r="C1799" s="1" t="s">
        <v>42</v>
      </c>
      <c r="D1799" s="1" t="s">
        <v>67</v>
      </c>
      <c r="E1799">
        <v>14</v>
      </c>
      <c r="F1799">
        <v>0.58750592887899999</v>
      </c>
      <c r="G1799" s="1" t="s">
        <v>22</v>
      </c>
      <c r="H1799">
        <v>0.24837193233300001</v>
      </c>
      <c r="I1799" s="1" t="s">
        <v>22</v>
      </c>
      <c r="J1799">
        <v>0.456067780832</v>
      </c>
      <c r="K1799" s="1" t="s">
        <v>22</v>
      </c>
      <c r="L1799">
        <v>0.71212562173299998</v>
      </c>
      <c r="M1799" s="1" t="s">
        <v>22</v>
      </c>
      <c r="N1799">
        <v>4.7222161176500001E-2</v>
      </c>
      <c r="O1799" s="1" t="s">
        <v>22</v>
      </c>
      <c r="P1799">
        <v>0.75416290365000005</v>
      </c>
      <c r="Q1799" s="1" t="s">
        <v>22</v>
      </c>
      <c r="R1799">
        <v>1.0000075669999999</v>
      </c>
      <c r="S1799" s="1" t="s">
        <v>22</v>
      </c>
      <c r="T1799">
        <v>0.44741882019000001</v>
      </c>
      <c r="U1799" s="1" t="s">
        <v>22</v>
      </c>
      <c r="V1799">
        <v>0.99756511756699995</v>
      </c>
      <c r="W1799" s="1" t="s">
        <v>22</v>
      </c>
      <c r="X1799">
        <v>0.84546450783299998</v>
      </c>
      <c r="Y1799" s="1" t="s">
        <v>22</v>
      </c>
      <c r="Z1799">
        <v>5.7368754997700003E-3</v>
      </c>
      <c r="AA1799" s="1" t="s">
        <v>21</v>
      </c>
      <c r="AB1799">
        <v>3.9735433289599997E-2</v>
      </c>
      <c r="AC1799" s="1" t="s">
        <v>22</v>
      </c>
      <c r="AD1799">
        <v>0.64000141161599999</v>
      </c>
      <c r="AE1799" s="1" t="s">
        <v>22</v>
      </c>
      <c r="AF1799">
        <v>0.28104883949300002</v>
      </c>
      <c r="AG1799" s="1" t="s">
        <v>22</v>
      </c>
      <c r="AH1799">
        <v>1.57622081248E-2</v>
      </c>
      <c r="AI1799" s="1" t="s">
        <v>22</v>
      </c>
      <c r="AJ1799" s="1" t="s">
        <v>64</v>
      </c>
    </row>
    <row r="1800" spans="1:36" hidden="1" x14ac:dyDescent="0.25">
      <c r="A1800" s="1" t="s">
        <v>146</v>
      </c>
      <c r="B1800" s="1" t="s">
        <v>31</v>
      </c>
      <c r="C1800" s="1" t="s">
        <v>42</v>
      </c>
      <c r="D1800" s="1" t="s">
        <v>162</v>
      </c>
      <c r="E1800">
        <v>15</v>
      </c>
      <c r="F1800">
        <v>0.225837391187</v>
      </c>
      <c r="G1800" s="1" t="s">
        <v>22</v>
      </c>
      <c r="H1800">
        <v>0.85246471058399997</v>
      </c>
      <c r="I1800" s="1" t="s">
        <v>22</v>
      </c>
      <c r="J1800">
        <v>2.9096291327699999E-2</v>
      </c>
      <c r="K1800" s="1" t="s">
        <v>22</v>
      </c>
      <c r="L1800">
        <v>0.61090238803600005</v>
      </c>
      <c r="M1800" s="1" t="s">
        <v>22</v>
      </c>
      <c r="N1800">
        <v>0.26378682008400001</v>
      </c>
      <c r="O1800" s="1" t="s">
        <v>22</v>
      </c>
      <c r="P1800">
        <v>0.45470768772100001</v>
      </c>
      <c r="Q1800" s="1" t="s">
        <v>22</v>
      </c>
      <c r="R1800">
        <v>0.99999997754400005</v>
      </c>
      <c r="S1800" s="1" t="s">
        <v>22</v>
      </c>
      <c r="T1800">
        <v>0.96205326227700005</v>
      </c>
      <c r="U1800" s="1" t="s">
        <v>22</v>
      </c>
      <c r="V1800">
        <v>0.99939567956499997</v>
      </c>
      <c r="W1800" s="1" t="s">
        <v>22</v>
      </c>
      <c r="X1800">
        <v>0.28328531797500001</v>
      </c>
      <c r="Y1800" s="1" t="s">
        <v>22</v>
      </c>
      <c r="Z1800">
        <v>6.8420646048799993E-2</v>
      </c>
      <c r="AA1800" s="1" t="s">
        <v>22</v>
      </c>
      <c r="AB1800">
        <v>6.8835890536099995E-2</v>
      </c>
      <c r="AC1800" s="1" t="s">
        <v>22</v>
      </c>
      <c r="AD1800">
        <v>0.181117419931</v>
      </c>
      <c r="AE1800" s="1" t="s">
        <v>22</v>
      </c>
      <c r="AF1800">
        <v>0.41088791404500002</v>
      </c>
      <c r="AG1800" s="1" t="s">
        <v>22</v>
      </c>
      <c r="AH1800">
        <v>7.41802753378E-2</v>
      </c>
      <c r="AI1800" s="1" t="s">
        <v>22</v>
      </c>
      <c r="AJ1800" s="1" t="s">
        <v>64</v>
      </c>
    </row>
    <row r="1801" spans="1:36" hidden="1" x14ac:dyDescent="0.25">
      <c r="A1801" s="1" t="s">
        <v>146</v>
      </c>
      <c r="B1801" s="1" t="s">
        <v>31</v>
      </c>
      <c r="C1801" s="1" t="s">
        <v>42</v>
      </c>
      <c r="D1801" s="1" t="s">
        <v>153</v>
      </c>
      <c r="E1801">
        <v>14</v>
      </c>
      <c r="F1801">
        <v>0.53826518016699998</v>
      </c>
      <c r="G1801" s="1" t="s">
        <v>22</v>
      </c>
      <c r="H1801">
        <v>0.89254163424800004</v>
      </c>
      <c r="I1801" s="1" t="s">
        <v>22</v>
      </c>
      <c r="J1801">
        <v>0.47617519229100003</v>
      </c>
      <c r="K1801" s="1" t="s">
        <v>22</v>
      </c>
      <c r="L1801">
        <v>0.21429068098199999</v>
      </c>
      <c r="M1801" s="1" t="s">
        <v>22</v>
      </c>
      <c r="N1801">
        <v>0.101714295626</v>
      </c>
      <c r="O1801" s="1" t="s">
        <v>22</v>
      </c>
      <c r="P1801">
        <v>0.291281624031</v>
      </c>
      <c r="Q1801" s="1" t="s">
        <v>22</v>
      </c>
      <c r="R1801">
        <v>0.99999822492900003</v>
      </c>
      <c r="S1801" s="1" t="s">
        <v>22</v>
      </c>
      <c r="T1801">
        <v>0.88130971114000001</v>
      </c>
      <c r="U1801" s="1" t="s">
        <v>22</v>
      </c>
      <c r="V1801">
        <v>0.99806559017600005</v>
      </c>
      <c r="W1801" s="1" t="s">
        <v>22</v>
      </c>
      <c r="X1801">
        <v>0.40038649439899998</v>
      </c>
      <c r="Y1801" s="1" t="s">
        <v>22</v>
      </c>
      <c r="Z1801">
        <v>0.77481803889699996</v>
      </c>
      <c r="AA1801" s="1" t="s">
        <v>22</v>
      </c>
      <c r="AB1801">
        <v>0.77474316788200004</v>
      </c>
      <c r="AC1801" s="1" t="s">
        <v>22</v>
      </c>
      <c r="AD1801">
        <v>0.41257257676300002</v>
      </c>
      <c r="AE1801" s="1" t="s">
        <v>22</v>
      </c>
      <c r="AF1801">
        <v>0.101522078054</v>
      </c>
      <c r="AG1801" s="1" t="s">
        <v>22</v>
      </c>
      <c r="AH1801">
        <v>4.2470599286499999E-3</v>
      </c>
      <c r="AI1801" s="1" t="s">
        <v>21</v>
      </c>
      <c r="AJ1801" s="1" t="s">
        <v>64</v>
      </c>
    </row>
    <row r="1802" spans="1:36" hidden="1" x14ac:dyDescent="0.25">
      <c r="A1802" s="1" t="s">
        <v>146</v>
      </c>
      <c r="B1802" s="1" t="s">
        <v>31</v>
      </c>
      <c r="C1802" s="1" t="s">
        <v>42</v>
      </c>
      <c r="D1802" s="1" t="s">
        <v>154</v>
      </c>
      <c r="E1802">
        <v>14</v>
      </c>
      <c r="F1802">
        <v>0.41188289346899998</v>
      </c>
      <c r="G1802" s="1" t="s">
        <v>22</v>
      </c>
      <c r="H1802">
        <v>0.55638878165299999</v>
      </c>
      <c r="I1802" s="1" t="s">
        <v>22</v>
      </c>
      <c r="J1802">
        <v>0.38615123700199999</v>
      </c>
      <c r="K1802" s="1" t="s">
        <v>22</v>
      </c>
      <c r="L1802">
        <v>0.145629927539</v>
      </c>
      <c r="M1802" s="1" t="s">
        <v>22</v>
      </c>
      <c r="N1802">
        <v>0.41642350325100003</v>
      </c>
      <c r="O1802" s="1" t="s">
        <v>22</v>
      </c>
      <c r="P1802">
        <v>0.52401354956400004</v>
      </c>
      <c r="Q1802" s="1" t="s">
        <v>22</v>
      </c>
      <c r="R1802">
        <v>1.00000107293</v>
      </c>
      <c r="S1802" s="1" t="s">
        <v>22</v>
      </c>
      <c r="T1802">
        <v>0.87285415093499996</v>
      </c>
      <c r="U1802" s="1" t="s">
        <v>22</v>
      </c>
      <c r="V1802">
        <v>0.99873962136100003</v>
      </c>
      <c r="W1802" s="1" t="s">
        <v>22</v>
      </c>
      <c r="X1802">
        <v>0.25062403997600002</v>
      </c>
      <c r="Y1802" s="1" t="s">
        <v>22</v>
      </c>
      <c r="Z1802">
        <v>0.281023281244</v>
      </c>
      <c r="AA1802" s="1" t="s">
        <v>22</v>
      </c>
      <c r="AB1802">
        <v>0.28100804236999999</v>
      </c>
      <c r="AC1802" s="1" t="s">
        <v>22</v>
      </c>
      <c r="AD1802">
        <v>0.13882018330900001</v>
      </c>
      <c r="AE1802" s="1" t="s">
        <v>22</v>
      </c>
      <c r="AF1802">
        <v>0.413619455985</v>
      </c>
      <c r="AG1802" s="1" t="s">
        <v>22</v>
      </c>
      <c r="AH1802">
        <v>7.3914049498600004E-3</v>
      </c>
      <c r="AI1802" s="1" t="s">
        <v>21</v>
      </c>
      <c r="AJ1802" s="1" t="s">
        <v>64</v>
      </c>
    </row>
    <row r="1803" spans="1:36" hidden="1" x14ac:dyDescent="0.25">
      <c r="A1803" s="1" t="s">
        <v>146</v>
      </c>
      <c r="B1803" s="1" t="s">
        <v>31</v>
      </c>
      <c r="C1803" s="1" t="s">
        <v>42</v>
      </c>
      <c r="D1803" s="1" t="s">
        <v>155</v>
      </c>
      <c r="E1803">
        <v>15</v>
      </c>
      <c r="F1803">
        <v>0.52789736502600004</v>
      </c>
      <c r="G1803" s="1" t="s">
        <v>22</v>
      </c>
      <c r="H1803">
        <v>0.50952062511200003</v>
      </c>
      <c r="I1803" s="1" t="s">
        <v>22</v>
      </c>
      <c r="J1803">
        <v>0.40383828861100002</v>
      </c>
      <c r="K1803" s="1" t="s">
        <v>22</v>
      </c>
      <c r="L1803">
        <v>0.71857167486100004</v>
      </c>
      <c r="M1803" s="1" t="s">
        <v>22</v>
      </c>
      <c r="N1803">
        <v>0.57086247001400003</v>
      </c>
      <c r="O1803" s="1" t="s">
        <v>22</v>
      </c>
      <c r="P1803">
        <v>0.602142741551</v>
      </c>
      <c r="Q1803" s="1" t="s">
        <v>22</v>
      </c>
      <c r="R1803">
        <v>0.99999975288999998</v>
      </c>
      <c r="S1803" s="1" t="s">
        <v>22</v>
      </c>
      <c r="T1803">
        <v>0.37276216683399999</v>
      </c>
      <c r="U1803" s="1" t="s">
        <v>22</v>
      </c>
      <c r="V1803">
        <v>0.99947643639499995</v>
      </c>
      <c r="W1803" s="1" t="s">
        <v>22</v>
      </c>
      <c r="X1803">
        <v>0.86593567311200004</v>
      </c>
      <c r="Y1803" s="1" t="s">
        <v>22</v>
      </c>
      <c r="Z1803">
        <v>0.89990237231600001</v>
      </c>
      <c r="AA1803" s="1" t="s">
        <v>22</v>
      </c>
      <c r="AB1803">
        <v>0.95222793922100002</v>
      </c>
      <c r="AC1803" s="1" t="s">
        <v>22</v>
      </c>
      <c r="AD1803">
        <v>0.37375847592799999</v>
      </c>
      <c r="AE1803" s="1" t="s">
        <v>22</v>
      </c>
      <c r="AF1803">
        <v>0.219091121582</v>
      </c>
      <c r="AG1803" s="1" t="s">
        <v>22</v>
      </c>
      <c r="AH1803">
        <v>3.32922571214E-2</v>
      </c>
      <c r="AI1803" s="1" t="s">
        <v>22</v>
      </c>
      <c r="AJ1803" s="1" t="s">
        <v>64</v>
      </c>
    </row>
    <row r="1804" spans="1:36" hidden="1" x14ac:dyDescent="0.25">
      <c r="A1804" s="1" t="s">
        <v>146</v>
      </c>
      <c r="B1804" s="1" t="s">
        <v>43</v>
      </c>
      <c r="C1804" s="1" t="s">
        <v>44</v>
      </c>
      <c r="D1804" s="1" t="s">
        <v>156</v>
      </c>
      <c r="E1804">
        <v>14</v>
      </c>
      <c r="F1804">
        <v>0.80066420911400005</v>
      </c>
      <c r="G1804" s="1" t="s">
        <v>22</v>
      </c>
      <c r="H1804">
        <v>0.100559957894</v>
      </c>
      <c r="I1804" s="1" t="s">
        <v>22</v>
      </c>
      <c r="J1804">
        <v>0.83124951974299999</v>
      </c>
      <c r="K1804" s="1" t="s">
        <v>22</v>
      </c>
      <c r="L1804">
        <v>0.58780880879300001</v>
      </c>
      <c r="M1804" s="1" t="s">
        <v>22</v>
      </c>
      <c r="N1804">
        <v>4.9951700687300002E-3</v>
      </c>
      <c r="O1804" s="1" t="s">
        <v>21</v>
      </c>
      <c r="P1804">
        <v>0.96101978718799996</v>
      </c>
      <c r="Q1804" s="1" t="s">
        <v>22</v>
      </c>
      <c r="R1804">
        <v>1.0000000149499999</v>
      </c>
      <c r="S1804" s="1" t="s">
        <v>22</v>
      </c>
      <c r="T1804">
        <v>0.22644677439700001</v>
      </c>
      <c r="U1804" s="1" t="s">
        <v>22</v>
      </c>
      <c r="V1804">
        <v>0.99952087166600001</v>
      </c>
      <c r="W1804" s="1" t="s">
        <v>22</v>
      </c>
      <c r="X1804">
        <v>0.36179854291300001</v>
      </c>
      <c r="Y1804" s="1" t="s">
        <v>22</v>
      </c>
      <c r="Z1804">
        <v>0.69872211835300002</v>
      </c>
      <c r="AA1804" s="1" t="s">
        <v>22</v>
      </c>
      <c r="AB1804">
        <v>0.96828004259400002</v>
      </c>
      <c r="AC1804" s="1" t="s">
        <v>22</v>
      </c>
      <c r="AD1804">
        <v>0.80957326488900005</v>
      </c>
      <c r="AE1804" s="1" t="s">
        <v>22</v>
      </c>
      <c r="AF1804">
        <v>2.9601992219599998E-2</v>
      </c>
      <c r="AG1804" s="1" t="s">
        <v>22</v>
      </c>
      <c r="AH1804">
        <v>1.09670339006E-2</v>
      </c>
      <c r="AI1804" s="1" t="s">
        <v>22</v>
      </c>
      <c r="AJ1804" s="1" t="s">
        <v>64</v>
      </c>
    </row>
    <row r="1805" spans="1:36" hidden="1" x14ac:dyDescent="0.25">
      <c r="A1805" s="1" t="s">
        <v>146</v>
      </c>
      <c r="B1805" s="1" t="s">
        <v>43</v>
      </c>
      <c r="C1805" s="1" t="s">
        <v>44</v>
      </c>
      <c r="D1805" s="1" t="s">
        <v>70</v>
      </c>
      <c r="E1805">
        <v>14</v>
      </c>
      <c r="F1805">
        <v>0.74034995124000003</v>
      </c>
      <c r="G1805" s="1" t="s">
        <v>22</v>
      </c>
      <c r="H1805">
        <v>0.34332774848999997</v>
      </c>
      <c r="I1805" s="1" t="s">
        <v>22</v>
      </c>
      <c r="J1805">
        <v>8.2609106389600007E-2</v>
      </c>
      <c r="K1805" s="1" t="s">
        <v>22</v>
      </c>
      <c r="L1805">
        <v>0.68172937151299995</v>
      </c>
      <c r="M1805" s="1" t="s">
        <v>22</v>
      </c>
      <c r="N1805">
        <v>0.71583379027399996</v>
      </c>
      <c r="O1805" s="1" t="s">
        <v>22</v>
      </c>
      <c r="P1805">
        <v>0.79714749195599999</v>
      </c>
      <c r="Q1805" s="1" t="s">
        <v>22</v>
      </c>
      <c r="R1805">
        <v>0.99999036092000004</v>
      </c>
      <c r="S1805" s="1" t="s">
        <v>22</v>
      </c>
      <c r="T1805">
        <v>0.80350349528200005</v>
      </c>
      <c r="U1805" s="1" t="s">
        <v>22</v>
      </c>
      <c r="V1805">
        <v>0.99879369032400001</v>
      </c>
      <c r="W1805" s="1" t="s">
        <v>22</v>
      </c>
      <c r="X1805">
        <v>0.57140918715699995</v>
      </c>
      <c r="Y1805" s="1" t="s">
        <v>22</v>
      </c>
      <c r="Z1805">
        <v>0.17169359618999999</v>
      </c>
      <c r="AA1805" s="1" t="s">
        <v>22</v>
      </c>
      <c r="AB1805">
        <v>0.22397029913700001</v>
      </c>
      <c r="AC1805" s="1" t="s">
        <v>22</v>
      </c>
      <c r="AD1805">
        <v>0.59083639405300004</v>
      </c>
      <c r="AE1805" s="1" t="s">
        <v>22</v>
      </c>
      <c r="AF1805">
        <v>5.6015791884699998E-3</v>
      </c>
      <c r="AG1805" s="1" t="s">
        <v>21</v>
      </c>
      <c r="AH1805">
        <v>0.15039515601600001</v>
      </c>
      <c r="AI1805" s="1" t="s">
        <v>22</v>
      </c>
      <c r="AJ1805" s="1" t="s">
        <v>64</v>
      </c>
    </row>
    <row r="1806" spans="1:36" hidden="1" x14ac:dyDescent="0.25">
      <c r="A1806" s="1" t="s">
        <v>146</v>
      </c>
      <c r="B1806" s="1" t="s">
        <v>43</v>
      </c>
      <c r="C1806" s="1" t="s">
        <v>44</v>
      </c>
      <c r="D1806" s="1" t="s">
        <v>63</v>
      </c>
      <c r="E1806">
        <v>15</v>
      </c>
      <c r="F1806">
        <v>0.48623257201600001</v>
      </c>
      <c r="G1806" s="1" t="s">
        <v>22</v>
      </c>
      <c r="H1806">
        <v>0.93736376474500005</v>
      </c>
      <c r="I1806" s="1" t="s">
        <v>22</v>
      </c>
      <c r="J1806">
        <v>0.18711410181300001</v>
      </c>
      <c r="K1806" s="1" t="s">
        <v>22</v>
      </c>
      <c r="L1806">
        <v>0.99373470258999996</v>
      </c>
      <c r="M1806" s="1" t="s">
        <v>22</v>
      </c>
      <c r="N1806">
        <v>0.63369074714700002</v>
      </c>
      <c r="O1806" s="1" t="s">
        <v>22</v>
      </c>
      <c r="P1806">
        <v>0.65479874652600001</v>
      </c>
      <c r="Q1806" s="1" t="s">
        <v>22</v>
      </c>
      <c r="R1806">
        <v>0.99999999971099995</v>
      </c>
      <c r="S1806" s="1" t="s">
        <v>22</v>
      </c>
      <c r="T1806">
        <v>0.49589506398599997</v>
      </c>
      <c r="U1806" s="1" t="s">
        <v>22</v>
      </c>
      <c r="V1806">
        <v>0.99878392482199996</v>
      </c>
      <c r="W1806" s="1" t="s">
        <v>22</v>
      </c>
      <c r="X1806">
        <v>0.56208122397299998</v>
      </c>
      <c r="Y1806" s="1" t="s">
        <v>22</v>
      </c>
      <c r="Z1806">
        <v>0.58122130277799999</v>
      </c>
      <c r="AA1806" s="1" t="s">
        <v>22</v>
      </c>
      <c r="AB1806">
        <v>0.58125784677400005</v>
      </c>
      <c r="AC1806" s="1" t="s">
        <v>22</v>
      </c>
      <c r="AD1806">
        <v>0.53096610556900004</v>
      </c>
      <c r="AE1806" s="1" t="s">
        <v>22</v>
      </c>
      <c r="AF1806">
        <v>1.6308126840699998E-2</v>
      </c>
      <c r="AG1806" s="1" t="s">
        <v>22</v>
      </c>
      <c r="AH1806">
        <v>0.45144835874</v>
      </c>
      <c r="AI1806" s="1" t="s">
        <v>22</v>
      </c>
      <c r="AJ1806" s="1" t="s">
        <v>64</v>
      </c>
    </row>
    <row r="1807" spans="1:36" hidden="1" x14ac:dyDescent="0.25">
      <c r="A1807" s="1" t="s">
        <v>146</v>
      </c>
      <c r="B1807" s="1" t="s">
        <v>43</v>
      </c>
      <c r="C1807" s="1" t="s">
        <v>44</v>
      </c>
      <c r="D1807" s="1" t="s">
        <v>71</v>
      </c>
      <c r="E1807">
        <v>13</v>
      </c>
      <c r="F1807">
        <v>5.2498202766700003E-2</v>
      </c>
      <c r="G1807" s="1" t="s">
        <v>22</v>
      </c>
      <c r="H1807">
        <v>7.5336578875000004E-2</v>
      </c>
      <c r="I1807" s="1" t="s">
        <v>22</v>
      </c>
      <c r="J1807">
        <v>4.8517970639100003E-2</v>
      </c>
      <c r="K1807" s="1" t="s">
        <v>22</v>
      </c>
      <c r="L1807">
        <v>0.78599841479099997</v>
      </c>
      <c r="M1807" s="1" t="s">
        <v>22</v>
      </c>
      <c r="N1807">
        <v>0.59066983833200004</v>
      </c>
      <c r="O1807" s="1" t="s">
        <v>22</v>
      </c>
      <c r="P1807">
        <v>0.68779288892799995</v>
      </c>
      <c r="Q1807" s="1" t="s">
        <v>22</v>
      </c>
      <c r="R1807">
        <v>0.99999664692800005</v>
      </c>
      <c r="S1807" s="1" t="s">
        <v>22</v>
      </c>
      <c r="T1807">
        <v>0.72674320830299999</v>
      </c>
      <c r="U1807" s="1" t="s">
        <v>22</v>
      </c>
      <c r="V1807">
        <v>0.99939869853300001</v>
      </c>
      <c r="W1807" s="1" t="s">
        <v>22</v>
      </c>
      <c r="X1807">
        <v>0.27575430132899997</v>
      </c>
      <c r="Y1807" s="1" t="s">
        <v>22</v>
      </c>
      <c r="Z1807">
        <v>2.2048886995299998E-3</v>
      </c>
      <c r="AA1807" s="1" t="s">
        <v>21</v>
      </c>
      <c r="AB1807">
        <v>2.2383010518300002E-3</v>
      </c>
      <c r="AC1807" s="1" t="s">
        <v>21</v>
      </c>
      <c r="AD1807">
        <v>1.46069415981E-2</v>
      </c>
      <c r="AE1807" s="1" t="s">
        <v>22</v>
      </c>
      <c r="AF1807">
        <v>8.4592748399700005E-2</v>
      </c>
      <c r="AG1807" s="1" t="s">
        <v>22</v>
      </c>
      <c r="AH1807">
        <v>0.12927192249899999</v>
      </c>
      <c r="AI1807" s="1" t="s">
        <v>22</v>
      </c>
      <c r="AJ1807" s="1" t="s">
        <v>64</v>
      </c>
    </row>
    <row r="1808" spans="1:36" hidden="1" x14ac:dyDescent="0.25">
      <c r="A1808" s="1" t="s">
        <v>146</v>
      </c>
      <c r="B1808" s="1" t="s">
        <v>43</v>
      </c>
      <c r="C1808" s="1" t="s">
        <v>44</v>
      </c>
      <c r="D1808" s="1" t="s">
        <v>68</v>
      </c>
      <c r="E1808">
        <v>14</v>
      </c>
      <c r="F1808">
        <v>0.99370456701499998</v>
      </c>
      <c r="G1808" s="1" t="s">
        <v>22</v>
      </c>
      <c r="H1808">
        <v>0.15048355377600001</v>
      </c>
      <c r="I1808" s="1" t="s">
        <v>22</v>
      </c>
      <c r="J1808">
        <v>0.39085755772699998</v>
      </c>
      <c r="K1808" s="1" t="s">
        <v>22</v>
      </c>
      <c r="L1808">
        <v>0.34672276258399998</v>
      </c>
      <c r="M1808" s="1" t="s">
        <v>22</v>
      </c>
      <c r="N1808">
        <v>0.44453345827000001</v>
      </c>
      <c r="O1808" s="1" t="s">
        <v>22</v>
      </c>
      <c r="P1808">
        <v>0.74181837500900005</v>
      </c>
      <c r="Q1808" s="1" t="s">
        <v>22</v>
      </c>
      <c r="R1808">
        <v>1.0000036156800001</v>
      </c>
      <c r="S1808" s="1" t="s">
        <v>22</v>
      </c>
      <c r="T1808">
        <v>0.69504342758899995</v>
      </c>
      <c r="U1808" s="1" t="s">
        <v>22</v>
      </c>
      <c r="V1808">
        <v>0.998355910051</v>
      </c>
      <c r="W1808" s="1" t="s">
        <v>22</v>
      </c>
      <c r="X1808">
        <v>0.26880543812399998</v>
      </c>
      <c r="Y1808" s="1" t="s">
        <v>22</v>
      </c>
      <c r="Z1808">
        <v>0.17664912534900001</v>
      </c>
      <c r="AA1808" s="1" t="s">
        <v>22</v>
      </c>
      <c r="AB1808">
        <v>0.17729071335400001</v>
      </c>
      <c r="AC1808" s="1" t="s">
        <v>22</v>
      </c>
      <c r="AD1808">
        <v>0.90643117546899998</v>
      </c>
      <c r="AE1808" s="1" t="s">
        <v>22</v>
      </c>
      <c r="AF1808">
        <v>9.1926336163200006E-3</v>
      </c>
      <c r="AG1808" s="1" t="s">
        <v>21</v>
      </c>
      <c r="AH1808">
        <v>0.100447429527</v>
      </c>
      <c r="AI1808" s="1" t="s">
        <v>22</v>
      </c>
      <c r="AJ1808" s="1" t="s">
        <v>64</v>
      </c>
    </row>
    <row r="1809" spans="1:36" hidden="1" x14ac:dyDescent="0.25">
      <c r="A1809" s="1" t="s">
        <v>146</v>
      </c>
      <c r="B1809" s="1" t="s">
        <v>43</v>
      </c>
      <c r="C1809" s="1" t="s">
        <v>44</v>
      </c>
      <c r="D1809" s="1" t="s">
        <v>69</v>
      </c>
      <c r="E1809">
        <v>15</v>
      </c>
      <c r="F1809">
        <v>0.49367333755100001</v>
      </c>
      <c r="G1809" s="1" t="s">
        <v>22</v>
      </c>
      <c r="H1809">
        <v>0.58335873061099996</v>
      </c>
      <c r="I1809" s="1" t="s">
        <v>22</v>
      </c>
      <c r="J1809">
        <v>0.34550403759199999</v>
      </c>
      <c r="K1809" s="1" t="s">
        <v>22</v>
      </c>
      <c r="L1809">
        <v>0.49747485347100001</v>
      </c>
      <c r="M1809" s="1" t="s">
        <v>22</v>
      </c>
      <c r="N1809">
        <v>0.62178536492600001</v>
      </c>
      <c r="O1809" s="1" t="s">
        <v>22</v>
      </c>
      <c r="P1809">
        <v>7.6673625241099996E-2</v>
      </c>
      <c r="Q1809" s="1" t="s">
        <v>22</v>
      </c>
      <c r="R1809">
        <v>0.99999718822600003</v>
      </c>
      <c r="S1809" s="1" t="s">
        <v>22</v>
      </c>
      <c r="T1809">
        <v>0.53779669849400003</v>
      </c>
      <c r="U1809" s="1" t="s">
        <v>22</v>
      </c>
      <c r="V1809">
        <v>0.99731349845200001</v>
      </c>
      <c r="W1809" s="1" t="s">
        <v>22</v>
      </c>
      <c r="X1809">
        <v>0.15324979618500001</v>
      </c>
      <c r="Y1809" s="1" t="s">
        <v>22</v>
      </c>
      <c r="Z1809">
        <v>0.66707265478800004</v>
      </c>
      <c r="AA1809" s="1" t="s">
        <v>22</v>
      </c>
      <c r="AB1809">
        <v>0.87060540657100005</v>
      </c>
      <c r="AC1809" s="1" t="s">
        <v>22</v>
      </c>
      <c r="AD1809">
        <v>0.57946752010699998</v>
      </c>
      <c r="AE1809" s="1" t="s">
        <v>22</v>
      </c>
      <c r="AF1809">
        <v>3.9215783144800002E-2</v>
      </c>
      <c r="AG1809" s="1" t="s">
        <v>22</v>
      </c>
      <c r="AH1809">
        <v>0.16162704595899999</v>
      </c>
      <c r="AI1809" s="1" t="s">
        <v>22</v>
      </c>
      <c r="AJ1809" s="1" t="s">
        <v>64</v>
      </c>
    </row>
    <row r="1810" spans="1:36" hidden="1" x14ac:dyDescent="0.25">
      <c r="A1810" s="1" t="s">
        <v>146</v>
      </c>
      <c r="B1810" s="1" t="s">
        <v>43</v>
      </c>
      <c r="C1810" s="1" t="s">
        <v>44</v>
      </c>
      <c r="D1810" s="1" t="s">
        <v>160</v>
      </c>
      <c r="E1810">
        <v>15</v>
      </c>
      <c r="F1810">
        <v>0.98898322803799998</v>
      </c>
      <c r="G1810" s="1" t="s">
        <v>22</v>
      </c>
      <c r="H1810">
        <v>0.61272565042000005</v>
      </c>
      <c r="I1810" s="1" t="s">
        <v>22</v>
      </c>
      <c r="J1810">
        <v>0.84980606696299998</v>
      </c>
      <c r="K1810" s="1" t="s">
        <v>22</v>
      </c>
      <c r="L1810">
        <v>1.8956804411199998E-2</v>
      </c>
      <c r="M1810" s="1" t="s">
        <v>22</v>
      </c>
      <c r="N1810">
        <v>0.20153502912900001</v>
      </c>
      <c r="O1810" s="1" t="s">
        <v>22</v>
      </c>
      <c r="P1810">
        <v>0.91782151163400005</v>
      </c>
      <c r="Q1810" s="1" t="s">
        <v>22</v>
      </c>
      <c r="R1810">
        <v>1.00000074833</v>
      </c>
      <c r="S1810" s="1" t="s">
        <v>22</v>
      </c>
      <c r="T1810">
        <v>0.74977066032899997</v>
      </c>
      <c r="U1810" s="1" t="s">
        <v>22</v>
      </c>
      <c r="V1810">
        <v>0.99954306445999996</v>
      </c>
      <c r="W1810" s="1" t="s">
        <v>22</v>
      </c>
      <c r="X1810">
        <v>0.36157020544899998</v>
      </c>
      <c r="Y1810" s="1" t="s">
        <v>22</v>
      </c>
      <c r="Z1810">
        <v>0.87011539063900001</v>
      </c>
      <c r="AA1810" s="1" t="s">
        <v>22</v>
      </c>
      <c r="AB1810">
        <v>0.99459683159599999</v>
      </c>
      <c r="AC1810" s="1" t="s">
        <v>22</v>
      </c>
      <c r="AD1810">
        <v>0.98534178675700002</v>
      </c>
      <c r="AE1810" s="1" t="s">
        <v>22</v>
      </c>
      <c r="AF1810">
        <v>0.216154827099</v>
      </c>
      <c r="AG1810" s="1" t="s">
        <v>22</v>
      </c>
      <c r="AH1810">
        <v>0.102221919343</v>
      </c>
      <c r="AI1810" s="1" t="s">
        <v>22</v>
      </c>
      <c r="AJ1810" s="1" t="s">
        <v>64</v>
      </c>
    </row>
    <row r="1811" spans="1:36" hidden="1" x14ac:dyDescent="0.25">
      <c r="A1811" s="1" t="s">
        <v>146</v>
      </c>
      <c r="B1811" s="1" t="s">
        <v>43</v>
      </c>
      <c r="C1811" s="1" t="s">
        <v>44</v>
      </c>
      <c r="D1811" s="1" t="s">
        <v>149</v>
      </c>
      <c r="E1811">
        <v>14</v>
      </c>
      <c r="F1811">
        <v>1.7457215881799999E-2</v>
      </c>
      <c r="G1811" s="1" t="s">
        <v>22</v>
      </c>
      <c r="H1811">
        <v>0.179835243379</v>
      </c>
      <c r="I1811" s="1" t="s">
        <v>22</v>
      </c>
      <c r="J1811">
        <v>0.68713238077899996</v>
      </c>
      <c r="K1811" s="1" t="s">
        <v>22</v>
      </c>
      <c r="L1811">
        <v>0.148257745351</v>
      </c>
      <c r="M1811" s="1" t="s">
        <v>22</v>
      </c>
      <c r="N1811">
        <v>0.67491092098100003</v>
      </c>
      <c r="O1811" s="1" t="s">
        <v>22</v>
      </c>
      <c r="P1811">
        <v>0.25261893594000001</v>
      </c>
      <c r="Q1811" s="1" t="s">
        <v>22</v>
      </c>
      <c r="R1811">
        <v>0.99999665203900001</v>
      </c>
      <c r="S1811" s="1" t="s">
        <v>22</v>
      </c>
      <c r="T1811">
        <v>0.23555522218899999</v>
      </c>
      <c r="U1811" s="1" t="s">
        <v>22</v>
      </c>
      <c r="V1811">
        <v>0.99946309742299999</v>
      </c>
      <c r="W1811" s="1" t="s">
        <v>22</v>
      </c>
      <c r="X1811">
        <v>0.93422687693100004</v>
      </c>
      <c r="Y1811" s="1" t="s">
        <v>22</v>
      </c>
      <c r="Z1811">
        <v>1.3182540865700001E-2</v>
      </c>
      <c r="AA1811" s="1" t="s">
        <v>22</v>
      </c>
      <c r="AB1811">
        <v>1.29728359855E-2</v>
      </c>
      <c r="AC1811" s="1" t="s">
        <v>22</v>
      </c>
      <c r="AD1811">
        <v>2.7880829934000002E-2</v>
      </c>
      <c r="AE1811" s="1" t="s">
        <v>22</v>
      </c>
      <c r="AF1811">
        <v>1.3633193129499999E-2</v>
      </c>
      <c r="AG1811" s="1" t="s">
        <v>22</v>
      </c>
      <c r="AH1811">
        <v>0</v>
      </c>
      <c r="AI1811" s="1" t="s">
        <v>21</v>
      </c>
      <c r="AJ1811" s="1" t="s">
        <v>64</v>
      </c>
    </row>
    <row r="1812" spans="1:36" hidden="1" x14ac:dyDescent="0.25">
      <c r="A1812" s="1" t="s">
        <v>146</v>
      </c>
      <c r="B1812" s="1" t="s">
        <v>43</v>
      </c>
      <c r="C1812" s="1" t="s">
        <v>44</v>
      </c>
      <c r="D1812" s="1" t="s">
        <v>157</v>
      </c>
      <c r="E1812">
        <v>14</v>
      </c>
      <c r="F1812">
        <v>0.620520799964</v>
      </c>
      <c r="G1812" s="1" t="s">
        <v>22</v>
      </c>
      <c r="H1812">
        <v>0.37286343489099999</v>
      </c>
      <c r="I1812" s="1" t="s">
        <v>22</v>
      </c>
      <c r="J1812">
        <v>0.615132346306</v>
      </c>
      <c r="K1812" s="1" t="s">
        <v>22</v>
      </c>
      <c r="L1812">
        <v>0.86586899199599998</v>
      </c>
      <c r="M1812" s="1" t="s">
        <v>22</v>
      </c>
      <c r="N1812">
        <v>0.24156400029399999</v>
      </c>
      <c r="O1812" s="1" t="s">
        <v>22</v>
      </c>
      <c r="P1812">
        <v>0.75553846953699999</v>
      </c>
      <c r="Q1812" s="1" t="s">
        <v>22</v>
      </c>
      <c r="R1812">
        <v>0.99999995493100002</v>
      </c>
      <c r="S1812" s="1" t="s">
        <v>22</v>
      </c>
      <c r="T1812">
        <v>0.21780618537300001</v>
      </c>
      <c r="U1812" s="1" t="s">
        <v>22</v>
      </c>
      <c r="V1812">
        <v>0.99853669357399999</v>
      </c>
      <c r="W1812" s="1" t="s">
        <v>22</v>
      </c>
      <c r="X1812">
        <v>0.9810373805</v>
      </c>
      <c r="Y1812" s="1" t="s">
        <v>22</v>
      </c>
      <c r="Z1812">
        <v>0.246750427749</v>
      </c>
      <c r="AA1812" s="1" t="s">
        <v>22</v>
      </c>
      <c r="AB1812">
        <v>0.63188597713200001</v>
      </c>
      <c r="AC1812" s="1" t="s">
        <v>22</v>
      </c>
      <c r="AD1812">
        <v>0.32740647967100001</v>
      </c>
      <c r="AE1812" s="1" t="s">
        <v>22</v>
      </c>
      <c r="AF1812">
        <v>9.3482165106000006E-2</v>
      </c>
      <c r="AG1812" s="1" t="s">
        <v>22</v>
      </c>
      <c r="AH1812">
        <v>0</v>
      </c>
      <c r="AI1812" s="1" t="s">
        <v>21</v>
      </c>
      <c r="AJ1812" s="1" t="s">
        <v>64</v>
      </c>
    </row>
    <row r="1813" spans="1:36" hidden="1" x14ac:dyDescent="0.25">
      <c r="A1813" s="1" t="s">
        <v>146</v>
      </c>
      <c r="B1813" s="1" t="s">
        <v>43</v>
      </c>
      <c r="C1813" s="1" t="s">
        <v>44</v>
      </c>
      <c r="D1813" s="1" t="s">
        <v>72</v>
      </c>
      <c r="E1813">
        <v>15</v>
      </c>
      <c r="F1813">
        <v>0.52403584406600001</v>
      </c>
      <c r="G1813" s="1" t="s">
        <v>22</v>
      </c>
      <c r="H1813">
        <v>0.58679284635899998</v>
      </c>
      <c r="I1813" s="1" t="s">
        <v>22</v>
      </c>
      <c r="J1813">
        <v>0.22342547591199999</v>
      </c>
      <c r="K1813" s="1" t="s">
        <v>22</v>
      </c>
      <c r="L1813">
        <v>0.26372908529400002</v>
      </c>
      <c r="M1813" s="1" t="s">
        <v>22</v>
      </c>
      <c r="N1813">
        <v>0.39848563264600001</v>
      </c>
      <c r="O1813" s="1" t="s">
        <v>22</v>
      </c>
      <c r="P1813">
        <v>0.76242784924399998</v>
      </c>
      <c r="Q1813" s="1" t="s">
        <v>22</v>
      </c>
      <c r="R1813">
        <v>0.99999960483500006</v>
      </c>
      <c r="S1813" s="1" t="s">
        <v>22</v>
      </c>
      <c r="T1813">
        <v>0.65231633766599995</v>
      </c>
      <c r="U1813" s="1" t="s">
        <v>22</v>
      </c>
      <c r="V1813">
        <v>0.99909132809000001</v>
      </c>
      <c r="W1813" s="1" t="s">
        <v>22</v>
      </c>
      <c r="X1813">
        <v>0.94377923904399996</v>
      </c>
      <c r="Y1813" s="1" t="s">
        <v>22</v>
      </c>
      <c r="Z1813">
        <v>0.86290348186099997</v>
      </c>
      <c r="AA1813" s="1" t="s">
        <v>22</v>
      </c>
      <c r="AB1813">
        <v>0.86319078650600001</v>
      </c>
      <c r="AC1813" s="1" t="s">
        <v>22</v>
      </c>
      <c r="AD1813">
        <v>0.37904149772099999</v>
      </c>
      <c r="AE1813" s="1" t="s">
        <v>22</v>
      </c>
      <c r="AF1813">
        <v>5.6479576765800003E-2</v>
      </c>
      <c r="AG1813" s="1" t="s">
        <v>22</v>
      </c>
      <c r="AH1813">
        <v>4.1030496993099998E-2</v>
      </c>
      <c r="AI1813" s="1" t="s">
        <v>22</v>
      </c>
      <c r="AJ1813" s="1" t="s">
        <v>64</v>
      </c>
    </row>
    <row r="1814" spans="1:36" hidden="1" x14ac:dyDescent="0.25">
      <c r="A1814" s="1" t="s">
        <v>146</v>
      </c>
      <c r="B1814" s="1" t="s">
        <v>43</v>
      </c>
      <c r="C1814" s="1" t="s">
        <v>44</v>
      </c>
      <c r="D1814" s="1" t="s">
        <v>163</v>
      </c>
      <c r="E1814">
        <v>14</v>
      </c>
      <c r="F1814">
        <v>0.42207206469899999</v>
      </c>
      <c r="G1814" s="1" t="s">
        <v>22</v>
      </c>
      <c r="H1814">
        <v>0.44448345572300002</v>
      </c>
      <c r="I1814" s="1" t="s">
        <v>22</v>
      </c>
      <c r="J1814">
        <v>0.42627760518899999</v>
      </c>
      <c r="K1814" s="1" t="s">
        <v>22</v>
      </c>
      <c r="L1814">
        <v>0.59113191785800001</v>
      </c>
      <c r="M1814" s="1" t="s">
        <v>22</v>
      </c>
      <c r="N1814">
        <v>0.57086246813200003</v>
      </c>
      <c r="O1814" s="1" t="s">
        <v>22</v>
      </c>
      <c r="P1814">
        <v>6.4057730677000005E-2</v>
      </c>
      <c r="Q1814" s="1" t="s">
        <v>22</v>
      </c>
      <c r="R1814">
        <v>1.00000059248</v>
      </c>
      <c r="S1814" s="1" t="s">
        <v>22</v>
      </c>
      <c r="T1814">
        <v>0.411749498208</v>
      </c>
      <c r="U1814" s="1" t="s">
        <v>22</v>
      </c>
      <c r="V1814">
        <v>0.99806472817900005</v>
      </c>
      <c r="W1814" s="1" t="s">
        <v>22</v>
      </c>
      <c r="X1814">
        <v>9.8925550245800006E-2</v>
      </c>
      <c r="Y1814" s="1" t="s">
        <v>22</v>
      </c>
      <c r="Z1814">
        <v>0.64034350625799996</v>
      </c>
      <c r="AA1814" s="1" t="s">
        <v>22</v>
      </c>
      <c r="AB1814">
        <v>0.72802103604500001</v>
      </c>
      <c r="AC1814" s="1" t="s">
        <v>22</v>
      </c>
      <c r="AD1814">
        <v>0.47088163598999999</v>
      </c>
      <c r="AE1814" s="1" t="s">
        <v>22</v>
      </c>
      <c r="AF1814">
        <v>4.1852794462999996E-3</v>
      </c>
      <c r="AG1814" s="1" t="s">
        <v>21</v>
      </c>
      <c r="AH1814">
        <v>0.298113908022</v>
      </c>
      <c r="AI1814" s="1" t="s">
        <v>22</v>
      </c>
      <c r="AJ1814" s="1" t="s">
        <v>64</v>
      </c>
    </row>
    <row r="1815" spans="1:36" hidden="1" x14ac:dyDescent="0.25">
      <c r="A1815" s="1" t="s">
        <v>146</v>
      </c>
      <c r="B1815" s="1" t="s">
        <v>43</v>
      </c>
      <c r="C1815" s="1" t="s">
        <v>44</v>
      </c>
      <c r="D1815" s="1" t="s">
        <v>158</v>
      </c>
      <c r="E1815">
        <v>14</v>
      </c>
      <c r="F1815">
        <v>0.44171635876400001</v>
      </c>
      <c r="G1815" s="1" t="s">
        <v>22</v>
      </c>
      <c r="H1815">
        <v>0.66912766320999995</v>
      </c>
      <c r="I1815" s="1" t="s">
        <v>22</v>
      </c>
      <c r="J1815">
        <v>0.36808234057</v>
      </c>
      <c r="K1815" s="1" t="s">
        <v>22</v>
      </c>
      <c r="L1815">
        <v>0.64457397983300002</v>
      </c>
      <c r="M1815" s="1" t="s">
        <v>22</v>
      </c>
      <c r="N1815">
        <v>0.287638307624</v>
      </c>
      <c r="O1815" s="1" t="s">
        <v>22</v>
      </c>
      <c r="P1815">
        <v>0.309010156717</v>
      </c>
      <c r="Q1815" s="1" t="s">
        <v>22</v>
      </c>
      <c r="R1815">
        <v>1.0004278790200001</v>
      </c>
      <c r="S1815" s="1" t="s">
        <v>22</v>
      </c>
      <c r="T1815">
        <v>0.95445493430600004</v>
      </c>
      <c r="U1815" s="1" t="s">
        <v>22</v>
      </c>
      <c r="V1815">
        <v>0.99985028944099996</v>
      </c>
      <c r="W1815" s="1" t="s">
        <v>22</v>
      </c>
      <c r="X1815">
        <v>0.89138652276200003</v>
      </c>
      <c r="Y1815" s="1" t="s">
        <v>22</v>
      </c>
      <c r="Z1815">
        <v>0.51316579755000002</v>
      </c>
      <c r="AA1815" s="1" t="s">
        <v>22</v>
      </c>
      <c r="AB1815">
        <v>0.76658047147399999</v>
      </c>
      <c r="AC1815" s="1" t="s">
        <v>22</v>
      </c>
      <c r="AD1815">
        <v>0.15865814449999999</v>
      </c>
      <c r="AE1815" s="1" t="s">
        <v>22</v>
      </c>
      <c r="AF1815">
        <v>4.09311891074E-4</v>
      </c>
      <c r="AG1815" s="1" t="s">
        <v>21</v>
      </c>
      <c r="AH1815">
        <v>3.4687296754700003E-2</v>
      </c>
      <c r="AI1815" s="1" t="s">
        <v>22</v>
      </c>
      <c r="AJ1815" s="1" t="s">
        <v>64</v>
      </c>
    </row>
    <row r="1816" spans="1:36" hidden="1" x14ac:dyDescent="0.25">
      <c r="A1816" s="1" t="s">
        <v>146</v>
      </c>
      <c r="B1816" s="1" t="s">
        <v>43</v>
      </c>
      <c r="C1816" s="1" t="s">
        <v>44</v>
      </c>
      <c r="D1816" s="1" t="s">
        <v>73</v>
      </c>
      <c r="E1816">
        <v>15</v>
      </c>
      <c r="F1816">
        <v>0.454701489766</v>
      </c>
      <c r="G1816" s="1" t="s">
        <v>22</v>
      </c>
      <c r="H1816">
        <v>0.25870973070100001</v>
      </c>
      <c r="I1816" s="1" t="s">
        <v>22</v>
      </c>
      <c r="J1816">
        <v>0.77377346924199997</v>
      </c>
      <c r="K1816" s="1" t="s">
        <v>22</v>
      </c>
      <c r="L1816">
        <v>0.364038472098</v>
      </c>
      <c r="M1816" s="1" t="s">
        <v>22</v>
      </c>
      <c r="N1816">
        <v>0.70032501401799996</v>
      </c>
      <c r="O1816" s="1" t="s">
        <v>22</v>
      </c>
      <c r="P1816">
        <v>0.402993595531</v>
      </c>
      <c r="Q1816" s="1" t="s">
        <v>22</v>
      </c>
      <c r="R1816">
        <v>1.0000588109599999</v>
      </c>
      <c r="S1816" s="1" t="s">
        <v>22</v>
      </c>
      <c r="T1816">
        <v>0.52432419905500005</v>
      </c>
      <c r="U1816" s="1" t="s">
        <v>22</v>
      </c>
      <c r="V1816">
        <v>0.999850370195</v>
      </c>
      <c r="W1816" s="1" t="s">
        <v>22</v>
      </c>
      <c r="X1816">
        <v>0.73936703448300001</v>
      </c>
      <c r="Y1816" s="1" t="s">
        <v>22</v>
      </c>
      <c r="Z1816">
        <v>0.95009913880600005</v>
      </c>
      <c r="AA1816" s="1" t="s">
        <v>22</v>
      </c>
      <c r="AB1816">
        <v>0.98966545630900005</v>
      </c>
      <c r="AC1816" s="1" t="s">
        <v>22</v>
      </c>
      <c r="AD1816">
        <v>0.100979195801</v>
      </c>
      <c r="AE1816" s="1" t="s">
        <v>22</v>
      </c>
      <c r="AF1816">
        <v>2.1675085429600002E-2</v>
      </c>
      <c r="AG1816" s="1" t="s">
        <v>22</v>
      </c>
      <c r="AH1816">
        <v>3.8924947208099997E-2</v>
      </c>
      <c r="AI1816" s="1" t="s">
        <v>22</v>
      </c>
      <c r="AJ1816" s="1" t="s">
        <v>64</v>
      </c>
    </row>
    <row r="1817" spans="1:36" hidden="1" x14ac:dyDescent="0.25">
      <c r="A1817" s="1" t="s">
        <v>146</v>
      </c>
      <c r="B1817" s="1" t="s">
        <v>43</v>
      </c>
      <c r="C1817" s="1" t="s">
        <v>44</v>
      </c>
      <c r="D1817" s="1" t="s">
        <v>74</v>
      </c>
      <c r="E1817">
        <v>15</v>
      </c>
      <c r="F1817">
        <v>0.72994561993700002</v>
      </c>
      <c r="G1817" s="1" t="s">
        <v>22</v>
      </c>
      <c r="H1817">
        <v>0.48542862120300001</v>
      </c>
      <c r="I1817" s="1" t="s">
        <v>22</v>
      </c>
      <c r="J1817">
        <v>0.76421791219199997</v>
      </c>
      <c r="K1817" s="1" t="s">
        <v>22</v>
      </c>
      <c r="L1817">
        <v>0.35568414309800001</v>
      </c>
      <c r="M1817" s="1" t="s">
        <v>22</v>
      </c>
      <c r="N1817">
        <v>0.89775730035699997</v>
      </c>
      <c r="O1817" s="1" t="s">
        <v>22</v>
      </c>
      <c r="P1817">
        <v>0.50532597641599997</v>
      </c>
      <c r="Q1817" s="1" t="s">
        <v>22</v>
      </c>
      <c r="R1817">
        <v>0.99997265339600006</v>
      </c>
      <c r="S1817" s="1" t="s">
        <v>22</v>
      </c>
      <c r="T1817">
        <v>0.34108736367199999</v>
      </c>
      <c r="U1817" s="1" t="s">
        <v>22</v>
      </c>
      <c r="V1817">
        <v>0.99990464383099997</v>
      </c>
      <c r="W1817" s="1" t="s">
        <v>22</v>
      </c>
      <c r="X1817">
        <v>0.81140440715100004</v>
      </c>
      <c r="Y1817" s="1" t="s">
        <v>22</v>
      </c>
      <c r="Z1817">
        <v>0.65700349190700003</v>
      </c>
      <c r="AA1817" s="1" t="s">
        <v>22</v>
      </c>
      <c r="AB1817">
        <v>0.85930507222800001</v>
      </c>
      <c r="AC1817" s="1" t="s">
        <v>22</v>
      </c>
      <c r="AD1817">
        <v>0.63004486898199996</v>
      </c>
      <c r="AE1817" s="1" t="s">
        <v>22</v>
      </c>
      <c r="AF1817">
        <v>0.46917958097700002</v>
      </c>
      <c r="AG1817" s="1" t="s">
        <v>22</v>
      </c>
      <c r="AH1817">
        <v>1.7329174830300002E-2</v>
      </c>
      <c r="AI1817" s="1" t="s">
        <v>22</v>
      </c>
      <c r="AJ1817" s="1" t="s">
        <v>64</v>
      </c>
    </row>
    <row r="1818" spans="1:36" hidden="1" x14ac:dyDescent="0.25">
      <c r="A1818" s="1" t="s">
        <v>146</v>
      </c>
      <c r="B1818" s="1" t="s">
        <v>43</v>
      </c>
      <c r="C1818" s="1" t="s">
        <v>44</v>
      </c>
      <c r="D1818" s="1" t="s">
        <v>161</v>
      </c>
      <c r="E1818">
        <v>15</v>
      </c>
      <c r="F1818">
        <v>0.83283745568199996</v>
      </c>
      <c r="G1818" s="1" t="s">
        <v>22</v>
      </c>
      <c r="H1818">
        <v>0.87265165757100005</v>
      </c>
      <c r="I1818" s="1" t="s">
        <v>22</v>
      </c>
      <c r="J1818">
        <v>0.47888013723700001</v>
      </c>
      <c r="K1818" s="1" t="s">
        <v>22</v>
      </c>
      <c r="L1818">
        <v>0.37296764974000002</v>
      </c>
      <c r="M1818" s="1" t="s">
        <v>22</v>
      </c>
      <c r="N1818">
        <v>0.51299681921200002</v>
      </c>
      <c r="O1818" s="1" t="s">
        <v>22</v>
      </c>
      <c r="P1818">
        <v>0.66660333161300001</v>
      </c>
      <c r="Q1818" s="1" t="s">
        <v>22</v>
      </c>
      <c r="R1818">
        <v>0.999999981767</v>
      </c>
      <c r="S1818" s="1" t="s">
        <v>22</v>
      </c>
      <c r="T1818">
        <v>0.39731168413599999</v>
      </c>
      <c r="U1818" s="1" t="s">
        <v>22</v>
      </c>
      <c r="V1818">
        <v>0.99789656680500005</v>
      </c>
      <c r="W1818" s="1" t="s">
        <v>22</v>
      </c>
      <c r="X1818">
        <v>2.0017483001200001E-2</v>
      </c>
      <c r="Y1818" s="1" t="s">
        <v>22</v>
      </c>
      <c r="Z1818">
        <v>0.89702699558400001</v>
      </c>
      <c r="AA1818" s="1" t="s">
        <v>22</v>
      </c>
      <c r="AB1818">
        <v>0.98258198664800001</v>
      </c>
      <c r="AC1818" s="1" t="s">
        <v>22</v>
      </c>
      <c r="AD1818">
        <v>0.57772799242700001</v>
      </c>
      <c r="AE1818" s="1" t="s">
        <v>22</v>
      </c>
      <c r="AF1818">
        <v>4.1244794036899998E-2</v>
      </c>
      <c r="AG1818" s="1" t="s">
        <v>22</v>
      </c>
      <c r="AH1818">
        <v>4.0008730130000003E-2</v>
      </c>
      <c r="AI1818" s="1" t="s">
        <v>22</v>
      </c>
      <c r="AJ1818" s="1" t="s">
        <v>64</v>
      </c>
    </row>
    <row r="1819" spans="1:36" hidden="1" x14ac:dyDescent="0.25">
      <c r="A1819" s="1" t="s">
        <v>146</v>
      </c>
      <c r="B1819" s="1" t="s">
        <v>43</v>
      </c>
      <c r="C1819" s="1" t="s">
        <v>44</v>
      </c>
      <c r="D1819" s="1" t="s">
        <v>150</v>
      </c>
      <c r="E1819">
        <v>15</v>
      </c>
      <c r="F1819">
        <v>0.67005479970299997</v>
      </c>
      <c r="G1819" s="1" t="s">
        <v>22</v>
      </c>
      <c r="H1819">
        <v>0.85394909121499996</v>
      </c>
      <c r="I1819" s="1" t="s">
        <v>22</v>
      </c>
      <c r="J1819">
        <v>0.67712528557700002</v>
      </c>
      <c r="K1819" s="1" t="s">
        <v>22</v>
      </c>
      <c r="L1819">
        <v>0.16254771630100001</v>
      </c>
      <c r="M1819" s="1" t="s">
        <v>22</v>
      </c>
      <c r="N1819">
        <v>0.26864531796500002</v>
      </c>
      <c r="O1819" s="1" t="s">
        <v>22</v>
      </c>
      <c r="P1819">
        <v>6.8057536264099994E-2</v>
      </c>
      <c r="Q1819" s="1" t="s">
        <v>22</v>
      </c>
      <c r="R1819">
        <v>1.00000105481</v>
      </c>
      <c r="S1819" s="1" t="s">
        <v>22</v>
      </c>
      <c r="T1819">
        <v>0.123042424948</v>
      </c>
      <c r="U1819" s="1" t="s">
        <v>22</v>
      </c>
      <c r="V1819">
        <v>0.99841123795700004</v>
      </c>
      <c r="W1819" s="1" t="s">
        <v>22</v>
      </c>
      <c r="X1819">
        <v>0.227856281488</v>
      </c>
      <c r="Y1819" s="1" t="s">
        <v>22</v>
      </c>
      <c r="Z1819">
        <v>0.68568202596700001</v>
      </c>
      <c r="AA1819" s="1" t="s">
        <v>22</v>
      </c>
      <c r="AB1819">
        <v>0.80381146409199999</v>
      </c>
      <c r="AC1819" s="1" t="s">
        <v>22</v>
      </c>
      <c r="AD1819">
        <v>0.888991728589</v>
      </c>
      <c r="AE1819" s="1" t="s">
        <v>22</v>
      </c>
      <c r="AF1819">
        <v>7.3295098873200001E-2</v>
      </c>
      <c r="AG1819" s="1" t="s">
        <v>22</v>
      </c>
      <c r="AH1819">
        <v>1.50125783037E-2</v>
      </c>
      <c r="AI1819" s="1" t="s">
        <v>22</v>
      </c>
      <c r="AJ1819" s="1" t="s">
        <v>64</v>
      </c>
    </row>
    <row r="1820" spans="1:36" hidden="1" x14ac:dyDescent="0.25">
      <c r="A1820" s="1" t="s">
        <v>146</v>
      </c>
      <c r="B1820" s="1" t="s">
        <v>43</v>
      </c>
      <c r="C1820" s="1" t="s">
        <v>44</v>
      </c>
      <c r="D1820" s="1" t="s">
        <v>159</v>
      </c>
      <c r="E1820">
        <v>15</v>
      </c>
      <c r="F1820">
        <v>0.81441476856600004</v>
      </c>
      <c r="G1820" s="1" t="s">
        <v>22</v>
      </c>
      <c r="H1820">
        <v>0.79983734321199995</v>
      </c>
      <c r="I1820" s="1" t="s">
        <v>22</v>
      </c>
      <c r="J1820">
        <v>0.91356329983499995</v>
      </c>
      <c r="K1820" s="1" t="s">
        <v>22</v>
      </c>
      <c r="L1820">
        <v>0.21469330174000001</v>
      </c>
      <c r="M1820" s="1" t="s">
        <v>22</v>
      </c>
      <c r="N1820">
        <v>0.75908740994000001</v>
      </c>
      <c r="O1820" s="1" t="s">
        <v>22</v>
      </c>
      <c r="P1820">
        <v>0.23079414798100001</v>
      </c>
      <c r="Q1820" s="1" t="s">
        <v>22</v>
      </c>
      <c r="R1820">
        <v>0.99999760824799999</v>
      </c>
      <c r="S1820" s="1" t="s">
        <v>22</v>
      </c>
      <c r="T1820">
        <v>0.63268063290200005</v>
      </c>
      <c r="U1820" s="1" t="s">
        <v>22</v>
      </c>
      <c r="V1820">
        <v>0.99903416562900005</v>
      </c>
      <c r="W1820" s="1" t="s">
        <v>22</v>
      </c>
      <c r="X1820">
        <v>0.75937870059599999</v>
      </c>
      <c r="Y1820" s="1" t="s">
        <v>22</v>
      </c>
      <c r="Z1820">
        <v>0.60985805477800004</v>
      </c>
      <c r="AA1820" s="1" t="s">
        <v>22</v>
      </c>
      <c r="AB1820">
        <v>0.73074948823899999</v>
      </c>
      <c r="AC1820" s="1" t="s">
        <v>22</v>
      </c>
      <c r="AD1820">
        <v>0.70618612008000003</v>
      </c>
      <c r="AE1820" s="1" t="s">
        <v>22</v>
      </c>
      <c r="AF1820">
        <v>3.7088305773700002E-2</v>
      </c>
      <c r="AG1820" s="1" t="s">
        <v>22</v>
      </c>
      <c r="AH1820">
        <v>0.17971268936199999</v>
      </c>
      <c r="AI1820" s="1" t="s">
        <v>22</v>
      </c>
      <c r="AJ1820" s="1" t="s">
        <v>64</v>
      </c>
    </row>
    <row r="1821" spans="1:36" hidden="1" x14ac:dyDescent="0.25">
      <c r="A1821" s="1" t="s">
        <v>146</v>
      </c>
      <c r="B1821" s="1" t="s">
        <v>43</v>
      </c>
      <c r="C1821" s="1" t="s">
        <v>44</v>
      </c>
      <c r="D1821" s="1" t="s">
        <v>151</v>
      </c>
      <c r="E1821">
        <v>13</v>
      </c>
      <c r="F1821">
        <v>0.212523126629</v>
      </c>
      <c r="G1821" s="1" t="s">
        <v>22</v>
      </c>
      <c r="H1821">
        <v>0.31301438815499999</v>
      </c>
      <c r="I1821" s="1" t="s">
        <v>22</v>
      </c>
      <c r="J1821">
        <v>0.34798756974099998</v>
      </c>
      <c r="K1821" s="1" t="s">
        <v>22</v>
      </c>
      <c r="L1821">
        <v>0.95042820901299996</v>
      </c>
      <c r="M1821" s="1" t="s">
        <v>22</v>
      </c>
      <c r="N1821">
        <v>0.17127560609100001</v>
      </c>
      <c r="O1821" s="1" t="s">
        <v>22</v>
      </c>
      <c r="P1821">
        <v>7.0836492975200005E-2</v>
      </c>
      <c r="Q1821" s="1" t="s">
        <v>22</v>
      </c>
      <c r="R1821">
        <v>0.99999999924899996</v>
      </c>
      <c r="S1821" s="1" t="s">
        <v>22</v>
      </c>
      <c r="T1821">
        <v>0.39915842206300001</v>
      </c>
      <c r="U1821" s="1" t="s">
        <v>22</v>
      </c>
      <c r="V1821">
        <v>0.99924765968200002</v>
      </c>
      <c r="W1821" s="1" t="s">
        <v>22</v>
      </c>
      <c r="X1821">
        <v>0.146454622802</v>
      </c>
      <c r="Y1821" s="1" t="s">
        <v>22</v>
      </c>
      <c r="Z1821">
        <v>1.8244866018E-3</v>
      </c>
      <c r="AA1821" s="1" t="s">
        <v>21</v>
      </c>
      <c r="AB1821">
        <v>1.8965334813200001E-3</v>
      </c>
      <c r="AC1821" s="1" t="s">
        <v>21</v>
      </c>
      <c r="AD1821">
        <v>0.31914112329299998</v>
      </c>
      <c r="AE1821" s="1" t="s">
        <v>22</v>
      </c>
      <c r="AF1821">
        <v>0.10100498564099999</v>
      </c>
      <c r="AG1821" s="1" t="s">
        <v>22</v>
      </c>
      <c r="AH1821">
        <v>0.41897854864799999</v>
      </c>
      <c r="AI1821" s="1" t="s">
        <v>22</v>
      </c>
      <c r="AJ1821" s="1" t="s">
        <v>64</v>
      </c>
    </row>
    <row r="1822" spans="1:36" hidden="1" x14ac:dyDescent="0.25">
      <c r="A1822" s="1" t="s">
        <v>146</v>
      </c>
      <c r="B1822" s="1" t="s">
        <v>43</v>
      </c>
      <c r="C1822" s="1" t="s">
        <v>44</v>
      </c>
      <c r="D1822" s="1" t="s">
        <v>23</v>
      </c>
      <c r="E1822">
        <v>14</v>
      </c>
      <c r="F1822">
        <v>0.32885794349300002</v>
      </c>
      <c r="G1822" s="1" t="s">
        <v>22</v>
      </c>
      <c r="H1822">
        <v>0.353309812753</v>
      </c>
      <c r="I1822" s="1" t="s">
        <v>22</v>
      </c>
      <c r="J1822">
        <v>0.597767190733</v>
      </c>
      <c r="K1822" s="1" t="s">
        <v>22</v>
      </c>
      <c r="L1822">
        <v>0.138003358942</v>
      </c>
      <c r="M1822" s="1" t="s">
        <v>22</v>
      </c>
      <c r="N1822">
        <v>0.82116262720300004</v>
      </c>
      <c r="O1822" s="1" t="s">
        <v>22</v>
      </c>
      <c r="P1822">
        <v>0.16447088867199999</v>
      </c>
      <c r="Q1822" s="1" t="s">
        <v>22</v>
      </c>
      <c r="R1822">
        <v>0.99999999817200003</v>
      </c>
      <c r="S1822" s="1" t="s">
        <v>22</v>
      </c>
      <c r="T1822">
        <v>0.60191956541799996</v>
      </c>
      <c r="U1822" s="1" t="s">
        <v>22</v>
      </c>
      <c r="V1822">
        <v>0.99771725567699998</v>
      </c>
      <c r="W1822" s="1" t="s">
        <v>22</v>
      </c>
      <c r="X1822">
        <v>0.40857050329700001</v>
      </c>
      <c r="Y1822" s="1" t="s">
        <v>22</v>
      </c>
      <c r="Z1822">
        <v>0.21329304718700001</v>
      </c>
      <c r="AA1822" s="1" t="s">
        <v>22</v>
      </c>
      <c r="AB1822">
        <v>0.50248664950800004</v>
      </c>
      <c r="AC1822" s="1" t="s">
        <v>22</v>
      </c>
      <c r="AD1822">
        <v>0.27646193424999999</v>
      </c>
      <c r="AE1822" s="1" t="s">
        <v>22</v>
      </c>
      <c r="AF1822">
        <v>8.7887690849099993E-3</v>
      </c>
      <c r="AG1822" s="1" t="s">
        <v>21</v>
      </c>
      <c r="AH1822">
        <v>4.8280454958500002E-2</v>
      </c>
      <c r="AI1822" s="1" t="s">
        <v>22</v>
      </c>
      <c r="AJ1822" s="1" t="s">
        <v>64</v>
      </c>
    </row>
    <row r="1823" spans="1:36" hidden="1" x14ac:dyDescent="0.25">
      <c r="A1823" s="1" t="s">
        <v>146</v>
      </c>
      <c r="B1823" s="1" t="s">
        <v>43</v>
      </c>
      <c r="C1823" s="1" t="s">
        <v>44</v>
      </c>
      <c r="D1823" s="1" t="s">
        <v>152</v>
      </c>
      <c r="E1823">
        <v>14</v>
      </c>
      <c r="F1823">
        <v>7.2649091694799994E-2</v>
      </c>
      <c r="G1823" s="1" t="s">
        <v>22</v>
      </c>
      <c r="H1823">
        <v>0.50563293146999999</v>
      </c>
      <c r="I1823" s="1" t="s">
        <v>22</v>
      </c>
      <c r="J1823">
        <v>0.97386086348699996</v>
      </c>
      <c r="K1823" s="1" t="s">
        <v>22</v>
      </c>
      <c r="L1823">
        <v>0.58462857031399995</v>
      </c>
      <c r="M1823" s="1" t="s">
        <v>22</v>
      </c>
      <c r="N1823">
        <v>0.76201679149900003</v>
      </c>
      <c r="O1823" s="1" t="s">
        <v>22</v>
      </c>
      <c r="P1823">
        <v>0.55998315032599999</v>
      </c>
      <c r="Q1823" s="1" t="s">
        <v>22</v>
      </c>
      <c r="R1823">
        <v>0.99999999873300005</v>
      </c>
      <c r="S1823" s="1" t="s">
        <v>22</v>
      </c>
      <c r="T1823">
        <v>0.67037924108199998</v>
      </c>
      <c r="U1823" s="1" t="s">
        <v>22</v>
      </c>
      <c r="V1823">
        <v>0.99946679716599995</v>
      </c>
      <c r="W1823" s="1" t="s">
        <v>22</v>
      </c>
      <c r="X1823">
        <v>0.52745666435899996</v>
      </c>
      <c r="Y1823" s="1" t="s">
        <v>22</v>
      </c>
      <c r="Z1823">
        <v>0.42432360270399999</v>
      </c>
      <c r="AA1823" s="1" t="s">
        <v>22</v>
      </c>
      <c r="AB1823">
        <v>0.42316266269399999</v>
      </c>
      <c r="AC1823" s="1" t="s">
        <v>22</v>
      </c>
      <c r="AD1823">
        <v>7.9489294633800001E-2</v>
      </c>
      <c r="AE1823" s="1" t="s">
        <v>22</v>
      </c>
      <c r="AF1823">
        <v>7.9727043331800002E-2</v>
      </c>
      <c r="AG1823" s="1" t="s">
        <v>22</v>
      </c>
      <c r="AH1823">
        <v>7.4411682956099998E-3</v>
      </c>
      <c r="AI1823" s="1" t="s">
        <v>21</v>
      </c>
      <c r="AJ1823" s="1" t="s">
        <v>64</v>
      </c>
    </row>
    <row r="1824" spans="1:36" hidden="1" x14ac:dyDescent="0.25">
      <c r="A1824" s="1" t="s">
        <v>146</v>
      </c>
      <c r="B1824" s="1" t="s">
        <v>43</v>
      </c>
      <c r="C1824" s="1" t="s">
        <v>44</v>
      </c>
      <c r="D1824" s="1" t="s">
        <v>67</v>
      </c>
      <c r="E1824">
        <v>15</v>
      </c>
      <c r="F1824">
        <v>0.25587532576599997</v>
      </c>
      <c r="G1824" s="1" t="s">
        <v>22</v>
      </c>
      <c r="H1824">
        <v>0.72318399389499999</v>
      </c>
      <c r="I1824" s="1" t="s">
        <v>22</v>
      </c>
      <c r="J1824">
        <v>0.95696822665900005</v>
      </c>
      <c r="K1824" s="1" t="s">
        <v>22</v>
      </c>
      <c r="L1824">
        <v>0.36979776768</v>
      </c>
      <c r="M1824" s="1" t="s">
        <v>22</v>
      </c>
      <c r="N1824">
        <v>0.51434218889000005</v>
      </c>
      <c r="O1824" s="1" t="s">
        <v>22</v>
      </c>
      <c r="P1824">
        <v>0.30048090186600002</v>
      </c>
      <c r="Q1824" s="1" t="s">
        <v>22</v>
      </c>
      <c r="R1824">
        <v>1.00001213034</v>
      </c>
      <c r="S1824" s="1" t="s">
        <v>22</v>
      </c>
      <c r="T1824">
        <v>0.60845525899700004</v>
      </c>
      <c r="U1824" s="1" t="s">
        <v>22</v>
      </c>
      <c r="V1824">
        <v>0.99932264641400004</v>
      </c>
      <c r="W1824" s="1" t="s">
        <v>22</v>
      </c>
      <c r="X1824">
        <v>0.251038768272</v>
      </c>
      <c r="Y1824" s="1" t="s">
        <v>22</v>
      </c>
      <c r="Z1824">
        <v>0.88757416218499996</v>
      </c>
      <c r="AA1824" s="1" t="s">
        <v>22</v>
      </c>
      <c r="AB1824">
        <v>0.96430564354399995</v>
      </c>
      <c r="AC1824" s="1" t="s">
        <v>22</v>
      </c>
      <c r="AD1824">
        <v>0.36722989813099999</v>
      </c>
      <c r="AE1824" s="1" t="s">
        <v>22</v>
      </c>
      <c r="AF1824">
        <v>4.1032076663200003E-2</v>
      </c>
      <c r="AG1824" s="1" t="s">
        <v>22</v>
      </c>
      <c r="AH1824">
        <v>9.8215590670700001E-2</v>
      </c>
      <c r="AI1824" s="1" t="s">
        <v>22</v>
      </c>
      <c r="AJ1824" s="1" t="s">
        <v>64</v>
      </c>
    </row>
    <row r="1825" spans="1:36" hidden="1" x14ac:dyDescent="0.25">
      <c r="A1825" s="1" t="s">
        <v>146</v>
      </c>
      <c r="B1825" s="1" t="s">
        <v>43</v>
      </c>
      <c r="C1825" s="1" t="s">
        <v>44</v>
      </c>
      <c r="D1825" s="1" t="s">
        <v>162</v>
      </c>
      <c r="E1825">
        <v>15</v>
      </c>
      <c r="F1825">
        <v>0.60116340885700004</v>
      </c>
      <c r="G1825" s="1" t="s">
        <v>22</v>
      </c>
      <c r="H1825">
        <v>0.65012731206700003</v>
      </c>
      <c r="I1825" s="1" t="s">
        <v>22</v>
      </c>
      <c r="J1825">
        <v>0.97346404538499998</v>
      </c>
      <c r="K1825" s="1" t="s">
        <v>22</v>
      </c>
      <c r="L1825">
        <v>0.82213478424399999</v>
      </c>
      <c r="M1825" s="1" t="s">
        <v>22</v>
      </c>
      <c r="N1825">
        <v>1.7859179527200002E-2</v>
      </c>
      <c r="O1825" s="1" t="s">
        <v>22</v>
      </c>
      <c r="P1825">
        <v>0.237196031058</v>
      </c>
      <c r="Q1825" s="1" t="s">
        <v>22</v>
      </c>
      <c r="R1825">
        <v>1.0000003530399999</v>
      </c>
      <c r="S1825" s="1" t="s">
        <v>22</v>
      </c>
      <c r="T1825">
        <v>0.97978048037800003</v>
      </c>
      <c r="U1825" s="1" t="s">
        <v>22</v>
      </c>
      <c r="V1825">
        <v>0.99928571453299997</v>
      </c>
      <c r="W1825" s="1" t="s">
        <v>22</v>
      </c>
      <c r="X1825">
        <v>0.782728062567</v>
      </c>
      <c r="Y1825" s="1" t="s">
        <v>22</v>
      </c>
      <c r="Z1825">
        <v>0.32916321862199999</v>
      </c>
      <c r="AA1825" s="1" t="s">
        <v>22</v>
      </c>
      <c r="AB1825">
        <v>0.33048313651599998</v>
      </c>
      <c r="AC1825" s="1" t="s">
        <v>22</v>
      </c>
      <c r="AD1825">
        <v>0.70618612008000003</v>
      </c>
      <c r="AE1825" s="1" t="s">
        <v>22</v>
      </c>
      <c r="AF1825">
        <v>8.08658638368E-2</v>
      </c>
      <c r="AG1825" s="1" t="s">
        <v>22</v>
      </c>
      <c r="AH1825">
        <v>1.0350613732E-2</v>
      </c>
      <c r="AI1825" s="1" t="s">
        <v>22</v>
      </c>
      <c r="AJ1825" s="1" t="s">
        <v>64</v>
      </c>
    </row>
    <row r="1826" spans="1:36" hidden="1" x14ac:dyDescent="0.25">
      <c r="A1826" s="1" t="s">
        <v>146</v>
      </c>
      <c r="B1826" s="1" t="s">
        <v>43</v>
      </c>
      <c r="C1826" s="1" t="s">
        <v>44</v>
      </c>
      <c r="D1826" s="1" t="s">
        <v>153</v>
      </c>
      <c r="E1826">
        <v>14</v>
      </c>
      <c r="F1826">
        <v>0.44759219539099998</v>
      </c>
      <c r="G1826" s="1" t="s">
        <v>22</v>
      </c>
      <c r="H1826">
        <v>0.124217468348</v>
      </c>
      <c r="I1826" s="1" t="s">
        <v>22</v>
      </c>
      <c r="J1826">
        <v>7.6079594091299996E-2</v>
      </c>
      <c r="K1826" s="1" t="s">
        <v>22</v>
      </c>
      <c r="L1826">
        <v>1.8649629719900002E-2</v>
      </c>
      <c r="M1826" s="1" t="s">
        <v>22</v>
      </c>
      <c r="N1826">
        <v>0.50651406952400002</v>
      </c>
      <c r="O1826" s="1" t="s">
        <v>22</v>
      </c>
      <c r="P1826">
        <v>0.91782151163400005</v>
      </c>
      <c r="Q1826" s="1" t="s">
        <v>22</v>
      </c>
      <c r="R1826">
        <v>0.99999997339900004</v>
      </c>
      <c r="S1826" s="1" t="s">
        <v>22</v>
      </c>
      <c r="T1826">
        <v>0.46237756234900002</v>
      </c>
      <c r="U1826" s="1" t="s">
        <v>22</v>
      </c>
      <c r="V1826">
        <v>0.99889074439799996</v>
      </c>
      <c r="W1826" s="1" t="s">
        <v>22</v>
      </c>
      <c r="X1826">
        <v>3.2984913220699998E-2</v>
      </c>
      <c r="Y1826" s="1" t="s">
        <v>22</v>
      </c>
      <c r="Z1826">
        <v>0.49349788944299999</v>
      </c>
      <c r="AA1826" s="1" t="s">
        <v>22</v>
      </c>
      <c r="AB1826">
        <v>0.49477805722899998</v>
      </c>
      <c r="AC1826" s="1" t="s">
        <v>22</v>
      </c>
      <c r="AD1826">
        <v>0.19625731262000001</v>
      </c>
      <c r="AE1826" s="1" t="s">
        <v>22</v>
      </c>
      <c r="AF1826">
        <v>0.18618798634</v>
      </c>
      <c r="AG1826" s="1" t="s">
        <v>22</v>
      </c>
      <c r="AH1826">
        <v>0</v>
      </c>
      <c r="AI1826" s="1" t="s">
        <v>21</v>
      </c>
      <c r="AJ1826" s="1" t="s">
        <v>64</v>
      </c>
    </row>
    <row r="1827" spans="1:36" hidden="1" x14ac:dyDescent="0.25">
      <c r="A1827" s="1" t="s">
        <v>146</v>
      </c>
      <c r="B1827" s="1" t="s">
        <v>43</v>
      </c>
      <c r="C1827" s="1" t="s">
        <v>44</v>
      </c>
      <c r="D1827" s="1" t="s">
        <v>154</v>
      </c>
      <c r="E1827">
        <v>14</v>
      </c>
      <c r="F1827">
        <v>0.88550297617399998</v>
      </c>
      <c r="G1827" s="1" t="s">
        <v>22</v>
      </c>
      <c r="H1827">
        <v>0.67741896250099998</v>
      </c>
      <c r="I1827" s="1" t="s">
        <v>22</v>
      </c>
      <c r="J1827">
        <v>0.31535300395799998</v>
      </c>
      <c r="K1827" s="1" t="s">
        <v>22</v>
      </c>
      <c r="L1827">
        <v>0.48488278364100001</v>
      </c>
      <c r="M1827" s="1" t="s">
        <v>22</v>
      </c>
      <c r="N1827">
        <v>0.89009314906699999</v>
      </c>
      <c r="O1827" s="1" t="s">
        <v>22</v>
      </c>
      <c r="P1827">
        <v>0.38690209246700002</v>
      </c>
      <c r="Q1827" s="1" t="s">
        <v>22</v>
      </c>
      <c r="R1827">
        <v>0.99999684231499997</v>
      </c>
      <c r="S1827" s="1" t="s">
        <v>22</v>
      </c>
      <c r="T1827">
        <v>9.3205465558000005E-3</v>
      </c>
      <c r="U1827" s="1" t="s">
        <v>21</v>
      </c>
      <c r="V1827">
        <v>0.99852086437099996</v>
      </c>
      <c r="W1827" s="1" t="s">
        <v>22</v>
      </c>
      <c r="X1827">
        <v>0.33250871973899998</v>
      </c>
      <c r="Y1827" s="1" t="s">
        <v>22</v>
      </c>
      <c r="Z1827">
        <v>0.77493399127499996</v>
      </c>
      <c r="AA1827" s="1" t="s">
        <v>22</v>
      </c>
      <c r="AB1827">
        <v>0.90583596132400002</v>
      </c>
      <c r="AC1827" s="1" t="s">
        <v>22</v>
      </c>
      <c r="AD1827">
        <v>0.94018138976700005</v>
      </c>
      <c r="AE1827" s="1" t="s">
        <v>22</v>
      </c>
      <c r="AF1827">
        <v>0.25226168794699999</v>
      </c>
      <c r="AG1827" s="1" t="s">
        <v>22</v>
      </c>
      <c r="AH1827">
        <v>3.07574032728E-2</v>
      </c>
      <c r="AI1827" s="1" t="s">
        <v>22</v>
      </c>
      <c r="AJ1827" s="1" t="s">
        <v>64</v>
      </c>
    </row>
    <row r="1828" spans="1:36" hidden="1" x14ac:dyDescent="0.25">
      <c r="A1828" s="1" t="s">
        <v>146</v>
      </c>
      <c r="B1828" s="1" t="s">
        <v>43</v>
      </c>
      <c r="C1828" s="1" t="s">
        <v>44</v>
      </c>
      <c r="D1828" s="1" t="s">
        <v>155</v>
      </c>
      <c r="E1828">
        <v>15</v>
      </c>
      <c r="F1828">
        <v>0.205375978786</v>
      </c>
      <c r="G1828" s="1" t="s">
        <v>22</v>
      </c>
      <c r="H1828">
        <v>0.836123205132</v>
      </c>
      <c r="I1828" s="1" t="s">
        <v>22</v>
      </c>
      <c r="J1828">
        <v>0.93679931073</v>
      </c>
      <c r="K1828" s="1" t="s">
        <v>22</v>
      </c>
      <c r="L1828">
        <v>3.4760535020800003E-2</v>
      </c>
      <c r="M1828" s="1" t="s">
        <v>22</v>
      </c>
      <c r="N1828">
        <v>0.129457928246</v>
      </c>
      <c r="O1828" s="1" t="s">
        <v>22</v>
      </c>
      <c r="P1828">
        <v>0.16502110584400001</v>
      </c>
      <c r="Q1828" s="1" t="s">
        <v>22</v>
      </c>
      <c r="R1828">
        <v>0.99999690272399999</v>
      </c>
      <c r="S1828" s="1" t="s">
        <v>22</v>
      </c>
      <c r="T1828">
        <v>0.517791348082</v>
      </c>
      <c r="U1828" s="1" t="s">
        <v>22</v>
      </c>
      <c r="V1828">
        <v>0.99970603375199996</v>
      </c>
      <c r="W1828" s="1" t="s">
        <v>22</v>
      </c>
      <c r="X1828">
        <v>0.44171076599499998</v>
      </c>
      <c r="Y1828" s="1" t="s">
        <v>22</v>
      </c>
      <c r="Z1828">
        <v>0.45606555788800002</v>
      </c>
      <c r="AA1828" s="1" t="s">
        <v>22</v>
      </c>
      <c r="AB1828">
        <v>0.56958874953100003</v>
      </c>
      <c r="AC1828" s="1" t="s">
        <v>22</v>
      </c>
      <c r="AD1828">
        <v>0.28334293694500001</v>
      </c>
      <c r="AE1828" s="1" t="s">
        <v>22</v>
      </c>
      <c r="AF1828">
        <v>0.14599912392</v>
      </c>
      <c r="AG1828" s="1" t="s">
        <v>22</v>
      </c>
      <c r="AH1828">
        <v>8.20354226435E-2</v>
      </c>
      <c r="AI1828" s="1" t="s">
        <v>22</v>
      </c>
      <c r="AJ1828" s="1" t="s">
        <v>64</v>
      </c>
    </row>
    <row r="1829" spans="1:36" hidden="1" x14ac:dyDescent="0.25">
      <c r="A1829" s="1" t="s">
        <v>146</v>
      </c>
      <c r="B1829" s="1" t="s">
        <v>31</v>
      </c>
      <c r="C1829" s="1" t="s">
        <v>140</v>
      </c>
      <c r="D1829" s="1" t="s">
        <v>156</v>
      </c>
      <c r="E1829">
        <v>15</v>
      </c>
      <c r="F1829">
        <v>0.72254414300100001</v>
      </c>
      <c r="G1829" s="1" t="s">
        <v>22</v>
      </c>
      <c r="H1829">
        <v>0.32535802377599998</v>
      </c>
      <c r="I1829" s="1" t="s">
        <v>22</v>
      </c>
      <c r="J1829">
        <v>0.76270851940100004</v>
      </c>
      <c r="K1829" s="1" t="s">
        <v>22</v>
      </c>
      <c r="L1829">
        <v>0.78160773884500001</v>
      </c>
      <c r="M1829" s="1" t="s">
        <v>22</v>
      </c>
      <c r="N1829">
        <v>0.36482578936299997</v>
      </c>
      <c r="O1829" s="1" t="s">
        <v>22</v>
      </c>
      <c r="P1829">
        <v>0.46018699904499999</v>
      </c>
      <c r="Q1829" s="1" t="s">
        <v>22</v>
      </c>
      <c r="R1829">
        <v>1.0000061287799999</v>
      </c>
      <c r="S1829" s="1" t="s">
        <v>22</v>
      </c>
      <c r="T1829">
        <v>0.75291177308299995</v>
      </c>
      <c r="U1829" s="1" t="s">
        <v>22</v>
      </c>
      <c r="V1829">
        <v>0.99994236499300004</v>
      </c>
      <c r="W1829" s="1" t="s">
        <v>22</v>
      </c>
      <c r="X1829">
        <v>8.0807372013199999E-2</v>
      </c>
      <c r="Y1829" s="1" t="s">
        <v>22</v>
      </c>
      <c r="Z1829">
        <v>0.72620953882999995</v>
      </c>
      <c r="AA1829" s="1" t="s">
        <v>22</v>
      </c>
      <c r="AB1829">
        <v>0.94440087877599999</v>
      </c>
      <c r="AC1829" s="1" t="s">
        <v>22</v>
      </c>
      <c r="AD1829">
        <v>0.42756191582500003</v>
      </c>
      <c r="AE1829" s="1" t="s">
        <v>22</v>
      </c>
      <c r="AF1829">
        <v>4.2656304910799997E-2</v>
      </c>
      <c r="AG1829" s="1" t="s">
        <v>22</v>
      </c>
      <c r="AH1829">
        <v>0.154718056651</v>
      </c>
      <c r="AI1829" s="1" t="s">
        <v>22</v>
      </c>
      <c r="AJ1829" s="1" t="s">
        <v>64</v>
      </c>
    </row>
    <row r="1830" spans="1:36" hidden="1" x14ac:dyDescent="0.25">
      <c r="A1830" s="1" t="s">
        <v>146</v>
      </c>
      <c r="B1830" s="1" t="s">
        <v>31</v>
      </c>
      <c r="C1830" s="1" t="s">
        <v>140</v>
      </c>
      <c r="D1830" s="1" t="s">
        <v>70</v>
      </c>
      <c r="E1830">
        <v>15</v>
      </c>
      <c r="F1830">
        <v>0.43704765608200002</v>
      </c>
      <c r="G1830" s="1" t="s">
        <v>22</v>
      </c>
      <c r="H1830">
        <v>0.86290567607000002</v>
      </c>
      <c r="I1830" s="1" t="s">
        <v>22</v>
      </c>
      <c r="J1830">
        <v>0.40150639670299998</v>
      </c>
      <c r="K1830" s="1" t="s">
        <v>22</v>
      </c>
      <c r="L1830">
        <v>0.56807496715600003</v>
      </c>
      <c r="M1830" s="1" t="s">
        <v>22</v>
      </c>
      <c r="N1830">
        <v>0.69370754186600003</v>
      </c>
      <c r="O1830" s="1" t="s">
        <v>22</v>
      </c>
      <c r="P1830">
        <v>0.30387358943600001</v>
      </c>
      <c r="Q1830" s="1" t="s">
        <v>22</v>
      </c>
      <c r="R1830">
        <v>0.99999995025699995</v>
      </c>
      <c r="S1830" s="1" t="s">
        <v>22</v>
      </c>
      <c r="T1830">
        <v>0.12521248190500001</v>
      </c>
      <c r="U1830" s="1" t="s">
        <v>22</v>
      </c>
      <c r="V1830">
        <v>0.99747109522800004</v>
      </c>
      <c r="W1830" s="1" t="s">
        <v>22</v>
      </c>
      <c r="X1830">
        <v>0.534505906915</v>
      </c>
      <c r="Y1830" s="1" t="s">
        <v>22</v>
      </c>
      <c r="Z1830">
        <v>0.64460970141999996</v>
      </c>
      <c r="AA1830" s="1" t="s">
        <v>22</v>
      </c>
      <c r="AB1830">
        <v>0.642885760084</v>
      </c>
      <c r="AC1830" s="1" t="s">
        <v>22</v>
      </c>
      <c r="AD1830">
        <v>0.50076682434700004</v>
      </c>
      <c r="AE1830" s="1" t="s">
        <v>22</v>
      </c>
      <c r="AF1830">
        <v>0.20834885519599999</v>
      </c>
      <c r="AG1830" s="1" t="s">
        <v>22</v>
      </c>
      <c r="AH1830">
        <v>0.55648667491199999</v>
      </c>
      <c r="AI1830" s="1" t="s">
        <v>22</v>
      </c>
      <c r="AJ1830" s="1" t="s">
        <v>64</v>
      </c>
    </row>
    <row r="1831" spans="1:36" hidden="1" x14ac:dyDescent="0.25">
      <c r="A1831" s="1" t="s">
        <v>146</v>
      </c>
      <c r="B1831" s="1" t="s">
        <v>31</v>
      </c>
      <c r="C1831" s="1" t="s">
        <v>140</v>
      </c>
      <c r="D1831" s="1" t="s">
        <v>63</v>
      </c>
      <c r="E1831">
        <v>15</v>
      </c>
      <c r="F1831">
        <v>0.113201665068</v>
      </c>
      <c r="G1831" s="1" t="s">
        <v>22</v>
      </c>
      <c r="H1831">
        <v>0.240300288231</v>
      </c>
      <c r="I1831" s="1" t="s">
        <v>22</v>
      </c>
      <c r="J1831">
        <v>0.47549544558200002</v>
      </c>
      <c r="K1831" s="1" t="s">
        <v>22</v>
      </c>
      <c r="L1831">
        <v>0.42768398280999997</v>
      </c>
      <c r="M1831" s="1" t="s">
        <v>22</v>
      </c>
      <c r="N1831">
        <v>0.84240427409899998</v>
      </c>
      <c r="O1831" s="1" t="s">
        <v>22</v>
      </c>
      <c r="P1831">
        <v>0.66134643331599996</v>
      </c>
      <c r="Q1831" s="1" t="s">
        <v>22</v>
      </c>
      <c r="R1831">
        <v>1.0000000792799999</v>
      </c>
      <c r="S1831" s="1" t="s">
        <v>22</v>
      </c>
      <c r="T1831">
        <v>0.55714019938600001</v>
      </c>
      <c r="U1831" s="1" t="s">
        <v>22</v>
      </c>
      <c r="V1831">
        <v>0.99972204193699998</v>
      </c>
      <c r="W1831" s="1" t="s">
        <v>22</v>
      </c>
      <c r="X1831">
        <v>0.25422966008999998</v>
      </c>
      <c r="Y1831" s="1" t="s">
        <v>22</v>
      </c>
      <c r="Z1831">
        <v>0.24671395963199999</v>
      </c>
      <c r="AA1831" s="1" t="s">
        <v>22</v>
      </c>
      <c r="AB1831">
        <v>0.36502260504</v>
      </c>
      <c r="AC1831" s="1" t="s">
        <v>22</v>
      </c>
      <c r="AD1831">
        <v>0.14943068999799999</v>
      </c>
      <c r="AE1831" s="1" t="s">
        <v>22</v>
      </c>
      <c r="AF1831">
        <v>4.8205274893E-2</v>
      </c>
      <c r="AG1831" s="1" t="s">
        <v>22</v>
      </c>
      <c r="AH1831">
        <v>3.08264374029E-2</v>
      </c>
      <c r="AI1831" s="1" t="s">
        <v>22</v>
      </c>
      <c r="AJ1831" s="1" t="s">
        <v>64</v>
      </c>
    </row>
    <row r="1832" spans="1:36" hidden="1" x14ac:dyDescent="0.25">
      <c r="A1832" s="1" t="s">
        <v>146</v>
      </c>
      <c r="B1832" s="1" t="s">
        <v>31</v>
      </c>
      <c r="C1832" s="1" t="s">
        <v>140</v>
      </c>
      <c r="D1832" s="1" t="s">
        <v>71</v>
      </c>
      <c r="E1832">
        <v>15</v>
      </c>
      <c r="F1832">
        <v>0.34171933617799999</v>
      </c>
      <c r="G1832" s="1" t="s">
        <v>22</v>
      </c>
      <c r="H1832">
        <v>0.27945641209099997</v>
      </c>
      <c r="I1832" s="1" t="s">
        <v>22</v>
      </c>
      <c r="J1832">
        <v>0.325495757469</v>
      </c>
      <c r="K1832" s="1" t="s">
        <v>22</v>
      </c>
      <c r="L1832">
        <v>0.487542064868</v>
      </c>
      <c r="M1832" s="1" t="s">
        <v>22</v>
      </c>
      <c r="N1832">
        <v>0.33283120026500002</v>
      </c>
      <c r="O1832" s="1" t="s">
        <v>22</v>
      </c>
      <c r="P1832">
        <v>0.33554908709300002</v>
      </c>
      <c r="Q1832" s="1" t="s">
        <v>22</v>
      </c>
      <c r="R1832">
        <v>1.0000002407499999</v>
      </c>
      <c r="S1832" s="1" t="s">
        <v>22</v>
      </c>
      <c r="T1832">
        <v>0.79313331838699996</v>
      </c>
      <c r="U1832" s="1" t="s">
        <v>22</v>
      </c>
      <c r="V1832">
        <v>0.99868693019599997</v>
      </c>
      <c r="W1832" s="1" t="s">
        <v>22</v>
      </c>
      <c r="X1832">
        <v>0.16944639791400001</v>
      </c>
      <c r="Y1832" s="1" t="s">
        <v>22</v>
      </c>
      <c r="Z1832">
        <v>0.96109909481699995</v>
      </c>
      <c r="AA1832" s="1" t="s">
        <v>22</v>
      </c>
      <c r="AB1832">
        <v>0.96114313674200003</v>
      </c>
      <c r="AC1832" s="1" t="s">
        <v>22</v>
      </c>
      <c r="AD1832">
        <v>0.17887387600499999</v>
      </c>
      <c r="AE1832" s="1" t="s">
        <v>22</v>
      </c>
      <c r="AF1832">
        <v>0.16548908309499999</v>
      </c>
      <c r="AG1832" s="1" t="s">
        <v>22</v>
      </c>
      <c r="AH1832">
        <v>9.7561567834200003E-2</v>
      </c>
      <c r="AI1832" s="1" t="s">
        <v>22</v>
      </c>
      <c r="AJ1832" s="1" t="s">
        <v>64</v>
      </c>
    </row>
    <row r="1833" spans="1:36" hidden="1" x14ac:dyDescent="0.25">
      <c r="A1833" s="1" t="s">
        <v>146</v>
      </c>
      <c r="B1833" s="1" t="s">
        <v>31</v>
      </c>
      <c r="C1833" s="1" t="s">
        <v>140</v>
      </c>
      <c r="D1833" s="1" t="s">
        <v>68</v>
      </c>
      <c r="E1833">
        <v>14</v>
      </c>
      <c r="F1833">
        <v>0.35695375788299999</v>
      </c>
      <c r="G1833" s="1" t="s">
        <v>22</v>
      </c>
      <c r="H1833">
        <v>9.8923791193199998E-4</v>
      </c>
      <c r="I1833" s="1" t="s">
        <v>21</v>
      </c>
      <c r="J1833">
        <v>4.6032411068400003E-2</v>
      </c>
      <c r="K1833" s="1" t="s">
        <v>22</v>
      </c>
      <c r="L1833">
        <v>0.98848084933400004</v>
      </c>
      <c r="M1833" s="1" t="s">
        <v>22</v>
      </c>
      <c r="N1833">
        <v>0.520280728473</v>
      </c>
      <c r="O1833" s="1" t="s">
        <v>22</v>
      </c>
      <c r="P1833">
        <v>0.87486454116699996</v>
      </c>
      <c r="Q1833" s="1" t="s">
        <v>22</v>
      </c>
      <c r="R1833">
        <v>1.000005678</v>
      </c>
      <c r="S1833" s="1" t="s">
        <v>22</v>
      </c>
      <c r="T1833">
        <v>0.31858573289699998</v>
      </c>
      <c r="U1833" s="1" t="s">
        <v>22</v>
      </c>
      <c r="V1833">
        <v>0.99807158374299998</v>
      </c>
      <c r="W1833" s="1" t="s">
        <v>22</v>
      </c>
      <c r="X1833">
        <v>7.8212271846899994E-2</v>
      </c>
      <c r="Y1833" s="1" t="s">
        <v>22</v>
      </c>
      <c r="Z1833">
        <v>4.5626028975899999E-2</v>
      </c>
      <c r="AA1833" s="1" t="s">
        <v>22</v>
      </c>
      <c r="AB1833">
        <v>4.5556985229000001E-2</v>
      </c>
      <c r="AC1833" s="1" t="s">
        <v>22</v>
      </c>
      <c r="AD1833">
        <v>0.31506761505600001</v>
      </c>
      <c r="AE1833" s="1" t="s">
        <v>22</v>
      </c>
      <c r="AF1833">
        <v>1.23117154432E-2</v>
      </c>
      <c r="AG1833" s="1" t="s">
        <v>22</v>
      </c>
      <c r="AH1833">
        <v>5.38303892654E-2</v>
      </c>
      <c r="AI1833" s="1" t="s">
        <v>22</v>
      </c>
      <c r="AJ1833" s="1" t="s">
        <v>64</v>
      </c>
    </row>
    <row r="1834" spans="1:36" hidden="1" x14ac:dyDescent="0.25">
      <c r="A1834" s="1" t="s">
        <v>146</v>
      </c>
      <c r="B1834" s="1" t="s">
        <v>31</v>
      </c>
      <c r="C1834" s="1" t="s">
        <v>140</v>
      </c>
      <c r="D1834" s="1" t="s">
        <v>69</v>
      </c>
      <c r="E1834">
        <v>15</v>
      </c>
      <c r="F1834">
        <v>0.101583635738</v>
      </c>
      <c r="G1834" s="1" t="s">
        <v>22</v>
      </c>
      <c r="H1834">
        <v>0.84652270585099998</v>
      </c>
      <c r="I1834" s="1" t="s">
        <v>22</v>
      </c>
      <c r="J1834">
        <v>0.68109851924300002</v>
      </c>
      <c r="K1834" s="1" t="s">
        <v>22</v>
      </c>
      <c r="L1834">
        <v>0.184746897878</v>
      </c>
      <c r="M1834" s="1" t="s">
        <v>22</v>
      </c>
      <c r="N1834">
        <v>0.20961626692400001</v>
      </c>
      <c r="O1834" s="1" t="s">
        <v>22</v>
      </c>
      <c r="P1834">
        <v>3.9403850508099997E-2</v>
      </c>
      <c r="Q1834" s="1" t="s">
        <v>22</v>
      </c>
      <c r="R1834">
        <v>0.99999155856599997</v>
      </c>
      <c r="S1834" s="1" t="s">
        <v>22</v>
      </c>
      <c r="T1834">
        <v>0.229569055582</v>
      </c>
      <c r="U1834" s="1" t="s">
        <v>22</v>
      </c>
      <c r="V1834">
        <v>0.99881443602200004</v>
      </c>
      <c r="W1834" s="1" t="s">
        <v>22</v>
      </c>
      <c r="X1834">
        <v>0.33717788827900003</v>
      </c>
      <c r="Y1834" s="1" t="s">
        <v>22</v>
      </c>
      <c r="Z1834">
        <v>0.275480909133</v>
      </c>
      <c r="AA1834" s="1" t="s">
        <v>22</v>
      </c>
      <c r="AB1834">
        <v>0.275783494455</v>
      </c>
      <c r="AC1834" s="1" t="s">
        <v>22</v>
      </c>
      <c r="AD1834">
        <v>0.10668893671</v>
      </c>
      <c r="AE1834" s="1" t="s">
        <v>22</v>
      </c>
      <c r="AF1834">
        <v>3.5034229753699998E-2</v>
      </c>
      <c r="AG1834" s="1" t="s">
        <v>22</v>
      </c>
      <c r="AH1834">
        <v>0.44872796683600003</v>
      </c>
      <c r="AI1834" s="1" t="s">
        <v>22</v>
      </c>
      <c r="AJ1834" s="1" t="s">
        <v>64</v>
      </c>
    </row>
    <row r="1835" spans="1:36" hidden="1" x14ac:dyDescent="0.25">
      <c r="A1835" s="1" t="s">
        <v>146</v>
      </c>
      <c r="B1835" s="1" t="s">
        <v>31</v>
      </c>
      <c r="C1835" s="1" t="s">
        <v>140</v>
      </c>
      <c r="D1835" s="1" t="s">
        <v>160</v>
      </c>
      <c r="E1835">
        <v>14</v>
      </c>
      <c r="F1835">
        <v>0.18238415441299999</v>
      </c>
      <c r="G1835" s="1" t="s">
        <v>22</v>
      </c>
      <c r="H1835">
        <v>0.41522408277200001</v>
      </c>
      <c r="I1835" s="1" t="s">
        <v>22</v>
      </c>
      <c r="J1835">
        <v>0.44982286592600002</v>
      </c>
      <c r="K1835" s="1" t="s">
        <v>22</v>
      </c>
      <c r="L1835">
        <v>0.58715897111299997</v>
      </c>
      <c r="M1835" s="1" t="s">
        <v>22</v>
      </c>
      <c r="N1835">
        <v>0.54141280824399995</v>
      </c>
      <c r="O1835" s="1" t="s">
        <v>22</v>
      </c>
      <c r="P1835">
        <v>0.15638262284400001</v>
      </c>
      <c r="Q1835" s="1" t="s">
        <v>22</v>
      </c>
      <c r="R1835">
        <v>0.99999999500699999</v>
      </c>
      <c r="S1835" s="1" t="s">
        <v>22</v>
      </c>
      <c r="T1835">
        <v>0.84030681578199995</v>
      </c>
      <c r="U1835" s="1" t="s">
        <v>22</v>
      </c>
      <c r="V1835">
        <v>0.99871672635999997</v>
      </c>
      <c r="W1835" s="1" t="s">
        <v>22</v>
      </c>
      <c r="X1835">
        <v>0.47714786351299998</v>
      </c>
      <c r="Y1835" s="1" t="s">
        <v>22</v>
      </c>
      <c r="Z1835">
        <v>0.53267574047199995</v>
      </c>
      <c r="AA1835" s="1" t="s">
        <v>22</v>
      </c>
      <c r="AB1835">
        <v>0.65225127591900001</v>
      </c>
      <c r="AC1835" s="1" t="s">
        <v>22</v>
      </c>
      <c r="AD1835">
        <v>0.137013552407</v>
      </c>
      <c r="AE1835" s="1" t="s">
        <v>22</v>
      </c>
      <c r="AF1835">
        <v>1.9419512108200001E-2</v>
      </c>
      <c r="AG1835" s="1" t="s">
        <v>22</v>
      </c>
      <c r="AH1835">
        <v>0</v>
      </c>
      <c r="AI1835" s="1" t="s">
        <v>21</v>
      </c>
      <c r="AJ1835" s="1" t="s">
        <v>64</v>
      </c>
    </row>
    <row r="1836" spans="1:36" hidden="1" x14ac:dyDescent="0.25">
      <c r="A1836" s="1" t="s">
        <v>146</v>
      </c>
      <c r="B1836" s="1" t="s">
        <v>31</v>
      </c>
      <c r="C1836" s="1" t="s">
        <v>140</v>
      </c>
      <c r="D1836" s="1" t="s">
        <v>149</v>
      </c>
      <c r="E1836">
        <v>15</v>
      </c>
      <c r="F1836">
        <v>0.53177333705100005</v>
      </c>
      <c r="G1836" s="1" t="s">
        <v>22</v>
      </c>
      <c r="H1836">
        <v>0.226171833052</v>
      </c>
      <c r="I1836" s="1" t="s">
        <v>22</v>
      </c>
      <c r="J1836">
        <v>0.99086464248200001</v>
      </c>
      <c r="K1836" s="1" t="s">
        <v>22</v>
      </c>
      <c r="L1836">
        <v>5.9373403544099999E-2</v>
      </c>
      <c r="M1836" s="1" t="s">
        <v>22</v>
      </c>
      <c r="N1836">
        <v>0.399149976706</v>
      </c>
      <c r="O1836" s="1" t="s">
        <v>22</v>
      </c>
      <c r="P1836">
        <v>0.17059970085500001</v>
      </c>
      <c r="Q1836" s="1" t="s">
        <v>22</v>
      </c>
      <c r="R1836">
        <v>0.99999999104899995</v>
      </c>
      <c r="S1836" s="1" t="s">
        <v>22</v>
      </c>
      <c r="T1836">
        <v>0.10007186988</v>
      </c>
      <c r="U1836" s="1" t="s">
        <v>22</v>
      </c>
      <c r="V1836">
        <v>0.99981891362399999</v>
      </c>
      <c r="W1836" s="1" t="s">
        <v>22</v>
      </c>
      <c r="X1836">
        <v>9.0184393193199999E-2</v>
      </c>
      <c r="Y1836" s="1" t="s">
        <v>22</v>
      </c>
      <c r="Z1836">
        <v>0.83315725113899997</v>
      </c>
      <c r="AA1836" s="1" t="s">
        <v>22</v>
      </c>
      <c r="AB1836">
        <v>0.83292454112000003</v>
      </c>
      <c r="AC1836" s="1" t="s">
        <v>22</v>
      </c>
      <c r="AD1836">
        <v>0.56734598214099996</v>
      </c>
      <c r="AE1836" s="1" t="s">
        <v>22</v>
      </c>
      <c r="AF1836">
        <v>5.5959842616699999E-2</v>
      </c>
      <c r="AG1836" s="1" t="s">
        <v>22</v>
      </c>
      <c r="AH1836">
        <v>7.4035999502500005E-2</v>
      </c>
      <c r="AI1836" s="1" t="s">
        <v>22</v>
      </c>
      <c r="AJ1836" s="1" t="s">
        <v>64</v>
      </c>
    </row>
    <row r="1837" spans="1:36" hidden="1" x14ac:dyDescent="0.25">
      <c r="A1837" s="1" t="s">
        <v>146</v>
      </c>
      <c r="B1837" s="1" t="s">
        <v>31</v>
      </c>
      <c r="C1837" s="1" t="s">
        <v>140</v>
      </c>
      <c r="D1837" s="1" t="s">
        <v>157</v>
      </c>
      <c r="E1837">
        <v>14</v>
      </c>
      <c r="F1837">
        <v>0.41752541984199998</v>
      </c>
      <c r="G1837" s="1" t="s">
        <v>22</v>
      </c>
      <c r="H1837">
        <v>0.26513456470500002</v>
      </c>
      <c r="I1837" s="1" t="s">
        <v>22</v>
      </c>
      <c r="J1837">
        <v>9.7272124670899993E-3</v>
      </c>
      <c r="K1837" s="1" t="s">
        <v>21</v>
      </c>
      <c r="L1837">
        <v>0.73061815668399999</v>
      </c>
      <c r="M1837" s="1" t="s">
        <v>22</v>
      </c>
      <c r="N1837">
        <v>0.50689230832300003</v>
      </c>
      <c r="O1837" s="1" t="s">
        <v>22</v>
      </c>
      <c r="P1837">
        <v>0.28798387944300002</v>
      </c>
      <c r="Q1837" s="1" t="s">
        <v>22</v>
      </c>
      <c r="R1837">
        <v>0.99999999905000003</v>
      </c>
      <c r="S1837" s="1" t="s">
        <v>22</v>
      </c>
      <c r="T1837">
        <v>0.30311247378599998</v>
      </c>
      <c r="U1837" s="1" t="s">
        <v>22</v>
      </c>
      <c r="V1837">
        <v>0.99929380377800003</v>
      </c>
      <c r="W1837" s="1" t="s">
        <v>22</v>
      </c>
      <c r="X1837">
        <v>0.71022209054399998</v>
      </c>
      <c r="Y1837" s="1" t="s">
        <v>22</v>
      </c>
      <c r="Z1837">
        <v>0.29461799965699997</v>
      </c>
      <c r="AA1837" s="1" t="s">
        <v>22</v>
      </c>
      <c r="AB1837">
        <v>0.29689821897800001</v>
      </c>
      <c r="AC1837" s="1" t="s">
        <v>22</v>
      </c>
      <c r="AD1837">
        <v>0.15865814449999999</v>
      </c>
      <c r="AE1837" s="1" t="s">
        <v>22</v>
      </c>
      <c r="AF1837">
        <v>0.275353483909</v>
      </c>
      <c r="AG1837" s="1" t="s">
        <v>22</v>
      </c>
      <c r="AH1837">
        <v>9.2822974902300001E-2</v>
      </c>
      <c r="AI1837" s="1" t="s">
        <v>22</v>
      </c>
      <c r="AJ1837" s="1" t="s">
        <v>64</v>
      </c>
    </row>
    <row r="1838" spans="1:36" hidden="1" x14ac:dyDescent="0.25">
      <c r="A1838" s="1" t="s">
        <v>146</v>
      </c>
      <c r="B1838" s="1" t="s">
        <v>31</v>
      </c>
      <c r="C1838" s="1" t="s">
        <v>140</v>
      </c>
      <c r="D1838" s="1" t="s">
        <v>72</v>
      </c>
      <c r="E1838">
        <v>15</v>
      </c>
      <c r="F1838">
        <v>0.42321324426099999</v>
      </c>
      <c r="G1838" s="1" t="s">
        <v>22</v>
      </c>
      <c r="H1838">
        <v>0.48382394035100001</v>
      </c>
      <c r="I1838" s="1" t="s">
        <v>22</v>
      </c>
      <c r="J1838">
        <v>7.3698633915700001E-2</v>
      </c>
      <c r="K1838" s="1" t="s">
        <v>22</v>
      </c>
      <c r="L1838">
        <v>0.14628370488</v>
      </c>
      <c r="M1838" s="1" t="s">
        <v>22</v>
      </c>
      <c r="N1838">
        <v>0.58358542741300001</v>
      </c>
      <c r="O1838" s="1" t="s">
        <v>22</v>
      </c>
      <c r="P1838">
        <v>4.4894657478500001E-2</v>
      </c>
      <c r="Q1838" s="1" t="s">
        <v>22</v>
      </c>
      <c r="R1838">
        <v>0.99997126333999997</v>
      </c>
      <c r="S1838" s="1" t="s">
        <v>22</v>
      </c>
      <c r="T1838">
        <v>0.70854191354200002</v>
      </c>
      <c r="U1838" s="1" t="s">
        <v>22</v>
      </c>
      <c r="V1838">
        <v>0.99984824175599996</v>
      </c>
      <c r="W1838" s="1" t="s">
        <v>22</v>
      </c>
      <c r="X1838">
        <v>0.39429410886100003</v>
      </c>
      <c r="Y1838" s="1" t="s">
        <v>22</v>
      </c>
      <c r="Z1838">
        <v>0.69830822513299995</v>
      </c>
      <c r="AA1838" s="1" t="s">
        <v>22</v>
      </c>
      <c r="AB1838">
        <v>0.69799231550800001</v>
      </c>
      <c r="AC1838" s="1" t="s">
        <v>22</v>
      </c>
      <c r="AD1838">
        <v>0.37837819098999997</v>
      </c>
      <c r="AE1838" s="1" t="s">
        <v>22</v>
      </c>
      <c r="AF1838">
        <v>6.0584832528200003E-2</v>
      </c>
      <c r="AG1838" s="1" t="s">
        <v>22</v>
      </c>
      <c r="AH1838">
        <v>3.2651867840200001E-2</v>
      </c>
      <c r="AI1838" s="1" t="s">
        <v>22</v>
      </c>
      <c r="AJ1838" s="1" t="s">
        <v>64</v>
      </c>
    </row>
    <row r="1839" spans="1:36" hidden="1" x14ac:dyDescent="0.25">
      <c r="A1839" s="1" t="s">
        <v>146</v>
      </c>
      <c r="B1839" s="1" t="s">
        <v>31</v>
      </c>
      <c r="C1839" s="1" t="s">
        <v>140</v>
      </c>
      <c r="D1839" s="1" t="s">
        <v>163</v>
      </c>
      <c r="E1839">
        <v>15</v>
      </c>
      <c r="F1839">
        <v>0.39522888837199999</v>
      </c>
      <c r="G1839" s="1" t="s">
        <v>22</v>
      </c>
      <c r="H1839">
        <v>0.62645627641299995</v>
      </c>
      <c r="I1839" s="1" t="s">
        <v>22</v>
      </c>
      <c r="J1839">
        <v>0.36042515456099999</v>
      </c>
      <c r="K1839" s="1" t="s">
        <v>22</v>
      </c>
      <c r="L1839">
        <v>0.96818355579199999</v>
      </c>
      <c r="M1839" s="1" t="s">
        <v>22</v>
      </c>
      <c r="N1839">
        <v>0.36143457256299999</v>
      </c>
      <c r="O1839" s="1" t="s">
        <v>22</v>
      </c>
      <c r="P1839">
        <v>0.96101978718799996</v>
      </c>
      <c r="Q1839" s="1" t="s">
        <v>22</v>
      </c>
      <c r="R1839">
        <v>1.0000025749400001</v>
      </c>
      <c r="S1839" s="1" t="s">
        <v>22</v>
      </c>
      <c r="T1839">
        <v>0.57070846056400004</v>
      </c>
      <c r="U1839" s="1" t="s">
        <v>22</v>
      </c>
      <c r="V1839">
        <v>0.99782525875600003</v>
      </c>
      <c r="W1839" s="1" t="s">
        <v>22</v>
      </c>
      <c r="X1839">
        <v>9.4198106481700003E-2</v>
      </c>
      <c r="Y1839" s="1" t="s">
        <v>22</v>
      </c>
      <c r="Z1839">
        <v>0.30117037119899998</v>
      </c>
      <c r="AA1839" s="1" t="s">
        <v>22</v>
      </c>
      <c r="AB1839">
        <v>0.50035673918599999</v>
      </c>
      <c r="AC1839" s="1" t="s">
        <v>22</v>
      </c>
      <c r="AD1839">
        <v>0.23924407833799999</v>
      </c>
      <c r="AE1839" s="1" t="s">
        <v>22</v>
      </c>
      <c r="AF1839">
        <v>4.6698425153499999E-2</v>
      </c>
      <c r="AG1839" s="1" t="s">
        <v>22</v>
      </c>
      <c r="AH1839">
        <v>5.9666796313200002E-2</v>
      </c>
      <c r="AI1839" s="1" t="s">
        <v>22</v>
      </c>
      <c r="AJ1839" s="1" t="s">
        <v>64</v>
      </c>
    </row>
    <row r="1840" spans="1:36" hidden="1" x14ac:dyDescent="0.25">
      <c r="A1840" s="1" t="s">
        <v>146</v>
      </c>
      <c r="B1840" s="1" t="s">
        <v>31</v>
      </c>
      <c r="C1840" s="1" t="s">
        <v>140</v>
      </c>
      <c r="D1840" s="1" t="s">
        <v>158</v>
      </c>
      <c r="E1840">
        <v>15</v>
      </c>
      <c r="F1840">
        <v>6.2589568358999995E-2</v>
      </c>
      <c r="G1840" s="1" t="s">
        <v>22</v>
      </c>
      <c r="H1840">
        <v>0.24696109689199999</v>
      </c>
      <c r="I1840" s="1" t="s">
        <v>22</v>
      </c>
      <c r="J1840">
        <v>0.84013014111999995</v>
      </c>
      <c r="K1840" s="1" t="s">
        <v>22</v>
      </c>
      <c r="L1840">
        <v>0.61568880776000001</v>
      </c>
      <c r="M1840" s="1" t="s">
        <v>22</v>
      </c>
      <c r="N1840">
        <v>0.385890428984</v>
      </c>
      <c r="O1840" s="1" t="s">
        <v>22</v>
      </c>
      <c r="P1840">
        <v>0.27985003877199999</v>
      </c>
      <c r="Q1840" s="1" t="s">
        <v>22</v>
      </c>
      <c r="R1840">
        <v>0.99999999602699996</v>
      </c>
      <c r="S1840" s="1" t="s">
        <v>22</v>
      </c>
      <c r="T1840">
        <v>7.0226120862900004E-2</v>
      </c>
      <c r="U1840" s="1" t="s">
        <v>22</v>
      </c>
      <c r="V1840">
        <v>0.99797834784700001</v>
      </c>
      <c r="W1840" s="1" t="s">
        <v>22</v>
      </c>
      <c r="X1840">
        <v>0.27291625966799998</v>
      </c>
      <c r="Y1840" s="1" t="s">
        <v>22</v>
      </c>
      <c r="Z1840">
        <v>0.57546190605500003</v>
      </c>
      <c r="AA1840" s="1" t="s">
        <v>22</v>
      </c>
      <c r="AB1840">
        <v>0.57588207336099995</v>
      </c>
      <c r="AC1840" s="1" t="s">
        <v>22</v>
      </c>
      <c r="AD1840">
        <v>5.0459266417500002E-2</v>
      </c>
      <c r="AE1840" s="1" t="s">
        <v>22</v>
      </c>
      <c r="AF1840">
        <v>2.9464484468700002E-2</v>
      </c>
      <c r="AG1840" s="1" t="s">
        <v>22</v>
      </c>
      <c r="AH1840">
        <v>3.4775224137200002E-2</v>
      </c>
      <c r="AI1840" s="1" t="s">
        <v>22</v>
      </c>
      <c r="AJ1840" s="1" t="s">
        <v>64</v>
      </c>
    </row>
    <row r="1841" spans="1:36" hidden="1" x14ac:dyDescent="0.25">
      <c r="A1841" s="1" t="s">
        <v>146</v>
      </c>
      <c r="B1841" s="1" t="s">
        <v>31</v>
      </c>
      <c r="C1841" s="1" t="s">
        <v>140</v>
      </c>
      <c r="D1841" s="1" t="s">
        <v>73</v>
      </c>
      <c r="E1841">
        <v>14</v>
      </c>
      <c r="F1841">
        <v>0.188938944709</v>
      </c>
      <c r="G1841" s="1" t="s">
        <v>22</v>
      </c>
      <c r="H1841">
        <v>0.25212218542699999</v>
      </c>
      <c r="I1841" s="1" t="s">
        <v>22</v>
      </c>
      <c r="J1841">
        <v>0.86663190888099995</v>
      </c>
      <c r="K1841" s="1" t="s">
        <v>22</v>
      </c>
      <c r="L1841">
        <v>0.51922431662099999</v>
      </c>
      <c r="M1841" s="1" t="s">
        <v>22</v>
      </c>
      <c r="N1841">
        <v>0.27998165950999998</v>
      </c>
      <c r="O1841" s="1" t="s">
        <v>22</v>
      </c>
      <c r="P1841">
        <v>0.70116327713600002</v>
      </c>
      <c r="Q1841" s="1" t="s">
        <v>22</v>
      </c>
      <c r="R1841">
        <v>1.00002809198</v>
      </c>
      <c r="S1841" s="1" t="s">
        <v>22</v>
      </c>
      <c r="T1841">
        <v>0.108009941515</v>
      </c>
      <c r="U1841" s="1" t="s">
        <v>22</v>
      </c>
      <c r="V1841">
        <v>0.99963416937799998</v>
      </c>
      <c r="W1841" s="1" t="s">
        <v>22</v>
      </c>
      <c r="X1841">
        <v>6.2159354709699997E-3</v>
      </c>
      <c r="Y1841" s="1" t="s">
        <v>21</v>
      </c>
      <c r="Z1841">
        <v>0.56373416876100002</v>
      </c>
      <c r="AA1841" s="1" t="s">
        <v>22</v>
      </c>
      <c r="AB1841">
        <v>0.78134397742399997</v>
      </c>
      <c r="AC1841" s="1" t="s">
        <v>22</v>
      </c>
      <c r="AD1841">
        <v>0.12855194478699999</v>
      </c>
      <c r="AE1841" s="1" t="s">
        <v>22</v>
      </c>
      <c r="AF1841">
        <v>8.8844885265700002E-2</v>
      </c>
      <c r="AG1841" s="1" t="s">
        <v>22</v>
      </c>
      <c r="AH1841">
        <v>9.0909090909100002E-2</v>
      </c>
      <c r="AI1841" s="1" t="s">
        <v>22</v>
      </c>
      <c r="AJ1841" s="1" t="s">
        <v>64</v>
      </c>
    </row>
    <row r="1842" spans="1:36" hidden="1" x14ac:dyDescent="0.25">
      <c r="A1842" s="1" t="s">
        <v>146</v>
      </c>
      <c r="B1842" s="1" t="s">
        <v>31</v>
      </c>
      <c r="C1842" s="1" t="s">
        <v>140</v>
      </c>
      <c r="D1842" s="1" t="s">
        <v>74</v>
      </c>
      <c r="E1842">
        <v>15</v>
      </c>
      <c r="F1842">
        <v>0.79457234862299997</v>
      </c>
      <c r="G1842" s="1" t="s">
        <v>22</v>
      </c>
      <c r="H1842">
        <v>0.93532456774499995</v>
      </c>
      <c r="I1842" s="1" t="s">
        <v>22</v>
      </c>
      <c r="J1842">
        <v>0.62326084524900005</v>
      </c>
      <c r="K1842" s="1" t="s">
        <v>22</v>
      </c>
      <c r="L1842">
        <v>0.78743342356400003</v>
      </c>
      <c r="M1842" s="1" t="s">
        <v>22</v>
      </c>
      <c r="N1842">
        <v>0.93352582033099996</v>
      </c>
      <c r="O1842" s="1" t="s">
        <v>22</v>
      </c>
      <c r="P1842">
        <v>0.109963412964</v>
      </c>
      <c r="Q1842" s="1" t="s">
        <v>22</v>
      </c>
      <c r="R1842">
        <v>0.99999856358700001</v>
      </c>
      <c r="S1842" s="1" t="s">
        <v>22</v>
      </c>
      <c r="T1842">
        <v>0.75587549857699998</v>
      </c>
      <c r="U1842" s="1" t="s">
        <v>22</v>
      </c>
      <c r="V1842">
        <v>0.99891976209900002</v>
      </c>
      <c r="W1842" s="1" t="s">
        <v>22</v>
      </c>
      <c r="X1842">
        <v>0.20731936859799999</v>
      </c>
      <c r="Y1842" s="1" t="s">
        <v>22</v>
      </c>
      <c r="Z1842">
        <v>0.51399844552499996</v>
      </c>
      <c r="AA1842" s="1" t="s">
        <v>22</v>
      </c>
      <c r="AB1842">
        <v>0.51332816112599999</v>
      </c>
      <c r="AC1842" s="1" t="s">
        <v>22</v>
      </c>
      <c r="AD1842">
        <v>0.77264364293400001</v>
      </c>
      <c r="AE1842" s="1" t="s">
        <v>22</v>
      </c>
      <c r="AF1842">
        <v>0.19807164353600001</v>
      </c>
      <c r="AG1842" s="1" t="s">
        <v>22</v>
      </c>
      <c r="AH1842">
        <v>0.194415740536</v>
      </c>
      <c r="AI1842" s="1" t="s">
        <v>22</v>
      </c>
      <c r="AJ1842" s="1" t="s">
        <v>64</v>
      </c>
    </row>
    <row r="1843" spans="1:36" hidden="1" x14ac:dyDescent="0.25">
      <c r="A1843" s="1" t="s">
        <v>146</v>
      </c>
      <c r="B1843" s="1" t="s">
        <v>31</v>
      </c>
      <c r="C1843" s="1" t="s">
        <v>140</v>
      </c>
      <c r="D1843" s="1" t="s">
        <v>161</v>
      </c>
      <c r="E1843">
        <v>14</v>
      </c>
      <c r="F1843">
        <v>4.4011318174499998E-2</v>
      </c>
      <c r="G1843" s="1" t="s">
        <v>22</v>
      </c>
      <c r="H1843">
        <v>0.77920740702199998</v>
      </c>
      <c r="I1843" s="1" t="s">
        <v>22</v>
      </c>
      <c r="J1843">
        <v>0.72554215386800003</v>
      </c>
      <c r="K1843" s="1" t="s">
        <v>22</v>
      </c>
      <c r="L1843">
        <v>0.69301666222199998</v>
      </c>
      <c r="M1843" s="1" t="s">
        <v>22</v>
      </c>
      <c r="N1843">
        <v>0.81134145276500003</v>
      </c>
      <c r="O1843" s="1" t="s">
        <v>22</v>
      </c>
      <c r="P1843">
        <v>0.38789618003199999</v>
      </c>
      <c r="Q1843" s="1" t="s">
        <v>22</v>
      </c>
      <c r="R1843">
        <v>0.99999781268099996</v>
      </c>
      <c r="S1843" s="1" t="s">
        <v>22</v>
      </c>
      <c r="T1843">
        <v>0.73335292703800004</v>
      </c>
      <c r="U1843" s="1" t="s">
        <v>22</v>
      </c>
      <c r="V1843">
        <v>0.999771216686</v>
      </c>
      <c r="W1843" s="1" t="s">
        <v>22</v>
      </c>
      <c r="X1843">
        <v>0.47366669010399998</v>
      </c>
      <c r="Y1843" s="1" t="s">
        <v>22</v>
      </c>
      <c r="Z1843">
        <v>0.363253222958</v>
      </c>
      <c r="AA1843" s="1" t="s">
        <v>22</v>
      </c>
      <c r="AB1843">
        <v>0.36104042097200001</v>
      </c>
      <c r="AC1843" s="1" t="s">
        <v>22</v>
      </c>
      <c r="AD1843">
        <v>7.7795006312600001E-2</v>
      </c>
      <c r="AE1843" s="1" t="s">
        <v>22</v>
      </c>
      <c r="AF1843">
        <v>9.1032106089000003E-3</v>
      </c>
      <c r="AG1843" s="1" t="s">
        <v>21</v>
      </c>
      <c r="AH1843">
        <v>2.4845199750000001E-2</v>
      </c>
      <c r="AI1843" s="1" t="s">
        <v>22</v>
      </c>
      <c r="AJ1843" s="1" t="s">
        <v>64</v>
      </c>
    </row>
    <row r="1844" spans="1:36" hidden="1" x14ac:dyDescent="0.25">
      <c r="A1844" s="1" t="s">
        <v>146</v>
      </c>
      <c r="B1844" s="1" t="s">
        <v>31</v>
      </c>
      <c r="C1844" s="1" t="s">
        <v>140</v>
      </c>
      <c r="D1844" s="1" t="s">
        <v>150</v>
      </c>
      <c r="E1844">
        <v>15</v>
      </c>
      <c r="F1844">
        <v>0.768825660711</v>
      </c>
      <c r="G1844" s="1" t="s">
        <v>22</v>
      </c>
      <c r="H1844">
        <v>0.82208988656199999</v>
      </c>
      <c r="I1844" s="1" t="s">
        <v>22</v>
      </c>
      <c r="J1844">
        <v>0.24526686596200001</v>
      </c>
      <c r="K1844" s="1" t="s">
        <v>22</v>
      </c>
      <c r="L1844">
        <v>0.32198868228600003</v>
      </c>
      <c r="M1844" s="1" t="s">
        <v>22</v>
      </c>
      <c r="N1844">
        <v>0.94354037948400005</v>
      </c>
      <c r="O1844" s="1" t="s">
        <v>22</v>
      </c>
      <c r="P1844">
        <v>0.58959496850699999</v>
      </c>
      <c r="Q1844" s="1" t="s">
        <v>22</v>
      </c>
      <c r="R1844">
        <v>1.0000003523200001</v>
      </c>
      <c r="S1844" s="1" t="s">
        <v>22</v>
      </c>
      <c r="T1844">
        <v>8.2168346194399999E-2</v>
      </c>
      <c r="U1844" s="1" t="s">
        <v>22</v>
      </c>
      <c r="V1844">
        <v>0.99929817322600001</v>
      </c>
      <c r="W1844" s="1" t="s">
        <v>22</v>
      </c>
      <c r="X1844">
        <v>0.35140364815500003</v>
      </c>
      <c r="Y1844" s="1" t="s">
        <v>22</v>
      </c>
      <c r="Z1844">
        <v>0.33677918772400001</v>
      </c>
      <c r="AA1844" s="1" t="s">
        <v>22</v>
      </c>
      <c r="AB1844">
        <v>0.61396738443800003</v>
      </c>
      <c r="AC1844" s="1" t="s">
        <v>22</v>
      </c>
      <c r="AD1844">
        <v>0.51206862014700005</v>
      </c>
      <c r="AE1844" s="1" t="s">
        <v>22</v>
      </c>
      <c r="AF1844">
        <v>7.3176676421200001E-2</v>
      </c>
      <c r="AG1844" s="1" t="s">
        <v>22</v>
      </c>
      <c r="AH1844">
        <v>5.4554472558999999E-2</v>
      </c>
      <c r="AI1844" s="1" t="s">
        <v>22</v>
      </c>
      <c r="AJ1844" s="1" t="s">
        <v>64</v>
      </c>
    </row>
    <row r="1845" spans="1:36" hidden="1" x14ac:dyDescent="0.25">
      <c r="A1845" s="1" t="s">
        <v>146</v>
      </c>
      <c r="B1845" s="1" t="s">
        <v>31</v>
      </c>
      <c r="C1845" s="1" t="s">
        <v>140</v>
      </c>
      <c r="D1845" s="1" t="s">
        <v>159</v>
      </c>
      <c r="E1845">
        <v>14</v>
      </c>
      <c r="F1845">
        <v>6.2589568358999995E-2</v>
      </c>
      <c r="G1845" s="1" t="s">
        <v>22</v>
      </c>
      <c r="H1845">
        <v>8.6155657018200001E-3</v>
      </c>
      <c r="I1845" s="1" t="s">
        <v>21</v>
      </c>
      <c r="J1845">
        <v>0.66679948598600003</v>
      </c>
      <c r="K1845" s="1" t="s">
        <v>22</v>
      </c>
      <c r="L1845">
        <v>0.402405006008</v>
      </c>
      <c r="M1845" s="1" t="s">
        <v>22</v>
      </c>
      <c r="N1845">
        <v>0.92188920534499996</v>
      </c>
      <c r="O1845" s="1" t="s">
        <v>22</v>
      </c>
      <c r="P1845">
        <v>0.125228454529</v>
      </c>
      <c r="Q1845" s="1" t="s">
        <v>22</v>
      </c>
      <c r="R1845">
        <v>0.99999999407399998</v>
      </c>
      <c r="S1845" s="1" t="s">
        <v>22</v>
      </c>
      <c r="T1845">
        <v>0.40903978810699998</v>
      </c>
      <c r="U1845" s="1" t="s">
        <v>22</v>
      </c>
      <c r="V1845">
        <v>0.99851874919600003</v>
      </c>
      <c r="W1845" s="1" t="s">
        <v>22</v>
      </c>
      <c r="X1845">
        <v>0.801536915633</v>
      </c>
      <c r="Y1845" s="1" t="s">
        <v>22</v>
      </c>
      <c r="Z1845">
        <v>0.58170116016100004</v>
      </c>
      <c r="AA1845" s="1" t="s">
        <v>22</v>
      </c>
      <c r="AB1845">
        <v>0.58164214325899999</v>
      </c>
      <c r="AC1845" s="1" t="s">
        <v>22</v>
      </c>
      <c r="AD1845">
        <v>1.7007075374100001E-2</v>
      </c>
      <c r="AE1845" s="1" t="s">
        <v>22</v>
      </c>
      <c r="AF1845">
        <v>0.32586973491799998</v>
      </c>
      <c r="AG1845" s="1" t="s">
        <v>22</v>
      </c>
      <c r="AH1845">
        <v>8.7197513301899995E-2</v>
      </c>
      <c r="AI1845" s="1" t="s">
        <v>22</v>
      </c>
      <c r="AJ1845" s="1" t="s">
        <v>64</v>
      </c>
    </row>
    <row r="1846" spans="1:36" hidden="1" x14ac:dyDescent="0.25">
      <c r="A1846" s="1" t="s">
        <v>146</v>
      </c>
      <c r="B1846" s="1" t="s">
        <v>31</v>
      </c>
      <c r="C1846" s="1" t="s">
        <v>140</v>
      </c>
      <c r="D1846" s="1" t="s">
        <v>151</v>
      </c>
      <c r="E1846">
        <v>14</v>
      </c>
      <c r="F1846">
        <v>0.77184208743600002</v>
      </c>
      <c r="G1846" s="1" t="s">
        <v>22</v>
      </c>
      <c r="H1846">
        <v>0.50088185313599998</v>
      </c>
      <c r="I1846" s="1" t="s">
        <v>22</v>
      </c>
      <c r="J1846">
        <v>0.93247037806599997</v>
      </c>
      <c r="K1846" s="1" t="s">
        <v>22</v>
      </c>
      <c r="L1846">
        <v>0.71292157072200002</v>
      </c>
      <c r="M1846" s="1" t="s">
        <v>22</v>
      </c>
      <c r="N1846">
        <v>0.28668954389599999</v>
      </c>
      <c r="O1846" s="1" t="s">
        <v>22</v>
      </c>
      <c r="P1846">
        <v>0.48813049458500002</v>
      </c>
      <c r="Q1846" s="1" t="s">
        <v>22</v>
      </c>
      <c r="R1846">
        <v>0.99999999394799999</v>
      </c>
      <c r="S1846" s="1" t="s">
        <v>22</v>
      </c>
      <c r="T1846">
        <v>0.97529349058100001</v>
      </c>
      <c r="U1846" s="1" t="s">
        <v>22</v>
      </c>
      <c r="V1846">
        <v>0.99915130403499997</v>
      </c>
      <c r="W1846" s="1" t="s">
        <v>22</v>
      </c>
      <c r="X1846">
        <v>0.24707202321999999</v>
      </c>
      <c r="Y1846" s="1" t="s">
        <v>22</v>
      </c>
      <c r="Z1846">
        <v>0.95466848224800005</v>
      </c>
      <c r="AA1846" s="1" t="s">
        <v>22</v>
      </c>
      <c r="AB1846">
        <v>0.95461391236399995</v>
      </c>
      <c r="AC1846" s="1" t="s">
        <v>22</v>
      </c>
      <c r="AD1846">
        <v>0.72564801067200002</v>
      </c>
      <c r="AE1846" s="1" t="s">
        <v>22</v>
      </c>
      <c r="AF1846">
        <v>0.18575697091000001</v>
      </c>
      <c r="AG1846" s="1" t="s">
        <v>22</v>
      </c>
      <c r="AH1846">
        <v>3.7849473708600001E-3</v>
      </c>
      <c r="AI1846" s="1" t="s">
        <v>21</v>
      </c>
      <c r="AJ1846" s="1" t="s">
        <v>64</v>
      </c>
    </row>
    <row r="1847" spans="1:36" hidden="1" x14ac:dyDescent="0.25">
      <c r="A1847" s="1" t="s">
        <v>146</v>
      </c>
      <c r="B1847" s="1" t="s">
        <v>31</v>
      </c>
      <c r="C1847" s="1" t="s">
        <v>140</v>
      </c>
      <c r="D1847" s="1" t="s">
        <v>23</v>
      </c>
      <c r="E1847">
        <v>15</v>
      </c>
      <c r="F1847">
        <v>0.89953894727000006</v>
      </c>
      <c r="G1847" s="1" t="s">
        <v>22</v>
      </c>
      <c r="H1847">
        <v>0.68749957000899997</v>
      </c>
      <c r="I1847" s="1" t="s">
        <v>22</v>
      </c>
      <c r="J1847">
        <v>0.31726053004799998</v>
      </c>
      <c r="K1847" s="1" t="s">
        <v>22</v>
      </c>
      <c r="L1847">
        <v>0.17707588118500001</v>
      </c>
      <c r="M1847" s="1" t="s">
        <v>22</v>
      </c>
      <c r="N1847">
        <v>0.11279068731399999</v>
      </c>
      <c r="O1847" s="1" t="s">
        <v>22</v>
      </c>
      <c r="P1847">
        <v>0.79016893810099997</v>
      </c>
      <c r="Q1847" s="1" t="s">
        <v>22</v>
      </c>
      <c r="R1847">
        <v>0.99998037208599999</v>
      </c>
      <c r="S1847" s="1" t="s">
        <v>22</v>
      </c>
      <c r="T1847">
        <v>0.79045874993300003</v>
      </c>
      <c r="U1847" s="1" t="s">
        <v>22</v>
      </c>
      <c r="V1847">
        <v>0.99884647369900004</v>
      </c>
      <c r="W1847" s="1" t="s">
        <v>22</v>
      </c>
      <c r="X1847">
        <v>0.239006063219</v>
      </c>
      <c r="Y1847" s="1" t="s">
        <v>22</v>
      </c>
      <c r="Z1847">
        <v>0.56380752398900003</v>
      </c>
      <c r="AA1847" s="1" t="s">
        <v>22</v>
      </c>
      <c r="AB1847">
        <v>0.70490767304299995</v>
      </c>
      <c r="AC1847" s="1" t="s">
        <v>22</v>
      </c>
      <c r="AD1847">
        <v>0.96153556993599998</v>
      </c>
      <c r="AE1847" s="1" t="s">
        <v>22</v>
      </c>
      <c r="AF1847">
        <v>0.12507823860699999</v>
      </c>
      <c r="AG1847" s="1" t="s">
        <v>22</v>
      </c>
      <c r="AH1847">
        <v>6.1884221436000003E-2</v>
      </c>
      <c r="AI1847" s="1" t="s">
        <v>22</v>
      </c>
      <c r="AJ1847" s="1" t="s">
        <v>64</v>
      </c>
    </row>
    <row r="1848" spans="1:36" hidden="1" x14ac:dyDescent="0.25">
      <c r="A1848" s="1" t="s">
        <v>146</v>
      </c>
      <c r="B1848" s="1" t="s">
        <v>31</v>
      </c>
      <c r="C1848" s="1" t="s">
        <v>140</v>
      </c>
      <c r="D1848" s="1" t="s">
        <v>152</v>
      </c>
      <c r="E1848">
        <v>14</v>
      </c>
      <c r="F1848">
        <v>0.89173701893099999</v>
      </c>
      <c r="G1848" s="1" t="s">
        <v>22</v>
      </c>
      <c r="H1848">
        <v>3.82738815976E-2</v>
      </c>
      <c r="I1848" s="1" t="s">
        <v>22</v>
      </c>
      <c r="J1848">
        <v>0.46186283729400002</v>
      </c>
      <c r="K1848" s="1" t="s">
        <v>22</v>
      </c>
      <c r="L1848">
        <v>0.67873524190099999</v>
      </c>
      <c r="M1848" s="1" t="s">
        <v>22</v>
      </c>
      <c r="N1848">
        <v>0.49132993221499999</v>
      </c>
      <c r="O1848" s="1" t="s">
        <v>22</v>
      </c>
      <c r="P1848">
        <v>0.124783201262</v>
      </c>
      <c r="Q1848" s="1" t="s">
        <v>22</v>
      </c>
      <c r="R1848">
        <v>1.00000002169</v>
      </c>
      <c r="S1848" s="1" t="s">
        <v>22</v>
      </c>
      <c r="T1848">
        <v>9.7040671895900002E-2</v>
      </c>
      <c r="U1848" s="1" t="s">
        <v>22</v>
      </c>
      <c r="V1848">
        <v>0.99916240641999998</v>
      </c>
      <c r="W1848" s="1" t="s">
        <v>22</v>
      </c>
      <c r="X1848">
        <v>0.62338572050899999</v>
      </c>
      <c r="Y1848" s="1" t="s">
        <v>22</v>
      </c>
      <c r="Z1848">
        <v>0.76391139851500001</v>
      </c>
      <c r="AA1848" s="1" t="s">
        <v>22</v>
      </c>
      <c r="AB1848">
        <v>0.76423730139900004</v>
      </c>
      <c r="AC1848" s="1" t="s">
        <v>22</v>
      </c>
      <c r="AD1848">
        <v>0.42252420404199997</v>
      </c>
      <c r="AE1848" s="1" t="s">
        <v>22</v>
      </c>
      <c r="AF1848">
        <v>0.19402771111100001</v>
      </c>
      <c r="AG1848" s="1" t="s">
        <v>22</v>
      </c>
      <c r="AH1848">
        <v>0</v>
      </c>
      <c r="AI1848" s="1" t="s">
        <v>21</v>
      </c>
      <c r="AJ1848" s="1" t="s">
        <v>64</v>
      </c>
    </row>
    <row r="1849" spans="1:36" hidden="1" x14ac:dyDescent="0.25">
      <c r="A1849" s="1" t="s">
        <v>146</v>
      </c>
      <c r="B1849" s="1" t="s">
        <v>31</v>
      </c>
      <c r="C1849" s="1" t="s">
        <v>140</v>
      </c>
      <c r="D1849" s="1" t="s">
        <v>67</v>
      </c>
      <c r="E1849">
        <v>15</v>
      </c>
      <c r="F1849">
        <v>0.483765861081</v>
      </c>
      <c r="G1849" s="1" t="s">
        <v>22</v>
      </c>
      <c r="H1849">
        <v>0.56943663986000004</v>
      </c>
      <c r="I1849" s="1" t="s">
        <v>22</v>
      </c>
      <c r="J1849">
        <v>0.54841164736000003</v>
      </c>
      <c r="K1849" s="1" t="s">
        <v>22</v>
      </c>
      <c r="L1849">
        <v>0.60093422780700001</v>
      </c>
      <c r="M1849" s="1" t="s">
        <v>22</v>
      </c>
      <c r="N1849">
        <v>0.504976289262</v>
      </c>
      <c r="O1849" s="1" t="s">
        <v>22</v>
      </c>
      <c r="P1849">
        <v>0.13159282366300001</v>
      </c>
      <c r="Q1849" s="1" t="s">
        <v>22</v>
      </c>
      <c r="R1849">
        <v>0.99999223087599998</v>
      </c>
      <c r="S1849" s="1" t="s">
        <v>22</v>
      </c>
      <c r="T1849">
        <v>0.63227365142299996</v>
      </c>
      <c r="U1849" s="1" t="s">
        <v>22</v>
      </c>
      <c r="V1849">
        <v>0.99975889011300001</v>
      </c>
      <c r="W1849" s="1" t="s">
        <v>22</v>
      </c>
      <c r="X1849">
        <v>0.64952371732600001</v>
      </c>
      <c r="Y1849" s="1" t="s">
        <v>22</v>
      </c>
      <c r="Z1849">
        <v>0.61107112693999999</v>
      </c>
      <c r="AA1849" s="1" t="s">
        <v>22</v>
      </c>
      <c r="AB1849">
        <v>0.75133601974200004</v>
      </c>
      <c r="AC1849" s="1" t="s">
        <v>22</v>
      </c>
      <c r="AD1849">
        <v>0.480973690555</v>
      </c>
      <c r="AE1849" s="1" t="s">
        <v>22</v>
      </c>
      <c r="AF1849">
        <v>0.16924734316199999</v>
      </c>
      <c r="AG1849" s="1" t="s">
        <v>22</v>
      </c>
      <c r="AH1849">
        <v>4.4194173824200003E-2</v>
      </c>
      <c r="AI1849" s="1" t="s">
        <v>22</v>
      </c>
      <c r="AJ1849" s="1" t="s">
        <v>64</v>
      </c>
    </row>
    <row r="1850" spans="1:36" hidden="1" x14ac:dyDescent="0.25">
      <c r="A1850" s="1" t="s">
        <v>146</v>
      </c>
      <c r="B1850" s="1" t="s">
        <v>31</v>
      </c>
      <c r="C1850" s="1" t="s">
        <v>140</v>
      </c>
      <c r="D1850" s="1" t="s">
        <v>162</v>
      </c>
      <c r="E1850">
        <v>15</v>
      </c>
      <c r="F1850">
        <v>0.16613302376799999</v>
      </c>
      <c r="G1850" s="1" t="s">
        <v>22</v>
      </c>
      <c r="H1850">
        <v>0.13640935491600001</v>
      </c>
      <c r="I1850" s="1" t="s">
        <v>22</v>
      </c>
      <c r="J1850">
        <v>0.25590848880099998</v>
      </c>
      <c r="K1850" s="1" t="s">
        <v>22</v>
      </c>
      <c r="L1850">
        <v>0.178123980934</v>
      </c>
      <c r="M1850" s="1" t="s">
        <v>22</v>
      </c>
      <c r="N1850">
        <v>0.65143666090600005</v>
      </c>
      <c r="O1850" s="1" t="s">
        <v>22</v>
      </c>
      <c r="P1850">
        <v>0.52283528246599997</v>
      </c>
      <c r="Q1850" s="1" t="s">
        <v>22</v>
      </c>
      <c r="R1850">
        <v>0.99999999734800005</v>
      </c>
      <c r="S1850" s="1" t="s">
        <v>22</v>
      </c>
      <c r="T1850">
        <v>0.25467767536300001</v>
      </c>
      <c r="U1850" s="1" t="s">
        <v>22</v>
      </c>
      <c r="V1850">
        <v>0.99825156099199996</v>
      </c>
      <c r="W1850" s="1" t="s">
        <v>22</v>
      </c>
      <c r="X1850">
        <v>0.80647384946599998</v>
      </c>
      <c r="Y1850" s="1" t="s">
        <v>22</v>
      </c>
      <c r="Z1850">
        <v>0.36844049360300002</v>
      </c>
      <c r="AA1850" s="1" t="s">
        <v>22</v>
      </c>
      <c r="AB1850">
        <v>0.45287179225099999</v>
      </c>
      <c r="AC1850" s="1" t="s">
        <v>22</v>
      </c>
      <c r="AD1850">
        <v>0.2259507986</v>
      </c>
      <c r="AE1850" s="1" t="s">
        <v>22</v>
      </c>
      <c r="AF1850">
        <v>0.107659135039</v>
      </c>
      <c r="AG1850" s="1" t="s">
        <v>22</v>
      </c>
      <c r="AH1850">
        <v>1.8871283902400001E-2</v>
      </c>
      <c r="AI1850" s="1" t="s">
        <v>22</v>
      </c>
      <c r="AJ1850" s="1" t="s">
        <v>64</v>
      </c>
    </row>
    <row r="1851" spans="1:36" hidden="1" x14ac:dyDescent="0.25">
      <c r="A1851" s="1" t="s">
        <v>146</v>
      </c>
      <c r="B1851" s="1" t="s">
        <v>31</v>
      </c>
      <c r="C1851" s="1" t="s">
        <v>140</v>
      </c>
      <c r="D1851" s="1" t="s">
        <v>153</v>
      </c>
      <c r="E1851">
        <v>14</v>
      </c>
      <c r="F1851">
        <v>0.39632632962999997</v>
      </c>
      <c r="G1851" s="1" t="s">
        <v>22</v>
      </c>
      <c r="H1851">
        <v>0.27378324618799998</v>
      </c>
      <c r="I1851" s="1" t="s">
        <v>22</v>
      </c>
      <c r="J1851">
        <v>0.34610335245500001</v>
      </c>
      <c r="K1851" s="1" t="s">
        <v>22</v>
      </c>
      <c r="L1851">
        <v>0.65583986961499996</v>
      </c>
      <c r="M1851" s="1" t="s">
        <v>22</v>
      </c>
      <c r="N1851">
        <v>0.22823909023799999</v>
      </c>
      <c r="O1851" s="1" t="s">
        <v>22</v>
      </c>
      <c r="P1851">
        <v>0.714626862734</v>
      </c>
      <c r="Q1851" s="1" t="s">
        <v>22</v>
      </c>
      <c r="R1851">
        <v>1.00000013434</v>
      </c>
      <c r="S1851" s="1" t="s">
        <v>22</v>
      </c>
      <c r="T1851">
        <v>0.86763668061599997</v>
      </c>
      <c r="U1851" s="1" t="s">
        <v>22</v>
      </c>
      <c r="V1851">
        <v>0.99719433089499998</v>
      </c>
      <c r="W1851" s="1" t="s">
        <v>22</v>
      </c>
      <c r="X1851">
        <v>0.89810773984400005</v>
      </c>
      <c r="Y1851" s="1" t="s">
        <v>22</v>
      </c>
      <c r="Z1851">
        <v>0.11637895408899999</v>
      </c>
      <c r="AA1851" s="1" t="s">
        <v>22</v>
      </c>
      <c r="AB1851">
        <v>0.17245711517500001</v>
      </c>
      <c r="AC1851" s="1" t="s">
        <v>22</v>
      </c>
      <c r="AD1851">
        <v>0.49916492659099998</v>
      </c>
      <c r="AE1851" s="1" t="s">
        <v>22</v>
      </c>
      <c r="AF1851">
        <v>0.26342829373299997</v>
      </c>
      <c r="AG1851" s="1" t="s">
        <v>22</v>
      </c>
      <c r="AH1851">
        <v>5.7054433073499998E-3</v>
      </c>
      <c r="AI1851" s="1" t="s">
        <v>21</v>
      </c>
      <c r="AJ1851" s="1" t="s">
        <v>64</v>
      </c>
    </row>
    <row r="1852" spans="1:36" hidden="1" x14ac:dyDescent="0.25">
      <c r="A1852" s="1" t="s">
        <v>146</v>
      </c>
      <c r="B1852" s="1" t="s">
        <v>31</v>
      </c>
      <c r="C1852" s="1" t="s">
        <v>140</v>
      </c>
      <c r="D1852" s="1" t="s">
        <v>154</v>
      </c>
      <c r="E1852">
        <v>14</v>
      </c>
      <c r="F1852">
        <v>0.55532794910700001</v>
      </c>
      <c r="G1852" s="1" t="s">
        <v>22</v>
      </c>
      <c r="H1852">
        <v>0.75055389260399996</v>
      </c>
      <c r="I1852" s="1" t="s">
        <v>22</v>
      </c>
      <c r="J1852">
        <v>0.16264544380400001</v>
      </c>
      <c r="K1852" s="1" t="s">
        <v>22</v>
      </c>
      <c r="L1852">
        <v>0.55203394618900004</v>
      </c>
      <c r="M1852" s="1" t="s">
        <v>22</v>
      </c>
      <c r="N1852">
        <v>0.75844527830899999</v>
      </c>
      <c r="O1852" s="1" t="s">
        <v>22</v>
      </c>
      <c r="P1852">
        <v>1.9257068791699999E-2</v>
      </c>
      <c r="Q1852" s="1" t="s">
        <v>22</v>
      </c>
      <c r="R1852">
        <v>1.00000000292</v>
      </c>
      <c r="S1852" s="1" t="s">
        <v>22</v>
      </c>
      <c r="T1852">
        <v>0.42834745600399998</v>
      </c>
      <c r="U1852" s="1" t="s">
        <v>22</v>
      </c>
      <c r="V1852">
        <v>0.99967687619699996</v>
      </c>
      <c r="W1852" s="1" t="s">
        <v>22</v>
      </c>
      <c r="X1852">
        <v>0.64699454087700004</v>
      </c>
      <c r="Y1852" s="1" t="s">
        <v>22</v>
      </c>
      <c r="Z1852">
        <v>0.59804681243400004</v>
      </c>
      <c r="AA1852" s="1" t="s">
        <v>22</v>
      </c>
      <c r="AB1852">
        <v>0.59682044644200005</v>
      </c>
      <c r="AC1852" s="1" t="s">
        <v>22</v>
      </c>
      <c r="AD1852">
        <v>0.23924407833799999</v>
      </c>
      <c r="AE1852" s="1" t="s">
        <v>22</v>
      </c>
      <c r="AF1852">
        <v>4.58802635061E-2</v>
      </c>
      <c r="AG1852" s="1" t="s">
        <v>22</v>
      </c>
      <c r="AH1852">
        <v>6.5006370936500002E-3</v>
      </c>
      <c r="AI1852" s="1" t="s">
        <v>21</v>
      </c>
      <c r="AJ1852" s="1" t="s">
        <v>64</v>
      </c>
    </row>
    <row r="1853" spans="1:36" hidden="1" x14ac:dyDescent="0.25">
      <c r="A1853" s="1" t="s">
        <v>146</v>
      </c>
      <c r="B1853" s="1" t="s">
        <v>31</v>
      </c>
      <c r="C1853" s="1" t="s">
        <v>140</v>
      </c>
      <c r="D1853" s="1" t="s">
        <v>155</v>
      </c>
      <c r="E1853">
        <v>15</v>
      </c>
      <c r="F1853">
        <v>0.25014302817299999</v>
      </c>
      <c r="G1853" s="1" t="s">
        <v>22</v>
      </c>
      <c r="H1853">
        <v>0.31488695681700002</v>
      </c>
      <c r="I1853" s="1" t="s">
        <v>22</v>
      </c>
      <c r="J1853">
        <v>0.81493323397100004</v>
      </c>
      <c r="K1853" s="1" t="s">
        <v>22</v>
      </c>
      <c r="L1853">
        <v>0.94994870037800005</v>
      </c>
      <c r="M1853" s="1" t="s">
        <v>22</v>
      </c>
      <c r="N1853">
        <v>6.7181771417700001E-2</v>
      </c>
      <c r="O1853" s="1" t="s">
        <v>22</v>
      </c>
      <c r="P1853">
        <v>0.90346951204699999</v>
      </c>
      <c r="Q1853" s="1" t="s">
        <v>22</v>
      </c>
      <c r="R1853">
        <v>1.0012007597599999</v>
      </c>
      <c r="S1853" s="1" t="s">
        <v>22</v>
      </c>
      <c r="T1853">
        <v>0.95599008498500004</v>
      </c>
      <c r="U1853" s="1" t="s">
        <v>22</v>
      </c>
      <c r="V1853">
        <v>0.99877994125900005</v>
      </c>
      <c r="W1853" s="1" t="s">
        <v>22</v>
      </c>
      <c r="X1853">
        <v>0.66362628450200001</v>
      </c>
      <c r="Y1853" s="1" t="s">
        <v>22</v>
      </c>
      <c r="Z1853">
        <v>2.3047951390500001E-2</v>
      </c>
      <c r="AA1853" s="1" t="s">
        <v>22</v>
      </c>
      <c r="AB1853">
        <v>0.108761898565</v>
      </c>
      <c r="AC1853" s="1" t="s">
        <v>22</v>
      </c>
      <c r="AD1853">
        <v>0.372446082347</v>
      </c>
      <c r="AE1853" s="1" t="s">
        <v>22</v>
      </c>
      <c r="AF1853">
        <v>0.22608723862300001</v>
      </c>
      <c r="AG1853" s="1" t="s">
        <v>22</v>
      </c>
      <c r="AH1853">
        <v>1.07359437733E-2</v>
      </c>
      <c r="AI1853" s="1" t="s">
        <v>22</v>
      </c>
      <c r="AJ1853" s="1" t="s">
        <v>64</v>
      </c>
    </row>
    <row r="1854" spans="1:36" hidden="1" x14ac:dyDescent="0.25">
      <c r="A1854" s="1" t="s">
        <v>146</v>
      </c>
      <c r="B1854" s="1" t="s">
        <v>24</v>
      </c>
      <c r="C1854" s="1" t="s">
        <v>45</v>
      </c>
      <c r="D1854" s="1" t="s">
        <v>156</v>
      </c>
      <c r="E1854">
        <v>15</v>
      </c>
      <c r="F1854">
        <v>0.76430758817800004</v>
      </c>
      <c r="G1854" s="1" t="s">
        <v>22</v>
      </c>
      <c r="H1854">
        <v>0.21679362619600001</v>
      </c>
      <c r="I1854" s="1" t="s">
        <v>22</v>
      </c>
      <c r="J1854">
        <v>0.417474452193</v>
      </c>
      <c r="K1854" s="1" t="s">
        <v>22</v>
      </c>
      <c r="L1854">
        <v>0.24674630636200001</v>
      </c>
      <c r="M1854" s="1" t="s">
        <v>22</v>
      </c>
      <c r="N1854">
        <v>0.499193380119</v>
      </c>
      <c r="O1854" s="1" t="s">
        <v>22</v>
      </c>
      <c r="P1854">
        <v>0.67319752375499997</v>
      </c>
      <c r="Q1854" s="1" t="s">
        <v>22</v>
      </c>
      <c r="R1854">
        <v>1.00000001388</v>
      </c>
      <c r="S1854" s="1" t="s">
        <v>22</v>
      </c>
      <c r="T1854">
        <v>0.70064879034500005</v>
      </c>
      <c r="U1854" s="1" t="s">
        <v>22</v>
      </c>
      <c r="V1854">
        <v>0.99970544744400003</v>
      </c>
      <c r="W1854" s="1" t="s">
        <v>22</v>
      </c>
      <c r="X1854">
        <v>0.28882417986699999</v>
      </c>
      <c r="Y1854" s="1" t="s">
        <v>22</v>
      </c>
      <c r="Z1854">
        <v>0.758169115309</v>
      </c>
      <c r="AA1854" s="1" t="s">
        <v>22</v>
      </c>
      <c r="AB1854">
        <v>0.77073075007299996</v>
      </c>
      <c r="AC1854" s="1" t="s">
        <v>22</v>
      </c>
      <c r="AD1854">
        <v>0.71638050332799996</v>
      </c>
      <c r="AE1854" s="1" t="s">
        <v>22</v>
      </c>
      <c r="AF1854">
        <v>0.10566336276</v>
      </c>
      <c r="AG1854" s="1" t="s">
        <v>22</v>
      </c>
      <c r="AH1854">
        <v>3.2836561536899997E-2</v>
      </c>
      <c r="AI1854" s="1" t="s">
        <v>22</v>
      </c>
      <c r="AJ1854" s="1" t="s">
        <v>64</v>
      </c>
    </row>
    <row r="1855" spans="1:36" hidden="1" x14ac:dyDescent="0.25">
      <c r="A1855" s="1" t="s">
        <v>146</v>
      </c>
      <c r="B1855" s="1" t="s">
        <v>24</v>
      </c>
      <c r="C1855" s="1" t="s">
        <v>45</v>
      </c>
      <c r="D1855" s="1" t="s">
        <v>70</v>
      </c>
      <c r="E1855">
        <v>15</v>
      </c>
      <c r="F1855">
        <v>0.57130914482499995</v>
      </c>
      <c r="G1855" s="1" t="s">
        <v>22</v>
      </c>
      <c r="H1855">
        <v>0.62333995366899997</v>
      </c>
      <c r="I1855" s="1" t="s">
        <v>22</v>
      </c>
      <c r="J1855">
        <v>0.97979399547699997</v>
      </c>
      <c r="K1855" s="1" t="s">
        <v>22</v>
      </c>
      <c r="L1855">
        <v>0.66282062650700002</v>
      </c>
      <c r="M1855" s="1" t="s">
        <v>22</v>
      </c>
      <c r="N1855">
        <v>0.83054440819599995</v>
      </c>
      <c r="O1855" s="1" t="s">
        <v>22</v>
      </c>
      <c r="P1855">
        <v>0.48359891833899998</v>
      </c>
      <c r="Q1855" s="1" t="s">
        <v>22</v>
      </c>
      <c r="R1855">
        <v>1.0000005625099999</v>
      </c>
      <c r="S1855" s="1" t="s">
        <v>22</v>
      </c>
      <c r="T1855">
        <v>0.41541766528500002</v>
      </c>
      <c r="U1855" s="1" t="s">
        <v>22</v>
      </c>
      <c r="V1855">
        <v>0.99998786589499999</v>
      </c>
      <c r="W1855" s="1" t="s">
        <v>22</v>
      </c>
      <c r="X1855">
        <v>0.134450516666</v>
      </c>
      <c r="Y1855" s="1" t="s">
        <v>22</v>
      </c>
      <c r="Z1855">
        <v>0.123729733469</v>
      </c>
      <c r="AA1855" s="1" t="s">
        <v>22</v>
      </c>
      <c r="AB1855">
        <v>0.42622469247299999</v>
      </c>
      <c r="AC1855" s="1" t="s">
        <v>22</v>
      </c>
      <c r="AD1855">
        <v>0.44737871122400003</v>
      </c>
      <c r="AE1855" s="1" t="s">
        <v>22</v>
      </c>
      <c r="AF1855">
        <v>4.7360947287099997E-2</v>
      </c>
      <c r="AG1855" s="1" t="s">
        <v>22</v>
      </c>
      <c r="AH1855">
        <v>1.75747195844E-2</v>
      </c>
      <c r="AI1855" s="1" t="s">
        <v>22</v>
      </c>
      <c r="AJ1855" s="1" t="s">
        <v>64</v>
      </c>
    </row>
    <row r="1856" spans="1:36" hidden="1" x14ac:dyDescent="0.25">
      <c r="A1856" s="1" t="s">
        <v>146</v>
      </c>
      <c r="B1856" s="1" t="s">
        <v>24</v>
      </c>
      <c r="C1856" s="1" t="s">
        <v>45</v>
      </c>
      <c r="D1856" s="1" t="s">
        <v>63</v>
      </c>
      <c r="E1856">
        <v>15</v>
      </c>
      <c r="F1856">
        <v>0.489945354931</v>
      </c>
      <c r="G1856" s="1" t="s">
        <v>22</v>
      </c>
      <c r="H1856">
        <v>0.22936977832399999</v>
      </c>
      <c r="I1856" s="1" t="s">
        <v>22</v>
      </c>
      <c r="J1856">
        <v>0.34699135104399997</v>
      </c>
      <c r="K1856" s="1" t="s">
        <v>22</v>
      </c>
      <c r="L1856">
        <v>0.76078247497499996</v>
      </c>
      <c r="M1856" s="1" t="s">
        <v>22</v>
      </c>
      <c r="N1856">
        <v>0.24296604628400001</v>
      </c>
      <c r="O1856" s="1" t="s">
        <v>22</v>
      </c>
      <c r="P1856">
        <v>0.46128727761400001</v>
      </c>
      <c r="Q1856" s="1" t="s">
        <v>22</v>
      </c>
      <c r="R1856">
        <v>1.00000002416</v>
      </c>
      <c r="S1856" s="1" t="s">
        <v>22</v>
      </c>
      <c r="T1856">
        <v>0.66930230595200002</v>
      </c>
      <c r="U1856" s="1" t="s">
        <v>22</v>
      </c>
      <c r="V1856">
        <v>0.99924966828700001</v>
      </c>
      <c r="W1856" s="1" t="s">
        <v>22</v>
      </c>
      <c r="X1856">
        <v>7.9752476994600002E-2</v>
      </c>
      <c r="Y1856" s="1" t="s">
        <v>22</v>
      </c>
      <c r="Z1856">
        <v>0.74469861099800005</v>
      </c>
      <c r="AA1856" s="1" t="s">
        <v>22</v>
      </c>
      <c r="AB1856">
        <v>0.87951797662099995</v>
      </c>
      <c r="AC1856" s="1" t="s">
        <v>22</v>
      </c>
      <c r="AD1856">
        <v>0.52930684209099998</v>
      </c>
      <c r="AE1856" s="1" t="s">
        <v>22</v>
      </c>
      <c r="AF1856">
        <v>0.14315961874200001</v>
      </c>
      <c r="AG1856" s="1" t="s">
        <v>22</v>
      </c>
      <c r="AH1856">
        <v>9.8058067569100002E-2</v>
      </c>
      <c r="AI1856" s="1" t="s">
        <v>22</v>
      </c>
      <c r="AJ1856" s="1" t="s">
        <v>64</v>
      </c>
    </row>
    <row r="1857" spans="1:36" hidden="1" x14ac:dyDescent="0.25">
      <c r="A1857" s="1" t="s">
        <v>146</v>
      </c>
      <c r="B1857" s="1" t="s">
        <v>24</v>
      </c>
      <c r="C1857" s="1" t="s">
        <v>45</v>
      </c>
      <c r="D1857" s="1" t="s">
        <v>71</v>
      </c>
      <c r="E1857">
        <v>12</v>
      </c>
      <c r="F1857">
        <v>0.37366769398600003</v>
      </c>
      <c r="G1857" s="1" t="s">
        <v>22</v>
      </c>
      <c r="H1857">
        <v>0.23611177748600001</v>
      </c>
      <c r="I1857" s="1" t="s">
        <v>22</v>
      </c>
      <c r="J1857">
        <v>0.41934511308099998</v>
      </c>
      <c r="K1857" s="1" t="s">
        <v>22</v>
      </c>
      <c r="L1857">
        <v>7.3647631815999995E-2</v>
      </c>
      <c r="M1857" s="1" t="s">
        <v>22</v>
      </c>
      <c r="N1857">
        <v>0.45842340433200002</v>
      </c>
      <c r="O1857" s="1" t="s">
        <v>22</v>
      </c>
      <c r="P1857">
        <v>0.63402592777400002</v>
      </c>
      <c r="Q1857" s="1" t="s">
        <v>22</v>
      </c>
      <c r="R1857">
        <v>0.99999999544100004</v>
      </c>
      <c r="S1857" s="1" t="s">
        <v>22</v>
      </c>
      <c r="T1857">
        <v>1.5918035954999999E-3</v>
      </c>
      <c r="U1857" s="1" t="s">
        <v>21</v>
      </c>
      <c r="V1857">
        <v>0.99816989766399999</v>
      </c>
      <c r="W1857" s="1" t="s">
        <v>22</v>
      </c>
      <c r="X1857">
        <v>0.33685720974200001</v>
      </c>
      <c r="Y1857" s="1" t="s">
        <v>22</v>
      </c>
      <c r="Z1857">
        <v>1.6938190907000001E-3</v>
      </c>
      <c r="AA1857" s="1" t="s">
        <v>21</v>
      </c>
      <c r="AB1857">
        <v>1.4135159198E-2</v>
      </c>
      <c r="AC1857" s="1" t="s">
        <v>22</v>
      </c>
      <c r="AD1857">
        <v>0.52847834031300001</v>
      </c>
      <c r="AE1857" s="1" t="s">
        <v>22</v>
      </c>
      <c r="AF1857">
        <v>4.5516550526200003E-2</v>
      </c>
      <c r="AG1857" s="1" t="s">
        <v>22</v>
      </c>
      <c r="AH1857">
        <v>0</v>
      </c>
      <c r="AI1857" s="1" t="s">
        <v>21</v>
      </c>
      <c r="AJ1857" s="1" t="s">
        <v>64</v>
      </c>
    </row>
    <row r="1858" spans="1:36" hidden="1" x14ac:dyDescent="0.25">
      <c r="A1858" s="1" t="s">
        <v>146</v>
      </c>
      <c r="B1858" s="1" t="s">
        <v>24</v>
      </c>
      <c r="C1858" s="1" t="s">
        <v>45</v>
      </c>
      <c r="D1858" s="1" t="s">
        <v>68</v>
      </c>
      <c r="E1858">
        <v>15</v>
      </c>
      <c r="F1858">
        <v>3.9460543389500002E-2</v>
      </c>
      <c r="G1858" s="1" t="s">
        <v>22</v>
      </c>
      <c r="H1858">
        <v>0.28871209986599999</v>
      </c>
      <c r="I1858" s="1" t="s">
        <v>22</v>
      </c>
      <c r="J1858">
        <v>0.95142932139900005</v>
      </c>
      <c r="K1858" s="1" t="s">
        <v>22</v>
      </c>
      <c r="L1858">
        <v>0.46618500928700002</v>
      </c>
      <c r="M1858" s="1" t="s">
        <v>22</v>
      </c>
      <c r="N1858">
        <v>0.74352515474799996</v>
      </c>
      <c r="O1858" s="1" t="s">
        <v>22</v>
      </c>
      <c r="P1858">
        <v>0.81115282436900005</v>
      </c>
      <c r="Q1858" s="1" t="s">
        <v>22</v>
      </c>
      <c r="R1858">
        <v>0.99999997464199997</v>
      </c>
      <c r="S1858" s="1" t="s">
        <v>22</v>
      </c>
      <c r="T1858">
        <v>0.63076324369799996</v>
      </c>
      <c r="U1858" s="1" t="s">
        <v>22</v>
      </c>
      <c r="V1858">
        <v>0.99945125038600002</v>
      </c>
      <c r="W1858" s="1" t="s">
        <v>22</v>
      </c>
      <c r="X1858">
        <v>0.221832644981</v>
      </c>
      <c r="Y1858" s="1" t="s">
        <v>22</v>
      </c>
      <c r="Z1858">
        <v>0.38707494257899999</v>
      </c>
      <c r="AA1858" s="1" t="s">
        <v>22</v>
      </c>
      <c r="AB1858">
        <v>0.38496330380499999</v>
      </c>
      <c r="AC1858" s="1" t="s">
        <v>22</v>
      </c>
      <c r="AD1858">
        <v>6.4354886794599997E-2</v>
      </c>
      <c r="AE1858" s="1" t="s">
        <v>22</v>
      </c>
      <c r="AF1858">
        <v>0.29173990699199998</v>
      </c>
      <c r="AG1858" s="1" t="s">
        <v>22</v>
      </c>
      <c r="AH1858">
        <v>3.07692307692E-2</v>
      </c>
      <c r="AI1858" s="1" t="s">
        <v>22</v>
      </c>
      <c r="AJ1858" s="1" t="s">
        <v>64</v>
      </c>
    </row>
    <row r="1859" spans="1:36" hidden="1" x14ac:dyDescent="0.25">
      <c r="A1859" s="1" t="s">
        <v>146</v>
      </c>
      <c r="B1859" s="1" t="s">
        <v>24</v>
      </c>
      <c r="C1859" s="1" t="s">
        <v>45</v>
      </c>
      <c r="D1859" s="1" t="s">
        <v>69</v>
      </c>
      <c r="E1859">
        <v>15</v>
      </c>
      <c r="F1859">
        <v>1.7550788044800002E-2</v>
      </c>
      <c r="G1859" s="1" t="s">
        <v>22</v>
      </c>
      <c r="H1859">
        <v>0.35030844307699999</v>
      </c>
      <c r="I1859" s="1" t="s">
        <v>22</v>
      </c>
      <c r="J1859">
        <v>0.26406732157599999</v>
      </c>
      <c r="K1859" s="1" t="s">
        <v>22</v>
      </c>
      <c r="L1859">
        <v>0.72625132746300003</v>
      </c>
      <c r="M1859" s="1" t="s">
        <v>22</v>
      </c>
      <c r="N1859">
        <v>0.92264017535800003</v>
      </c>
      <c r="O1859" s="1" t="s">
        <v>22</v>
      </c>
      <c r="P1859">
        <v>0.64178312520699998</v>
      </c>
      <c r="Q1859" s="1" t="s">
        <v>22</v>
      </c>
      <c r="R1859">
        <v>1.0000000332000001</v>
      </c>
      <c r="S1859" s="1" t="s">
        <v>22</v>
      </c>
      <c r="T1859">
        <v>0.28801307833700002</v>
      </c>
      <c r="U1859" s="1" t="s">
        <v>22</v>
      </c>
      <c r="V1859">
        <v>0.99947321891700003</v>
      </c>
      <c r="W1859" s="1" t="s">
        <v>22</v>
      </c>
      <c r="X1859">
        <v>7.5443542280500001E-2</v>
      </c>
      <c r="Y1859" s="1" t="s">
        <v>22</v>
      </c>
      <c r="Z1859">
        <v>0.361277672908</v>
      </c>
      <c r="AA1859" s="1" t="s">
        <v>22</v>
      </c>
      <c r="AB1859">
        <v>0.36149102795400001</v>
      </c>
      <c r="AC1859" s="1" t="s">
        <v>22</v>
      </c>
      <c r="AD1859">
        <v>2.74246230812E-2</v>
      </c>
      <c r="AE1859" s="1" t="s">
        <v>22</v>
      </c>
      <c r="AF1859">
        <v>4.6271647099600001E-2</v>
      </c>
      <c r="AG1859" s="1" t="s">
        <v>22</v>
      </c>
      <c r="AH1859">
        <v>0.13874918701899999</v>
      </c>
      <c r="AI1859" s="1" t="s">
        <v>22</v>
      </c>
      <c r="AJ1859" s="1" t="s">
        <v>64</v>
      </c>
    </row>
    <row r="1860" spans="1:36" hidden="1" x14ac:dyDescent="0.25">
      <c r="A1860" s="1" t="s">
        <v>146</v>
      </c>
      <c r="B1860" s="1" t="s">
        <v>24</v>
      </c>
      <c r="C1860" s="1" t="s">
        <v>45</v>
      </c>
      <c r="D1860" s="1" t="s">
        <v>160</v>
      </c>
      <c r="E1860">
        <v>14</v>
      </c>
      <c r="F1860">
        <v>0.254228291715</v>
      </c>
      <c r="G1860" s="1" t="s">
        <v>22</v>
      </c>
      <c r="H1860">
        <v>0.67294520788400003</v>
      </c>
      <c r="I1860" s="1" t="s">
        <v>22</v>
      </c>
      <c r="J1860">
        <v>0.95021921203600002</v>
      </c>
      <c r="K1860" s="1" t="s">
        <v>22</v>
      </c>
      <c r="L1860">
        <v>0.85939349894999995</v>
      </c>
      <c r="M1860" s="1" t="s">
        <v>22</v>
      </c>
      <c r="N1860">
        <v>0.99540164468400005</v>
      </c>
      <c r="O1860" s="1" t="s">
        <v>22</v>
      </c>
      <c r="P1860">
        <v>0.61608258120500003</v>
      </c>
      <c r="Q1860" s="1" t="s">
        <v>22</v>
      </c>
      <c r="R1860">
        <v>1.00000113768</v>
      </c>
      <c r="S1860" s="1" t="s">
        <v>22</v>
      </c>
      <c r="T1860">
        <v>6.81748711577E-3</v>
      </c>
      <c r="U1860" s="1" t="s">
        <v>21</v>
      </c>
      <c r="V1860">
        <v>0.99817771748200002</v>
      </c>
      <c r="W1860" s="1" t="s">
        <v>22</v>
      </c>
      <c r="X1860">
        <v>0.75396958043600004</v>
      </c>
      <c r="Y1860" s="1" t="s">
        <v>22</v>
      </c>
      <c r="Z1860">
        <v>5.5164881332499999E-2</v>
      </c>
      <c r="AA1860" s="1" t="s">
        <v>22</v>
      </c>
      <c r="AB1860">
        <v>0.170458902882</v>
      </c>
      <c r="AC1860" s="1" t="s">
        <v>22</v>
      </c>
      <c r="AD1860">
        <v>0.34814290221900002</v>
      </c>
      <c r="AE1860" s="1" t="s">
        <v>22</v>
      </c>
      <c r="AF1860">
        <v>2.8303919472300001E-2</v>
      </c>
      <c r="AG1860" s="1" t="s">
        <v>22</v>
      </c>
      <c r="AH1860">
        <v>1.1957411797E-2</v>
      </c>
      <c r="AI1860" s="1" t="s">
        <v>22</v>
      </c>
      <c r="AJ1860" s="1" t="s">
        <v>64</v>
      </c>
    </row>
    <row r="1861" spans="1:36" hidden="1" x14ac:dyDescent="0.25">
      <c r="A1861" s="1" t="s">
        <v>146</v>
      </c>
      <c r="B1861" s="1" t="s">
        <v>24</v>
      </c>
      <c r="C1861" s="1" t="s">
        <v>45</v>
      </c>
      <c r="D1861" s="1" t="s">
        <v>149</v>
      </c>
      <c r="E1861">
        <v>14</v>
      </c>
      <c r="F1861">
        <v>6.6582757736999995E-2</v>
      </c>
      <c r="G1861" s="1" t="s">
        <v>22</v>
      </c>
      <c r="H1861">
        <v>0.13712785187500001</v>
      </c>
      <c r="I1861" s="1" t="s">
        <v>22</v>
      </c>
      <c r="J1861">
        <v>0.395976320582</v>
      </c>
      <c r="K1861" s="1" t="s">
        <v>22</v>
      </c>
      <c r="L1861">
        <v>0.43738374236499999</v>
      </c>
      <c r="M1861" s="1" t="s">
        <v>22</v>
      </c>
      <c r="N1861">
        <v>0.68558353539100003</v>
      </c>
      <c r="O1861" s="1" t="s">
        <v>22</v>
      </c>
      <c r="P1861">
        <v>0.106386747147</v>
      </c>
      <c r="Q1861" s="1" t="s">
        <v>22</v>
      </c>
      <c r="R1861">
        <v>1.0000000006600001</v>
      </c>
      <c r="S1861" s="1" t="s">
        <v>22</v>
      </c>
      <c r="T1861">
        <v>0.35665237644499997</v>
      </c>
      <c r="U1861" s="1" t="s">
        <v>22</v>
      </c>
      <c r="V1861">
        <v>0.99917989417099995</v>
      </c>
      <c r="W1861" s="1" t="s">
        <v>22</v>
      </c>
      <c r="X1861">
        <v>0.65406325704500001</v>
      </c>
      <c r="Y1861" s="1" t="s">
        <v>22</v>
      </c>
      <c r="Z1861">
        <v>6.9538190226599997E-3</v>
      </c>
      <c r="AA1861" s="1" t="s">
        <v>21</v>
      </c>
      <c r="AB1861">
        <v>1.1665820508800001E-2</v>
      </c>
      <c r="AC1861" s="1" t="s">
        <v>22</v>
      </c>
      <c r="AD1861">
        <v>9.0537705074700006E-2</v>
      </c>
      <c r="AE1861" s="1" t="s">
        <v>22</v>
      </c>
      <c r="AF1861">
        <v>9.3448752047600003E-2</v>
      </c>
      <c r="AG1861" s="1" t="s">
        <v>22</v>
      </c>
      <c r="AH1861">
        <v>4.0748497108500002E-2</v>
      </c>
      <c r="AI1861" s="1" t="s">
        <v>22</v>
      </c>
      <c r="AJ1861" s="1" t="s">
        <v>64</v>
      </c>
    </row>
    <row r="1862" spans="1:36" hidden="1" x14ac:dyDescent="0.25">
      <c r="A1862" s="1" t="s">
        <v>146</v>
      </c>
      <c r="B1862" s="1" t="s">
        <v>24</v>
      </c>
      <c r="C1862" s="1" t="s">
        <v>45</v>
      </c>
      <c r="D1862" s="1" t="s">
        <v>157</v>
      </c>
      <c r="E1862">
        <v>15</v>
      </c>
      <c r="F1862">
        <v>0.25670161704900002</v>
      </c>
      <c r="G1862" s="1" t="s">
        <v>22</v>
      </c>
      <c r="H1862">
        <v>0.644813806474</v>
      </c>
      <c r="I1862" s="1" t="s">
        <v>22</v>
      </c>
      <c r="J1862">
        <v>0.93610103304600001</v>
      </c>
      <c r="K1862" s="1" t="s">
        <v>22</v>
      </c>
      <c r="L1862">
        <v>0.66983122841099996</v>
      </c>
      <c r="M1862" s="1" t="s">
        <v>22</v>
      </c>
      <c r="N1862">
        <v>8.1589845586199999E-2</v>
      </c>
      <c r="O1862" s="1" t="s">
        <v>22</v>
      </c>
      <c r="P1862">
        <v>0.646976463803</v>
      </c>
      <c r="Q1862" s="1" t="s">
        <v>22</v>
      </c>
      <c r="R1862">
        <v>1.0000028922699999</v>
      </c>
      <c r="S1862" s="1" t="s">
        <v>22</v>
      </c>
      <c r="T1862">
        <v>0.40093810438900002</v>
      </c>
      <c r="U1862" s="1" t="s">
        <v>22</v>
      </c>
      <c r="V1862">
        <v>0.99826523732000005</v>
      </c>
      <c r="W1862" s="1" t="s">
        <v>22</v>
      </c>
      <c r="X1862">
        <v>0.77413464932800002</v>
      </c>
      <c r="Y1862" s="1" t="s">
        <v>22</v>
      </c>
      <c r="Z1862">
        <v>0.185581387337</v>
      </c>
      <c r="AA1862" s="1" t="s">
        <v>22</v>
      </c>
      <c r="AB1862">
        <v>0.44294788320700001</v>
      </c>
      <c r="AC1862" s="1" t="s">
        <v>22</v>
      </c>
      <c r="AD1862">
        <v>0.102147131369</v>
      </c>
      <c r="AE1862" s="1" t="s">
        <v>22</v>
      </c>
      <c r="AF1862">
        <v>0.152106670833</v>
      </c>
      <c r="AG1862" s="1" t="s">
        <v>22</v>
      </c>
      <c r="AH1862">
        <v>8.5357919955299996E-2</v>
      </c>
      <c r="AI1862" s="1" t="s">
        <v>22</v>
      </c>
      <c r="AJ1862" s="1" t="s">
        <v>64</v>
      </c>
    </row>
    <row r="1863" spans="1:36" hidden="1" x14ac:dyDescent="0.25">
      <c r="A1863" s="1" t="s">
        <v>146</v>
      </c>
      <c r="B1863" s="1" t="s">
        <v>24</v>
      </c>
      <c r="C1863" s="1" t="s">
        <v>45</v>
      </c>
      <c r="D1863" s="1" t="s">
        <v>72</v>
      </c>
      <c r="E1863">
        <v>15</v>
      </c>
      <c r="F1863">
        <v>0.14383264632699999</v>
      </c>
      <c r="G1863" s="1" t="s">
        <v>22</v>
      </c>
      <c r="H1863">
        <v>0.56464720405199997</v>
      </c>
      <c r="I1863" s="1" t="s">
        <v>22</v>
      </c>
      <c r="J1863">
        <v>0.65707052639899999</v>
      </c>
      <c r="K1863" s="1" t="s">
        <v>22</v>
      </c>
      <c r="L1863">
        <v>9.9203669514400003E-2</v>
      </c>
      <c r="M1863" s="1" t="s">
        <v>22</v>
      </c>
      <c r="N1863">
        <v>9.99186513143E-2</v>
      </c>
      <c r="O1863" s="1" t="s">
        <v>22</v>
      </c>
      <c r="P1863">
        <v>0.72003754573800005</v>
      </c>
      <c r="Q1863" s="1" t="s">
        <v>22</v>
      </c>
      <c r="R1863">
        <v>0.99999865535700005</v>
      </c>
      <c r="S1863" s="1" t="s">
        <v>22</v>
      </c>
      <c r="T1863">
        <v>0.33152781748799998</v>
      </c>
      <c r="U1863" s="1" t="s">
        <v>22</v>
      </c>
      <c r="V1863">
        <v>0.99766017176999999</v>
      </c>
      <c r="W1863" s="1" t="s">
        <v>22</v>
      </c>
      <c r="X1863">
        <v>0.54214500930999998</v>
      </c>
      <c r="Y1863" s="1" t="s">
        <v>22</v>
      </c>
      <c r="Z1863">
        <v>0.23952613134699999</v>
      </c>
      <c r="AA1863" s="1" t="s">
        <v>22</v>
      </c>
      <c r="AB1863">
        <v>0.23892463789099999</v>
      </c>
      <c r="AC1863" s="1" t="s">
        <v>22</v>
      </c>
      <c r="AD1863">
        <v>0.125457337679</v>
      </c>
      <c r="AE1863" s="1" t="s">
        <v>22</v>
      </c>
      <c r="AF1863">
        <v>0.306417025136</v>
      </c>
      <c r="AG1863" s="1" t="s">
        <v>22</v>
      </c>
      <c r="AH1863">
        <v>2.5482359571899999E-2</v>
      </c>
      <c r="AI1863" s="1" t="s">
        <v>22</v>
      </c>
      <c r="AJ1863" s="1" t="s">
        <v>64</v>
      </c>
    </row>
    <row r="1864" spans="1:36" hidden="1" x14ac:dyDescent="0.25">
      <c r="A1864" s="1" t="s">
        <v>146</v>
      </c>
      <c r="B1864" s="1" t="s">
        <v>24</v>
      </c>
      <c r="C1864" s="1" t="s">
        <v>45</v>
      </c>
      <c r="D1864" s="1" t="s">
        <v>163</v>
      </c>
      <c r="E1864">
        <v>15</v>
      </c>
      <c r="F1864">
        <v>0.62470386439100001</v>
      </c>
      <c r="G1864" s="1" t="s">
        <v>22</v>
      </c>
      <c r="H1864">
        <v>4.8042071171399997E-2</v>
      </c>
      <c r="I1864" s="1" t="s">
        <v>22</v>
      </c>
      <c r="J1864">
        <v>0.12193009172499999</v>
      </c>
      <c r="K1864" s="1" t="s">
        <v>22</v>
      </c>
      <c r="L1864">
        <v>0.77835581891200001</v>
      </c>
      <c r="M1864" s="1" t="s">
        <v>22</v>
      </c>
      <c r="N1864">
        <v>0.92995157201900003</v>
      </c>
      <c r="O1864" s="1" t="s">
        <v>22</v>
      </c>
      <c r="P1864">
        <v>0.482469601887</v>
      </c>
      <c r="Q1864" s="1" t="s">
        <v>22</v>
      </c>
      <c r="R1864">
        <v>1.0000003932099999</v>
      </c>
      <c r="S1864" s="1" t="s">
        <v>22</v>
      </c>
      <c r="T1864">
        <v>0.90904184045799996</v>
      </c>
      <c r="U1864" s="1" t="s">
        <v>22</v>
      </c>
      <c r="V1864">
        <v>0.99983823160499996</v>
      </c>
      <c r="W1864" s="1" t="s">
        <v>22</v>
      </c>
      <c r="X1864">
        <v>7.8007147827499998E-2</v>
      </c>
      <c r="Y1864" s="1" t="s">
        <v>22</v>
      </c>
      <c r="Z1864">
        <v>0.13500832748399999</v>
      </c>
      <c r="AA1864" s="1" t="s">
        <v>22</v>
      </c>
      <c r="AB1864">
        <v>0.14575541199700001</v>
      </c>
      <c r="AC1864" s="1" t="s">
        <v>22</v>
      </c>
      <c r="AD1864">
        <v>0.25167537314299998</v>
      </c>
      <c r="AE1864" s="1" t="s">
        <v>22</v>
      </c>
      <c r="AF1864">
        <v>7.1075981434299995E-2</v>
      </c>
      <c r="AG1864" s="1" t="s">
        <v>22</v>
      </c>
      <c r="AH1864">
        <v>0.25855089930399999</v>
      </c>
      <c r="AI1864" s="1" t="s">
        <v>22</v>
      </c>
      <c r="AJ1864" s="1" t="s">
        <v>64</v>
      </c>
    </row>
    <row r="1865" spans="1:36" hidden="1" x14ac:dyDescent="0.25">
      <c r="A1865" s="1" t="s">
        <v>146</v>
      </c>
      <c r="B1865" s="1" t="s">
        <v>24</v>
      </c>
      <c r="C1865" s="1" t="s">
        <v>45</v>
      </c>
      <c r="D1865" s="1" t="s">
        <v>158</v>
      </c>
      <c r="E1865">
        <v>14</v>
      </c>
      <c r="F1865">
        <v>0.21910764509700001</v>
      </c>
      <c r="G1865" s="1" t="s">
        <v>22</v>
      </c>
      <c r="H1865">
        <v>0.29045268842900002</v>
      </c>
      <c r="I1865" s="1" t="s">
        <v>22</v>
      </c>
      <c r="J1865">
        <v>0.68194543728300006</v>
      </c>
      <c r="K1865" s="1" t="s">
        <v>22</v>
      </c>
      <c r="L1865">
        <v>0.91104755613400001</v>
      </c>
      <c r="M1865" s="1" t="s">
        <v>22</v>
      </c>
      <c r="N1865">
        <v>0.53748816754899997</v>
      </c>
      <c r="O1865" s="1" t="s">
        <v>22</v>
      </c>
      <c r="P1865">
        <v>0.59084430727000004</v>
      </c>
      <c r="Q1865" s="1" t="s">
        <v>22</v>
      </c>
      <c r="R1865">
        <v>1.00000008848</v>
      </c>
      <c r="S1865" s="1" t="s">
        <v>22</v>
      </c>
      <c r="T1865">
        <v>0.57429468391100003</v>
      </c>
      <c r="U1865" s="1" t="s">
        <v>22</v>
      </c>
      <c r="V1865">
        <v>0.999876936173</v>
      </c>
      <c r="W1865" s="1" t="s">
        <v>22</v>
      </c>
      <c r="X1865">
        <v>0.91780763658300002</v>
      </c>
      <c r="Y1865" s="1" t="s">
        <v>22</v>
      </c>
      <c r="Z1865">
        <v>0.47216684325199998</v>
      </c>
      <c r="AA1865" s="1" t="s">
        <v>22</v>
      </c>
      <c r="AB1865">
        <v>0.47268124364899999</v>
      </c>
      <c r="AC1865" s="1" t="s">
        <v>22</v>
      </c>
      <c r="AD1865">
        <v>7.2718776036700003E-2</v>
      </c>
      <c r="AE1865" s="1" t="s">
        <v>22</v>
      </c>
      <c r="AF1865">
        <v>9.83751312642E-2</v>
      </c>
      <c r="AG1865" s="1" t="s">
        <v>22</v>
      </c>
      <c r="AH1865">
        <v>0</v>
      </c>
      <c r="AI1865" s="1" t="s">
        <v>21</v>
      </c>
      <c r="AJ1865" s="1" t="s">
        <v>64</v>
      </c>
    </row>
    <row r="1866" spans="1:36" hidden="1" x14ac:dyDescent="0.25">
      <c r="A1866" s="1" t="s">
        <v>146</v>
      </c>
      <c r="B1866" s="1" t="s">
        <v>24</v>
      </c>
      <c r="C1866" s="1" t="s">
        <v>45</v>
      </c>
      <c r="D1866" s="1" t="s">
        <v>73</v>
      </c>
      <c r="E1866">
        <v>15</v>
      </c>
      <c r="F1866">
        <v>0.489945354931</v>
      </c>
      <c r="G1866" s="1" t="s">
        <v>22</v>
      </c>
      <c r="H1866">
        <v>0.31925955829699998</v>
      </c>
      <c r="I1866" s="1" t="s">
        <v>22</v>
      </c>
      <c r="J1866">
        <v>0.64121957533700003</v>
      </c>
      <c r="K1866" s="1" t="s">
        <v>22</v>
      </c>
      <c r="L1866">
        <v>0.226770195836</v>
      </c>
      <c r="M1866" s="1" t="s">
        <v>22</v>
      </c>
      <c r="N1866">
        <v>5.3621183840400002E-2</v>
      </c>
      <c r="O1866" s="1" t="s">
        <v>22</v>
      </c>
      <c r="P1866">
        <v>0.49382701930700001</v>
      </c>
      <c r="Q1866" s="1" t="s">
        <v>22</v>
      </c>
      <c r="R1866">
        <v>1.00000064648</v>
      </c>
      <c r="S1866" s="1" t="s">
        <v>22</v>
      </c>
      <c r="T1866">
        <v>0.43323495484699998</v>
      </c>
      <c r="U1866" s="1" t="s">
        <v>22</v>
      </c>
      <c r="V1866">
        <v>0.99986634803700003</v>
      </c>
      <c r="W1866" s="1" t="s">
        <v>22</v>
      </c>
      <c r="X1866">
        <v>0.59758835131900001</v>
      </c>
      <c r="Y1866" s="1" t="s">
        <v>22</v>
      </c>
      <c r="Z1866">
        <v>0.15851296251800001</v>
      </c>
      <c r="AA1866" s="1" t="s">
        <v>22</v>
      </c>
      <c r="AB1866">
        <v>0.23790414687399999</v>
      </c>
      <c r="AC1866" s="1" t="s">
        <v>22</v>
      </c>
      <c r="AD1866">
        <v>0.18224764913399999</v>
      </c>
      <c r="AE1866" s="1" t="s">
        <v>22</v>
      </c>
      <c r="AF1866">
        <v>0.18840251389000001</v>
      </c>
      <c r="AG1866" s="1" t="s">
        <v>22</v>
      </c>
      <c r="AH1866">
        <v>3.2075014955000002E-2</v>
      </c>
      <c r="AI1866" s="1" t="s">
        <v>22</v>
      </c>
      <c r="AJ1866" s="1" t="s">
        <v>64</v>
      </c>
    </row>
    <row r="1867" spans="1:36" hidden="1" x14ac:dyDescent="0.25">
      <c r="A1867" s="1" t="s">
        <v>146</v>
      </c>
      <c r="B1867" s="1" t="s">
        <v>24</v>
      </c>
      <c r="C1867" s="1" t="s">
        <v>45</v>
      </c>
      <c r="D1867" s="1" t="s">
        <v>74</v>
      </c>
      <c r="E1867">
        <v>15</v>
      </c>
      <c r="F1867">
        <v>0.507471521895</v>
      </c>
      <c r="G1867" s="1" t="s">
        <v>22</v>
      </c>
      <c r="H1867">
        <v>0.56147036581700005</v>
      </c>
      <c r="I1867" s="1" t="s">
        <v>22</v>
      </c>
      <c r="J1867">
        <v>0.28481703671500003</v>
      </c>
      <c r="K1867" s="1" t="s">
        <v>22</v>
      </c>
      <c r="L1867">
        <v>0.87384433347199997</v>
      </c>
      <c r="M1867" s="1" t="s">
        <v>22</v>
      </c>
      <c r="N1867">
        <v>0.37958910344399999</v>
      </c>
      <c r="O1867" s="1" t="s">
        <v>22</v>
      </c>
      <c r="P1867">
        <v>1.08692876996E-2</v>
      </c>
      <c r="Q1867" s="1" t="s">
        <v>22</v>
      </c>
      <c r="R1867">
        <v>0.99997773211600005</v>
      </c>
      <c r="S1867" s="1" t="s">
        <v>22</v>
      </c>
      <c r="T1867">
        <v>0.31992266279699999</v>
      </c>
      <c r="U1867" s="1" t="s">
        <v>22</v>
      </c>
      <c r="V1867">
        <v>0.99783631123200001</v>
      </c>
      <c r="W1867" s="1" t="s">
        <v>22</v>
      </c>
      <c r="X1867">
        <v>0.204735081845</v>
      </c>
      <c r="Y1867" s="1" t="s">
        <v>22</v>
      </c>
      <c r="Z1867">
        <v>0.45414705919600001</v>
      </c>
      <c r="AA1867" s="1" t="s">
        <v>22</v>
      </c>
      <c r="AB1867">
        <v>0.45447003077999998</v>
      </c>
      <c r="AC1867" s="1" t="s">
        <v>22</v>
      </c>
      <c r="AD1867">
        <v>0.21324604358300001</v>
      </c>
      <c r="AE1867" s="1" t="s">
        <v>22</v>
      </c>
      <c r="AF1867">
        <v>0.17091334158400001</v>
      </c>
      <c r="AG1867" s="1" t="s">
        <v>22</v>
      </c>
      <c r="AH1867">
        <v>0.40146579567899998</v>
      </c>
      <c r="AI1867" s="1" t="s">
        <v>22</v>
      </c>
      <c r="AJ1867" s="1" t="s">
        <v>64</v>
      </c>
    </row>
    <row r="1868" spans="1:36" hidden="1" x14ac:dyDescent="0.25">
      <c r="A1868" s="1" t="s">
        <v>146</v>
      </c>
      <c r="B1868" s="1" t="s">
        <v>24</v>
      </c>
      <c r="C1868" s="1" t="s">
        <v>45</v>
      </c>
      <c r="D1868" s="1" t="s">
        <v>161</v>
      </c>
      <c r="E1868">
        <v>12</v>
      </c>
      <c r="F1868">
        <v>0.36005121881500002</v>
      </c>
      <c r="G1868" s="1" t="s">
        <v>22</v>
      </c>
      <c r="H1868">
        <v>0.59069270574599997</v>
      </c>
      <c r="I1868" s="1" t="s">
        <v>22</v>
      </c>
      <c r="J1868">
        <v>3.3247776490000001E-3</v>
      </c>
      <c r="K1868" s="1" t="s">
        <v>21</v>
      </c>
      <c r="L1868">
        <v>0.84423511946100005</v>
      </c>
      <c r="M1868" s="1" t="s">
        <v>22</v>
      </c>
      <c r="N1868">
        <v>0.460032417852</v>
      </c>
      <c r="O1868" s="1" t="s">
        <v>22</v>
      </c>
      <c r="P1868">
        <v>0.95380866846300005</v>
      </c>
      <c r="Q1868" s="1" t="s">
        <v>22</v>
      </c>
      <c r="R1868">
        <v>1.0000002528900001</v>
      </c>
      <c r="S1868" s="1" t="s">
        <v>22</v>
      </c>
      <c r="T1868">
        <v>0.52191640673999995</v>
      </c>
      <c r="U1868" s="1" t="s">
        <v>22</v>
      </c>
      <c r="V1868">
        <v>0.99862372342700001</v>
      </c>
      <c r="W1868" s="1" t="s">
        <v>22</v>
      </c>
      <c r="X1868">
        <v>0.64765557944200003</v>
      </c>
      <c r="Y1868" s="1" t="s">
        <v>22</v>
      </c>
      <c r="Z1868">
        <v>3.0782272917E-2</v>
      </c>
      <c r="AA1868" s="1" t="s">
        <v>22</v>
      </c>
      <c r="AB1868">
        <v>3.0872606714400001E-2</v>
      </c>
      <c r="AC1868" s="1" t="s">
        <v>22</v>
      </c>
      <c r="AD1868">
        <v>0.35379074334100002</v>
      </c>
      <c r="AE1868" s="1" t="s">
        <v>22</v>
      </c>
      <c r="AF1868">
        <v>9.3329061178000008E-3</v>
      </c>
      <c r="AG1868" s="1" t="s">
        <v>21</v>
      </c>
      <c r="AH1868">
        <v>3.9784159668900003E-3</v>
      </c>
      <c r="AI1868" s="1" t="s">
        <v>21</v>
      </c>
      <c r="AJ1868" s="1" t="s">
        <v>64</v>
      </c>
    </row>
    <row r="1869" spans="1:36" hidden="1" x14ac:dyDescent="0.25">
      <c r="A1869" s="1" t="s">
        <v>146</v>
      </c>
      <c r="B1869" s="1" t="s">
        <v>24</v>
      </c>
      <c r="C1869" s="1" t="s">
        <v>45</v>
      </c>
      <c r="D1869" s="1" t="s">
        <v>150</v>
      </c>
      <c r="E1869">
        <v>15</v>
      </c>
      <c r="F1869">
        <v>0.86064137856800005</v>
      </c>
      <c r="G1869" s="1" t="s">
        <v>22</v>
      </c>
      <c r="H1869">
        <v>0.21687616843499999</v>
      </c>
      <c r="I1869" s="1" t="s">
        <v>22</v>
      </c>
      <c r="J1869">
        <v>0.67434992310399999</v>
      </c>
      <c r="K1869" s="1" t="s">
        <v>22</v>
      </c>
      <c r="L1869">
        <v>0.89938155055400004</v>
      </c>
      <c r="M1869" s="1" t="s">
        <v>22</v>
      </c>
      <c r="N1869">
        <v>0.965781781718</v>
      </c>
      <c r="O1869" s="1" t="s">
        <v>22</v>
      </c>
      <c r="P1869">
        <v>0.767952967619</v>
      </c>
      <c r="Q1869" s="1" t="s">
        <v>22</v>
      </c>
      <c r="R1869">
        <v>1.00000000852</v>
      </c>
      <c r="S1869" s="1" t="s">
        <v>22</v>
      </c>
      <c r="T1869">
        <v>0.475000110872</v>
      </c>
      <c r="U1869" s="1" t="s">
        <v>22</v>
      </c>
      <c r="V1869">
        <v>0.99898072835700003</v>
      </c>
      <c r="W1869" s="1" t="s">
        <v>22</v>
      </c>
      <c r="X1869">
        <v>0.71793786758800004</v>
      </c>
      <c r="Y1869" s="1" t="s">
        <v>22</v>
      </c>
      <c r="Z1869">
        <v>7.5976400634599997E-2</v>
      </c>
      <c r="AA1869" s="1" t="s">
        <v>22</v>
      </c>
      <c r="AB1869">
        <v>0.29780705330500001</v>
      </c>
      <c r="AC1869" s="1" t="s">
        <v>22</v>
      </c>
      <c r="AD1869">
        <v>0.29363453861</v>
      </c>
      <c r="AE1869" s="1" t="s">
        <v>22</v>
      </c>
      <c r="AF1869">
        <v>0.123736361219</v>
      </c>
      <c r="AG1869" s="1" t="s">
        <v>22</v>
      </c>
      <c r="AH1869">
        <v>0.20540126391800001</v>
      </c>
      <c r="AI1869" s="1" t="s">
        <v>22</v>
      </c>
      <c r="AJ1869" s="1" t="s">
        <v>64</v>
      </c>
    </row>
    <row r="1870" spans="1:36" hidden="1" x14ac:dyDescent="0.25">
      <c r="A1870" s="1" t="s">
        <v>146</v>
      </c>
      <c r="B1870" s="1" t="s">
        <v>24</v>
      </c>
      <c r="C1870" s="1" t="s">
        <v>45</v>
      </c>
      <c r="D1870" s="1" t="s">
        <v>159</v>
      </c>
      <c r="E1870">
        <v>15</v>
      </c>
      <c r="F1870">
        <v>0.53696363699600003</v>
      </c>
      <c r="G1870" s="1" t="s">
        <v>22</v>
      </c>
      <c r="H1870">
        <v>0.62645627641299995</v>
      </c>
      <c r="I1870" s="1" t="s">
        <v>22</v>
      </c>
      <c r="J1870">
        <v>0.99085692692100003</v>
      </c>
      <c r="K1870" s="1" t="s">
        <v>22</v>
      </c>
      <c r="L1870">
        <v>0.60582213348900005</v>
      </c>
      <c r="M1870" s="1" t="s">
        <v>22</v>
      </c>
      <c r="N1870">
        <v>0.98099568185700003</v>
      </c>
      <c r="O1870" s="1" t="s">
        <v>22</v>
      </c>
      <c r="P1870">
        <v>0.465703058221</v>
      </c>
      <c r="Q1870" s="1" t="s">
        <v>22</v>
      </c>
      <c r="R1870">
        <v>0.99999996478700004</v>
      </c>
      <c r="S1870" s="1" t="s">
        <v>22</v>
      </c>
      <c r="T1870">
        <v>0.69808113184200005</v>
      </c>
      <c r="U1870" s="1" t="s">
        <v>22</v>
      </c>
      <c r="V1870">
        <v>0.99980227980299996</v>
      </c>
      <c r="W1870" s="1" t="s">
        <v>22</v>
      </c>
      <c r="X1870">
        <v>0.741290145623</v>
      </c>
      <c r="Y1870" s="1" t="s">
        <v>22</v>
      </c>
      <c r="Z1870">
        <v>0.54781605693099999</v>
      </c>
      <c r="AA1870" s="1" t="s">
        <v>22</v>
      </c>
      <c r="AB1870">
        <v>0.78026670931599995</v>
      </c>
      <c r="AC1870" s="1" t="s">
        <v>22</v>
      </c>
      <c r="AD1870">
        <v>0.68952563972299996</v>
      </c>
      <c r="AE1870" s="1" t="s">
        <v>22</v>
      </c>
      <c r="AF1870">
        <v>2.8744569271100001E-2</v>
      </c>
      <c r="AG1870" s="1" t="s">
        <v>22</v>
      </c>
      <c r="AH1870">
        <v>0.13391576713600001</v>
      </c>
      <c r="AI1870" s="1" t="s">
        <v>22</v>
      </c>
      <c r="AJ1870" s="1" t="s">
        <v>64</v>
      </c>
    </row>
    <row r="1871" spans="1:36" hidden="1" x14ac:dyDescent="0.25">
      <c r="A1871" s="1" t="s">
        <v>146</v>
      </c>
      <c r="B1871" s="1" t="s">
        <v>24</v>
      </c>
      <c r="C1871" s="1" t="s">
        <v>45</v>
      </c>
      <c r="D1871" s="1" t="s">
        <v>151</v>
      </c>
      <c r="E1871">
        <v>15</v>
      </c>
      <c r="F1871">
        <v>0.551367041793</v>
      </c>
      <c r="G1871" s="1" t="s">
        <v>22</v>
      </c>
      <c r="H1871">
        <v>0.53518166200700001</v>
      </c>
      <c r="I1871" s="1" t="s">
        <v>22</v>
      </c>
      <c r="J1871">
        <v>0.60780052253399997</v>
      </c>
      <c r="K1871" s="1" t="s">
        <v>22</v>
      </c>
      <c r="L1871">
        <v>0.14167972656399999</v>
      </c>
      <c r="M1871" s="1" t="s">
        <v>22</v>
      </c>
      <c r="N1871">
        <v>7.1545791901700004E-2</v>
      </c>
      <c r="O1871" s="1" t="s">
        <v>22</v>
      </c>
      <c r="P1871">
        <v>0.96679100761400005</v>
      </c>
      <c r="Q1871" s="1" t="s">
        <v>22</v>
      </c>
      <c r="R1871">
        <v>0.99999999978700005</v>
      </c>
      <c r="S1871" s="1" t="s">
        <v>22</v>
      </c>
      <c r="T1871">
        <v>0.38697896657899999</v>
      </c>
      <c r="U1871" s="1" t="s">
        <v>22</v>
      </c>
      <c r="V1871">
        <v>0.99968056540600003</v>
      </c>
      <c r="W1871" s="1" t="s">
        <v>22</v>
      </c>
      <c r="X1871">
        <v>0.26430588606700001</v>
      </c>
      <c r="Y1871" s="1" t="s">
        <v>22</v>
      </c>
      <c r="Z1871">
        <v>0.36040190930999999</v>
      </c>
      <c r="AA1871" s="1" t="s">
        <v>22</v>
      </c>
      <c r="AB1871">
        <v>0.35890471295800003</v>
      </c>
      <c r="AC1871" s="1" t="s">
        <v>22</v>
      </c>
      <c r="AD1871">
        <v>0.62553779703500001</v>
      </c>
      <c r="AE1871" s="1" t="s">
        <v>22</v>
      </c>
      <c r="AF1871">
        <v>0.174378312797</v>
      </c>
      <c r="AG1871" s="1" t="s">
        <v>22</v>
      </c>
      <c r="AH1871">
        <v>7.3583636818600001E-2</v>
      </c>
      <c r="AI1871" s="1" t="s">
        <v>22</v>
      </c>
      <c r="AJ1871" s="1" t="s">
        <v>64</v>
      </c>
    </row>
    <row r="1872" spans="1:36" hidden="1" x14ac:dyDescent="0.25">
      <c r="A1872" s="1" t="s">
        <v>146</v>
      </c>
      <c r="B1872" s="1" t="s">
        <v>24</v>
      </c>
      <c r="C1872" s="1" t="s">
        <v>45</v>
      </c>
      <c r="D1872" s="1" t="s">
        <v>23</v>
      </c>
      <c r="E1872">
        <v>15</v>
      </c>
      <c r="F1872">
        <v>0.13029161043500001</v>
      </c>
      <c r="G1872" s="1" t="s">
        <v>22</v>
      </c>
      <c r="H1872">
        <v>0.34780797025900001</v>
      </c>
      <c r="I1872" s="1" t="s">
        <v>22</v>
      </c>
      <c r="J1872">
        <v>0.90399880375800001</v>
      </c>
      <c r="K1872" s="1" t="s">
        <v>22</v>
      </c>
      <c r="L1872">
        <v>0.79607839178899997</v>
      </c>
      <c r="M1872" s="1" t="s">
        <v>22</v>
      </c>
      <c r="N1872">
        <v>0.56279215624199996</v>
      </c>
      <c r="O1872" s="1" t="s">
        <v>22</v>
      </c>
      <c r="P1872">
        <v>6.9713942754999994E-2</v>
      </c>
      <c r="Q1872" s="1" t="s">
        <v>22</v>
      </c>
      <c r="R1872">
        <v>1.00000000512</v>
      </c>
      <c r="S1872" s="1" t="s">
        <v>22</v>
      </c>
      <c r="T1872">
        <v>0.48771859260299999</v>
      </c>
      <c r="U1872" s="1" t="s">
        <v>22</v>
      </c>
      <c r="V1872">
        <v>0.99839602700100005</v>
      </c>
      <c r="W1872" s="1" t="s">
        <v>22</v>
      </c>
      <c r="X1872">
        <v>0.568812211432</v>
      </c>
      <c r="Y1872" s="1" t="s">
        <v>22</v>
      </c>
      <c r="Z1872">
        <v>0.50515476532199999</v>
      </c>
      <c r="AA1872" s="1" t="s">
        <v>22</v>
      </c>
      <c r="AB1872">
        <v>0.503974272753</v>
      </c>
      <c r="AC1872" s="1" t="s">
        <v>22</v>
      </c>
      <c r="AD1872">
        <v>0.17850213671000001</v>
      </c>
      <c r="AE1872" s="1" t="s">
        <v>22</v>
      </c>
      <c r="AF1872">
        <v>1.13233590892E-2</v>
      </c>
      <c r="AG1872" s="1" t="s">
        <v>22</v>
      </c>
      <c r="AH1872">
        <v>2.2943082850100001E-2</v>
      </c>
      <c r="AI1872" s="1" t="s">
        <v>22</v>
      </c>
      <c r="AJ1872" s="1" t="s">
        <v>64</v>
      </c>
    </row>
    <row r="1873" spans="1:36" hidden="1" x14ac:dyDescent="0.25">
      <c r="A1873" s="1" t="s">
        <v>146</v>
      </c>
      <c r="B1873" s="1" t="s">
        <v>24</v>
      </c>
      <c r="C1873" s="1" t="s">
        <v>45</v>
      </c>
      <c r="D1873" s="1" t="s">
        <v>152</v>
      </c>
      <c r="E1873">
        <v>15</v>
      </c>
      <c r="F1873">
        <v>0.75829597511500002</v>
      </c>
      <c r="G1873" s="1" t="s">
        <v>22</v>
      </c>
      <c r="H1873">
        <v>0.20245356826899999</v>
      </c>
      <c r="I1873" s="1" t="s">
        <v>22</v>
      </c>
      <c r="J1873">
        <v>0.40734870002099999</v>
      </c>
      <c r="K1873" s="1" t="s">
        <v>22</v>
      </c>
      <c r="L1873">
        <v>0.58747494053000004</v>
      </c>
      <c r="M1873" s="1" t="s">
        <v>22</v>
      </c>
      <c r="N1873">
        <v>0.72892660873000004</v>
      </c>
      <c r="O1873" s="1" t="s">
        <v>22</v>
      </c>
      <c r="P1873">
        <v>0.46128727761400001</v>
      </c>
      <c r="Q1873" s="1" t="s">
        <v>22</v>
      </c>
      <c r="R1873">
        <v>0.99999992581300001</v>
      </c>
      <c r="S1873" s="1" t="s">
        <v>22</v>
      </c>
      <c r="T1873">
        <v>0.33642588558699998</v>
      </c>
      <c r="U1873" s="1" t="s">
        <v>22</v>
      </c>
      <c r="V1873">
        <v>0.99931837803800005</v>
      </c>
      <c r="W1873" s="1" t="s">
        <v>22</v>
      </c>
      <c r="X1873">
        <v>0.332305913344</v>
      </c>
      <c r="Y1873" s="1" t="s">
        <v>22</v>
      </c>
      <c r="Z1873">
        <v>0.43816674245199999</v>
      </c>
      <c r="AA1873" s="1" t="s">
        <v>22</v>
      </c>
      <c r="AB1873">
        <v>0.43901804663299998</v>
      </c>
      <c r="AC1873" s="1" t="s">
        <v>22</v>
      </c>
      <c r="AD1873">
        <v>0.38639319018899998</v>
      </c>
      <c r="AE1873" s="1" t="s">
        <v>22</v>
      </c>
      <c r="AF1873">
        <v>0.27305308948200002</v>
      </c>
      <c r="AG1873" s="1" t="s">
        <v>22</v>
      </c>
      <c r="AH1873">
        <v>7.9045249284699998E-2</v>
      </c>
      <c r="AI1873" s="1" t="s">
        <v>22</v>
      </c>
      <c r="AJ1873" s="1" t="s">
        <v>64</v>
      </c>
    </row>
    <row r="1874" spans="1:36" hidden="1" x14ac:dyDescent="0.25">
      <c r="A1874" s="1" t="s">
        <v>146</v>
      </c>
      <c r="B1874" s="1" t="s">
        <v>24</v>
      </c>
      <c r="C1874" s="1" t="s">
        <v>45</v>
      </c>
      <c r="D1874" s="1" t="s">
        <v>67</v>
      </c>
      <c r="E1874">
        <v>15</v>
      </c>
      <c r="F1874">
        <v>0.40740161076800002</v>
      </c>
      <c r="G1874" s="1" t="s">
        <v>22</v>
      </c>
      <c r="H1874">
        <v>0.89892453612400003</v>
      </c>
      <c r="I1874" s="1" t="s">
        <v>22</v>
      </c>
      <c r="J1874">
        <v>0.172656868559</v>
      </c>
      <c r="K1874" s="1" t="s">
        <v>22</v>
      </c>
      <c r="L1874">
        <v>0.99729738680900004</v>
      </c>
      <c r="M1874" s="1" t="s">
        <v>22</v>
      </c>
      <c r="N1874">
        <v>2.0404019419799999E-2</v>
      </c>
      <c r="O1874" s="1" t="s">
        <v>22</v>
      </c>
      <c r="P1874">
        <v>5.9028537092899999E-2</v>
      </c>
      <c r="Q1874" s="1" t="s">
        <v>22</v>
      </c>
      <c r="R1874">
        <v>0.99999997847800004</v>
      </c>
      <c r="S1874" s="1" t="s">
        <v>22</v>
      </c>
      <c r="T1874">
        <v>9.99924517416E-2</v>
      </c>
      <c r="U1874" s="1" t="s">
        <v>22</v>
      </c>
      <c r="V1874">
        <v>0.99911426443200002</v>
      </c>
      <c r="W1874" s="1" t="s">
        <v>22</v>
      </c>
      <c r="X1874">
        <v>0.28227626753599999</v>
      </c>
      <c r="Y1874" s="1" t="s">
        <v>22</v>
      </c>
      <c r="Z1874">
        <v>0.67828428904600002</v>
      </c>
      <c r="AA1874" s="1" t="s">
        <v>22</v>
      </c>
      <c r="AB1874">
        <v>0.67861290861699997</v>
      </c>
      <c r="AC1874" s="1" t="s">
        <v>22</v>
      </c>
      <c r="AD1874">
        <v>0.43629386910899998</v>
      </c>
      <c r="AE1874" s="1" t="s">
        <v>22</v>
      </c>
      <c r="AF1874">
        <v>2.2485975739600001E-2</v>
      </c>
      <c r="AG1874" s="1" t="s">
        <v>22</v>
      </c>
      <c r="AH1874">
        <v>4.74629603442E-2</v>
      </c>
      <c r="AI1874" s="1" t="s">
        <v>22</v>
      </c>
      <c r="AJ1874" s="1" t="s">
        <v>64</v>
      </c>
    </row>
    <row r="1875" spans="1:36" hidden="1" x14ac:dyDescent="0.25">
      <c r="A1875" s="1" t="s">
        <v>146</v>
      </c>
      <c r="B1875" s="1" t="s">
        <v>24</v>
      </c>
      <c r="C1875" s="1" t="s">
        <v>45</v>
      </c>
      <c r="D1875" s="1" t="s">
        <v>162</v>
      </c>
      <c r="E1875">
        <v>13</v>
      </c>
      <c r="F1875">
        <v>0.53566367798400005</v>
      </c>
      <c r="G1875" s="1" t="s">
        <v>22</v>
      </c>
      <c r="H1875">
        <v>3.7442872416500001E-3</v>
      </c>
      <c r="I1875" s="1" t="s">
        <v>21</v>
      </c>
      <c r="J1875">
        <v>0.45924637500499998</v>
      </c>
      <c r="K1875" s="1" t="s">
        <v>22</v>
      </c>
      <c r="L1875">
        <v>0.39154714725599998</v>
      </c>
      <c r="M1875" s="1" t="s">
        <v>22</v>
      </c>
      <c r="N1875">
        <v>0.58981021881499995</v>
      </c>
      <c r="O1875" s="1" t="s">
        <v>22</v>
      </c>
      <c r="P1875">
        <v>0.17864545851800001</v>
      </c>
      <c r="Q1875" s="1" t="s">
        <v>22</v>
      </c>
      <c r="R1875">
        <v>1.00000311273</v>
      </c>
      <c r="S1875" s="1" t="s">
        <v>22</v>
      </c>
      <c r="T1875">
        <v>0.60922045334700003</v>
      </c>
      <c r="U1875" s="1" t="s">
        <v>22</v>
      </c>
      <c r="V1875">
        <v>0.99890301777000001</v>
      </c>
      <c r="W1875" s="1" t="s">
        <v>22</v>
      </c>
      <c r="X1875">
        <v>0.82392569301700003</v>
      </c>
      <c r="Y1875" s="1" t="s">
        <v>22</v>
      </c>
      <c r="Z1875">
        <v>0.493894459497</v>
      </c>
      <c r="AA1875" s="1" t="s">
        <v>22</v>
      </c>
      <c r="AB1875">
        <v>0.75620143264100004</v>
      </c>
      <c r="AC1875" s="1" t="s">
        <v>22</v>
      </c>
      <c r="AD1875">
        <v>0.62914249342499995</v>
      </c>
      <c r="AE1875" s="1" t="s">
        <v>22</v>
      </c>
      <c r="AF1875">
        <v>8.7810743163499998E-3</v>
      </c>
      <c r="AG1875" s="1" t="s">
        <v>21</v>
      </c>
      <c r="AH1875">
        <v>1.8426333094100002E-2</v>
      </c>
      <c r="AI1875" s="1" t="s">
        <v>22</v>
      </c>
      <c r="AJ1875" s="1" t="s">
        <v>64</v>
      </c>
    </row>
    <row r="1876" spans="1:36" hidden="1" x14ac:dyDescent="0.25">
      <c r="A1876" s="1" t="s">
        <v>146</v>
      </c>
      <c r="B1876" s="1" t="s">
        <v>24</v>
      </c>
      <c r="C1876" s="1" t="s">
        <v>45</v>
      </c>
      <c r="D1876" s="1" t="s">
        <v>153</v>
      </c>
      <c r="E1876">
        <v>15</v>
      </c>
      <c r="F1876">
        <v>0.19909434696100001</v>
      </c>
      <c r="G1876" s="1" t="s">
        <v>22</v>
      </c>
      <c r="H1876">
        <v>0.67642880699399999</v>
      </c>
      <c r="I1876" s="1" t="s">
        <v>22</v>
      </c>
      <c r="J1876">
        <v>0.92742580565499999</v>
      </c>
      <c r="K1876" s="1" t="s">
        <v>22</v>
      </c>
      <c r="L1876">
        <v>0.90622008428</v>
      </c>
      <c r="M1876" s="1" t="s">
        <v>22</v>
      </c>
      <c r="N1876">
        <v>0.67362983136800003</v>
      </c>
      <c r="O1876" s="1" t="s">
        <v>22</v>
      </c>
      <c r="P1876">
        <v>0.96101978718799996</v>
      </c>
      <c r="Q1876" s="1" t="s">
        <v>22</v>
      </c>
      <c r="R1876">
        <v>1.0000003236599999</v>
      </c>
      <c r="S1876" s="1" t="s">
        <v>22</v>
      </c>
      <c r="T1876">
        <v>0.29836848287099998</v>
      </c>
      <c r="U1876" s="1" t="s">
        <v>22</v>
      </c>
      <c r="V1876">
        <v>0.99834871198599995</v>
      </c>
      <c r="W1876" s="1" t="s">
        <v>22</v>
      </c>
      <c r="X1876">
        <v>0.45586271810599999</v>
      </c>
      <c r="Y1876" s="1" t="s">
        <v>22</v>
      </c>
      <c r="Z1876">
        <v>0.35119044075900002</v>
      </c>
      <c r="AA1876" s="1" t="s">
        <v>22</v>
      </c>
      <c r="AB1876">
        <v>0.35237440595800001</v>
      </c>
      <c r="AC1876" s="1" t="s">
        <v>22</v>
      </c>
      <c r="AD1876">
        <v>0.230922944046</v>
      </c>
      <c r="AE1876" s="1" t="s">
        <v>22</v>
      </c>
      <c r="AF1876">
        <v>0.13014368813499999</v>
      </c>
      <c r="AG1876" s="1" t="s">
        <v>22</v>
      </c>
      <c r="AH1876">
        <v>2.4845199750000001E-2</v>
      </c>
      <c r="AI1876" s="1" t="s">
        <v>22</v>
      </c>
      <c r="AJ1876" s="1" t="s">
        <v>64</v>
      </c>
    </row>
    <row r="1877" spans="1:36" hidden="1" x14ac:dyDescent="0.25">
      <c r="A1877" s="1" t="s">
        <v>146</v>
      </c>
      <c r="B1877" s="1" t="s">
        <v>24</v>
      </c>
      <c r="C1877" s="1" t="s">
        <v>45</v>
      </c>
      <c r="D1877" s="1" t="s">
        <v>154</v>
      </c>
      <c r="E1877">
        <v>13</v>
      </c>
      <c r="F1877">
        <v>0.140615788223</v>
      </c>
      <c r="G1877" s="1" t="s">
        <v>22</v>
      </c>
      <c r="H1877">
        <v>0.82924642208499999</v>
      </c>
      <c r="I1877" s="1" t="s">
        <v>22</v>
      </c>
      <c r="J1877">
        <v>0.41762143557999998</v>
      </c>
      <c r="K1877" s="1" t="s">
        <v>22</v>
      </c>
      <c r="L1877">
        <v>0.44308931214399999</v>
      </c>
      <c r="M1877" s="1" t="s">
        <v>22</v>
      </c>
      <c r="N1877">
        <v>1.17010821406E-2</v>
      </c>
      <c r="O1877" s="1" t="s">
        <v>22</v>
      </c>
      <c r="P1877">
        <v>0.660034801186</v>
      </c>
      <c r="Q1877" s="1" t="s">
        <v>22</v>
      </c>
      <c r="R1877">
        <v>0.99999971796099996</v>
      </c>
      <c r="S1877" s="1" t="s">
        <v>22</v>
      </c>
      <c r="T1877">
        <v>0.49113046569399998</v>
      </c>
      <c r="U1877" s="1" t="s">
        <v>22</v>
      </c>
      <c r="V1877">
        <v>0.99978687618899997</v>
      </c>
      <c r="W1877" s="1" t="s">
        <v>22</v>
      </c>
      <c r="X1877">
        <v>0.94110593603199999</v>
      </c>
      <c r="Y1877" s="1" t="s">
        <v>22</v>
      </c>
      <c r="Z1877">
        <v>0.395210886835</v>
      </c>
      <c r="AA1877" s="1" t="s">
        <v>22</v>
      </c>
      <c r="AB1877">
        <v>0.39620638584599999</v>
      </c>
      <c r="AC1877" s="1" t="s">
        <v>22</v>
      </c>
      <c r="AD1877">
        <v>6.7740762579600001E-3</v>
      </c>
      <c r="AE1877" s="1" t="s">
        <v>21</v>
      </c>
      <c r="AF1877">
        <v>0.20495396021100001</v>
      </c>
      <c r="AG1877" s="1" t="s">
        <v>22</v>
      </c>
      <c r="AH1877">
        <v>0</v>
      </c>
      <c r="AI1877" s="1" t="s">
        <v>21</v>
      </c>
      <c r="AJ1877" s="1" t="s">
        <v>64</v>
      </c>
    </row>
    <row r="1878" spans="1:36" hidden="1" x14ac:dyDescent="0.25">
      <c r="A1878" s="1" t="s">
        <v>146</v>
      </c>
      <c r="B1878" s="1" t="s">
        <v>24</v>
      </c>
      <c r="C1878" s="1" t="s">
        <v>45</v>
      </c>
      <c r="D1878" s="1" t="s">
        <v>155</v>
      </c>
      <c r="E1878">
        <v>14</v>
      </c>
      <c r="F1878">
        <v>0.746316820913</v>
      </c>
      <c r="G1878" s="1" t="s">
        <v>22</v>
      </c>
      <c r="H1878">
        <v>5.0862484322800001E-2</v>
      </c>
      <c r="I1878" s="1" t="s">
        <v>22</v>
      </c>
      <c r="J1878">
        <v>0.93545932602399995</v>
      </c>
      <c r="K1878" s="1" t="s">
        <v>22</v>
      </c>
      <c r="L1878">
        <v>0.85278281584100002</v>
      </c>
      <c r="M1878" s="1" t="s">
        <v>22</v>
      </c>
      <c r="N1878">
        <v>0.52049217527299996</v>
      </c>
      <c r="O1878" s="1" t="s">
        <v>22</v>
      </c>
      <c r="P1878">
        <v>0.299636689771</v>
      </c>
      <c r="Q1878" s="1" t="s">
        <v>22</v>
      </c>
      <c r="R1878">
        <v>1.00008833682</v>
      </c>
      <c r="S1878" s="1" t="s">
        <v>22</v>
      </c>
      <c r="T1878">
        <v>0.40684728475800003</v>
      </c>
      <c r="U1878" s="1" t="s">
        <v>22</v>
      </c>
      <c r="V1878">
        <v>0.99796122488399996</v>
      </c>
      <c r="W1878" s="1" t="s">
        <v>22</v>
      </c>
      <c r="X1878">
        <v>0.20066732228299999</v>
      </c>
      <c r="Y1878" s="1" t="s">
        <v>22</v>
      </c>
      <c r="Z1878">
        <v>0.90252180217199995</v>
      </c>
      <c r="AA1878" s="1" t="s">
        <v>22</v>
      </c>
      <c r="AB1878">
        <v>0.98240887189699999</v>
      </c>
      <c r="AC1878" s="1" t="s">
        <v>22</v>
      </c>
      <c r="AD1878">
        <v>0.62104300798199996</v>
      </c>
      <c r="AE1878" s="1" t="s">
        <v>22</v>
      </c>
      <c r="AF1878">
        <v>0.32854118335999999</v>
      </c>
      <c r="AG1878" s="1" t="s">
        <v>22</v>
      </c>
      <c r="AH1878">
        <v>6.5221706682899996E-3</v>
      </c>
      <c r="AI1878" s="1" t="s">
        <v>21</v>
      </c>
      <c r="AJ1878" s="1" t="s">
        <v>64</v>
      </c>
    </row>
    <row r="1879" spans="1:36" hidden="1" x14ac:dyDescent="0.25">
      <c r="A1879" s="1" t="s">
        <v>146</v>
      </c>
      <c r="B1879" s="1" t="s">
        <v>75</v>
      </c>
      <c r="C1879" s="1" t="s">
        <v>76</v>
      </c>
      <c r="D1879" s="1" t="s">
        <v>156</v>
      </c>
      <c r="E1879">
        <v>15</v>
      </c>
      <c r="F1879">
        <v>6.59997705208E-2</v>
      </c>
      <c r="G1879" s="1" t="s">
        <v>22</v>
      </c>
      <c r="H1879">
        <v>0.38234581284500002</v>
      </c>
      <c r="I1879" s="1" t="s">
        <v>22</v>
      </c>
      <c r="J1879">
        <v>0.65529999611699996</v>
      </c>
      <c r="K1879" s="1" t="s">
        <v>22</v>
      </c>
      <c r="L1879">
        <v>0.86988200015999995</v>
      </c>
      <c r="M1879" s="1" t="s">
        <v>22</v>
      </c>
      <c r="N1879">
        <v>0.53240936426200003</v>
      </c>
      <c r="O1879" s="1" t="s">
        <v>22</v>
      </c>
      <c r="P1879">
        <v>0.99566716220399998</v>
      </c>
      <c r="Q1879" s="1" t="s">
        <v>22</v>
      </c>
      <c r="R1879">
        <v>0.99999994799400005</v>
      </c>
      <c r="S1879" s="1" t="s">
        <v>22</v>
      </c>
      <c r="T1879">
        <v>0.63052024743599999</v>
      </c>
      <c r="U1879" s="1" t="s">
        <v>22</v>
      </c>
      <c r="V1879">
        <v>0.99865639364000003</v>
      </c>
      <c r="W1879" s="1" t="s">
        <v>22</v>
      </c>
      <c r="X1879">
        <v>0.19025747566099999</v>
      </c>
      <c r="Y1879" s="1" t="s">
        <v>22</v>
      </c>
      <c r="Z1879">
        <v>0.252896252155</v>
      </c>
      <c r="AA1879" s="1" t="s">
        <v>22</v>
      </c>
      <c r="AB1879">
        <v>0.256526203319</v>
      </c>
      <c r="AC1879" s="1" t="s">
        <v>22</v>
      </c>
      <c r="AD1879">
        <v>4.7329914267700002E-2</v>
      </c>
      <c r="AE1879" s="1" t="s">
        <v>22</v>
      </c>
      <c r="AF1879">
        <v>8.1578219794399998E-2</v>
      </c>
      <c r="AG1879" s="1" t="s">
        <v>22</v>
      </c>
      <c r="AH1879">
        <v>3.7617739693200002E-2</v>
      </c>
      <c r="AI1879" s="1" t="s">
        <v>22</v>
      </c>
      <c r="AJ1879" s="1" t="s">
        <v>64</v>
      </c>
    </row>
    <row r="1880" spans="1:36" hidden="1" x14ac:dyDescent="0.25">
      <c r="A1880" s="1" t="s">
        <v>146</v>
      </c>
      <c r="B1880" s="1" t="s">
        <v>75</v>
      </c>
      <c r="C1880" s="1" t="s">
        <v>76</v>
      </c>
      <c r="D1880" s="1" t="s">
        <v>70</v>
      </c>
      <c r="E1880">
        <v>14</v>
      </c>
      <c r="F1880">
        <v>0.148763343474</v>
      </c>
      <c r="G1880" s="1" t="s">
        <v>22</v>
      </c>
      <c r="H1880">
        <v>0.12622036222800001</v>
      </c>
      <c r="I1880" s="1" t="s">
        <v>22</v>
      </c>
      <c r="J1880">
        <v>0.66580854752800001</v>
      </c>
      <c r="K1880" s="1" t="s">
        <v>22</v>
      </c>
      <c r="L1880">
        <v>5.7321587375800002E-2</v>
      </c>
      <c r="M1880" s="1" t="s">
        <v>22</v>
      </c>
      <c r="N1880">
        <v>0.579208844349</v>
      </c>
      <c r="O1880" s="1" t="s">
        <v>22</v>
      </c>
      <c r="P1880">
        <v>0.53587062414599995</v>
      </c>
      <c r="Q1880" s="1" t="s">
        <v>22</v>
      </c>
      <c r="R1880">
        <v>0.99999999932799999</v>
      </c>
      <c r="S1880" s="1" t="s">
        <v>22</v>
      </c>
      <c r="T1880">
        <v>0.34794968421900002</v>
      </c>
      <c r="U1880" s="1" t="s">
        <v>22</v>
      </c>
      <c r="V1880">
        <v>0.99890906923199996</v>
      </c>
      <c r="W1880" s="1" t="s">
        <v>22</v>
      </c>
      <c r="X1880">
        <v>3.3890921129699998E-2</v>
      </c>
      <c r="Y1880" s="1" t="s">
        <v>22</v>
      </c>
      <c r="Z1880">
        <v>0.75646933563300001</v>
      </c>
      <c r="AA1880" s="1" t="s">
        <v>22</v>
      </c>
      <c r="AB1880">
        <v>0.75638670008800002</v>
      </c>
      <c r="AC1880" s="1" t="s">
        <v>22</v>
      </c>
      <c r="AD1880">
        <v>9.4204215233599994E-2</v>
      </c>
      <c r="AE1880" s="1" t="s">
        <v>22</v>
      </c>
      <c r="AF1880">
        <v>1.1117625782599999E-2</v>
      </c>
      <c r="AG1880" s="1" t="s">
        <v>22</v>
      </c>
      <c r="AH1880">
        <v>0</v>
      </c>
      <c r="AI1880" s="1" t="s">
        <v>21</v>
      </c>
      <c r="AJ1880" s="1" t="s">
        <v>64</v>
      </c>
    </row>
    <row r="1881" spans="1:36" hidden="1" x14ac:dyDescent="0.25">
      <c r="A1881" s="1" t="s">
        <v>146</v>
      </c>
      <c r="B1881" s="1" t="s">
        <v>75</v>
      </c>
      <c r="C1881" s="1" t="s">
        <v>76</v>
      </c>
      <c r="D1881" s="1" t="s">
        <v>63</v>
      </c>
      <c r="E1881">
        <v>15</v>
      </c>
      <c r="F1881">
        <v>0.22887527915399999</v>
      </c>
      <c r="G1881" s="1" t="s">
        <v>22</v>
      </c>
      <c r="H1881">
        <v>0.35513588925099998</v>
      </c>
      <c r="I1881" s="1" t="s">
        <v>22</v>
      </c>
      <c r="J1881">
        <v>0.333494053086</v>
      </c>
      <c r="K1881" s="1" t="s">
        <v>22</v>
      </c>
      <c r="L1881">
        <v>0.596358235259</v>
      </c>
      <c r="M1881" s="1" t="s">
        <v>22</v>
      </c>
      <c r="N1881">
        <v>5.1432008846700003E-2</v>
      </c>
      <c r="O1881" s="1" t="s">
        <v>22</v>
      </c>
      <c r="P1881">
        <v>0.267944552015</v>
      </c>
      <c r="Q1881" s="1" t="s">
        <v>22</v>
      </c>
      <c r="R1881">
        <v>0.99999999901100001</v>
      </c>
      <c r="S1881" s="1" t="s">
        <v>22</v>
      </c>
      <c r="T1881">
        <v>0.79138552291800002</v>
      </c>
      <c r="U1881" s="1" t="s">
        <v>22</v>
      </c>
      <c r="V1881">
        <v>0.99990102460899999</v>
      </c>
      <c r="W1881" s="1" t="s">
        <v>22</v>
      </c>
      <c r="X1881">
        <v>4.56959579027E-2</v>
      </c>
      <c r="Y1881" s="1" t="s">
        <v>22</v>
      </c>
      <c r="Z1881">
        <v>0.26983976142400001</v>
      </c>
      <c r="AA1881" s="1" t="s">
        <v>22</v>
      </c>
      <c r="AB1881">
        <v>0.41103943290099998</v>
      </c>
      <c r="AC1881" s="1" t="s">
        <v>22</v>
      </c>
      <c r="AD1881">
        <v>0.141259407856</v>
      </c>
      <c r="AE1881" s="1" t="s">
        <v>22</v>
      </c>
      <c r="AF1881">
        <v>0.20812570507399999</v>
      </c>
      <c r="AG1881" s="1" t="s">
        <v>22</v>
      </c>
      <c r="AH1881">
        <v>0.284203980277</v>
      </c>
      <c r="AI1881" s="1" t="s">
        <v>22</v>
      </c>
      <c r="AJ1881" s="1" t="s">
        <v>64</v>
      </c>
    </row>
    <row r="1882" spans="1:36" hidden="1" x14ac:dyDescent="0.25">
      <c r="A1882" s="1" t="s">
        <v>146</v>
      </c>
      <c r="B1882" s="1" t="s">
        <v>75</v>
      </c>
      <c r="C1882" s="1" t="s">
        <v>76</v>
      </c>
      <c r="D1882" s="1" t="s">
        <v>71</v>
      </c>
      <c r="E1882">
        <v>14</v>
      </c>
      <c r="F1882">
        <v>0.12103796458299999</v>
      </c>
      <c r="G1882" s="1" t="s">
        <v>22</v>
      </c>
      <c r="H1882">
        <v>0.37467132118000002</v>
      </c>
      <c r="I1882" s="1" t="s">
        <v>22</v>
      </c>
      <c r="J1882">
        <v>0.67840786968199995</v>
      </c>
      <c r="K1882" s="1" t="s">
        <v>22</v>
      </c>
      <c r="L1882">
        <v>0.28911677757499998</v>
      </c>
      <c r="M1882" s="1" t="s">
        <v>22</v>
      </c>
      <c r="N1882">
        <v>0.82325409595999999</v>
      </c>
      <c r="O1882" s="1" t="s">
        <v>22</v>
      </c>
      <c r="P1882">
        <v>5.2102599628500001E-2</v>
      </c>
      <c r="Q1882" s="1" t="s">
        <v>22</v>
      </c>
      <c r="R1882">
        <v>0.999999996547</v>
      </c>
      <c r="S1882" s="1" t="s">
        <v>22</v>
      </c>
      <c r="T1882">
        <v>0.38231888086900001</v>
      </c>
      <c r="U1882" s="1" t="s">
        <v>22</v>
      </c>
      <c r="V1882">
        <v>0.99962655930199995</v>
      </c>
      <c r="W1882" s="1" t="s">
        <v>22</v>
      </c>
      <c r="X1882">
        <v>0.70138629253700002</v>
      </c>
      <c r="Y1882" s="1" t="s">
        <v>22</v>
      </c>
      <c r="Z1882">
        <v>0.90425338797599997</v>
      </c>
      <c r="AA1882" s="1" t="s">
        <v>22</v>
      </c>
      <c r="AB1882">
        <v>0.90440645394300001</v>
      </c>
      <c r="AC1882" s="1" t="s">
        <v>22</v>
      </c>
      <c r="AD1882">
        <v>0.141259407856</v>
      </c>
      <c r="AE1882" s="1" t="s">
        <v>22</v>
      </c>
      <c r="AF1882">
        <v>7.4932808053200003E-2</v>
      </c>
      <c r="AG1882" s="1" t="s">
        <v>22</v>
      </c>
      <c r="AH1882">
        <v>0</v>
      </c>
      <c r="AI1882" s="1" t="s">
        <v>21</v>
      </c>
      <c r="AJ1882" s="1" t="s">
        <v>64</v>
      </c>
    </row>
    <row r="1883" spans="1:36" hidden="1" x14ac:dyDescent="0.25">
      <c r="A1883" s="1" t="s">
        <v>146</v>
      </c>
      <c r="B1883" s="1" t="s">
        <v>75</v>
      </c>
      <c r="C1883" s="1" t="s">
        <v>76</v>
      </c>
      <c r="D1883" s="1" t="s">
        <v>68</v>
      </c>
      <c r="E1883">
        <v>15</v>
      </c>
      <c r="F1883">
        <v>0.59158808092799997</v>
      </c>
      <c r="G1883" s="1" t="s">
        <v>22</v>
      </c>
      <c r="H1883">
        <v>0.39469329183200003</v>
      </c>
      <c r="I1883" s="1" t="s">
        <v>22</v>
      </c>
      <c r="J1883">
        <v>0.29868611158500002</v>
      </c>
      <c r="K1883" s="1" t="s">
        <v>22</v>
      </c>
      <c r="L1883">
        <v>3.36559353704E-2</v>
      </c>
      <c r="M1883" s="1" t="s">
        <v>22</v>
      </c>
      <c r="N1883">
        <v>0.267288307861</v>
      </c>
      <c r="O1883" s="1" t="s">
        <v>22</v>
      </c>
      <c r="P1883">
        <v>0.830861297592</v>
      </c>
      <c r="Q1883" s="1" t="s">
        <v>22</v>
      </c>
      <c r="R1883">
        <v>0.99999978233499998</v>
      </c>
      <c r="S1883" s="1" t="s">
        <v>22</v>
      </c>
      <c r="T1883">
        <v>0.25263401816699999</v>
      </c>
      <c r="U1883" s="1" t="s">
        <v>22</v>
      </c>
      <c r="V1883">
        <v>0.99957573139199996</v>
      </c>
      <c r="W1883" s="1" t="s">
        <v>22</v>
      </c>
      <c r="X1883">
        <v>0.65025574639399997</v>
      </c>
      <c r="Y1883" s="1" t="s">
        <v>22</v>
      </c>
      <c r="Z1883">
        <v>0.30180964572199998</v>
      </c>
      <c r="AA1883" s="1" t="s">
        <v>22</v>
      </c>
      <c r="AB1883">
        <v>0.61067200450699999</v>
      </c>
      <c r="AC1883" s="1" t="s">
        <v>22</v>
      </c>
      <c r="AD1883">
        <v>0.65366148737700003</v>
      </c>
      <c r="AE1883" s="1" t="s">
        <v>22</v>
      </c>
      <c r="AF1883">
        <v>0.21664567605999999</v>
      </c>
      <c r="AG1883" s="1" t="s">
        <v>22</v>
      </c>
      <c r="AH1883">
        <v>6.6803139003299997E-2</v>
      </c>
      <c r="AI1883" s="1" t="s">
        <v>22</v>
      </c>
      <c r="AJ1883" s="1" t="s">
        <v>64</v>
      </c>
    </row>
    <row r="1884" spans="1:36" hidden="1" x14ac:dyDescent="0.25">
      <c r="A1884" s="1" t="s">
        <v>146</v>
      </c>
      <c r="B1884" s="1" t="s">
        <v>75</v>
      </c>
      <c r="C1884" s="1" t="s">
        <v>76</v>
      </c>
      <c r="D1884" s="1" t="s">
        <v>69</v>
      </c>
      <c r="E1884">
        <v>14</v>
      </c>
      <c r="F1884">
        <v>8.3290117249500001E-2</v>
      </c>
      <c r="G1884" s="1" t="s">
        <v>22</v>
      </c>
      <c r="H1884">
        <v>0.48391124765299998</v>
      </c>
      <c r="I1884" s="1" t="s">
        <v>22</v>
      </c>
      <c r="J1884">
        <v>4.7321245986499998E-2</v>
      </c>
      <c r="K1884" s="1" t="s">
        <v>22</v>
      </c>
      <c r="L1884">
        <v>0.235422778316</v>
      </c>
      <c r="M1884" s="1" t="s">
        <v>22</v>
      </c>
      <c r="N1884">
        <v>0.67561303586800003</v>
      </c>
      <c r="O1884" s="1" t="s">
        <v>22</v>
      </c>
      <c r="P1884">
        <v>0.81817852627599996</v>
      </c>
      <c r="Q1884" s="1" t="s">
        <v>22</v>
      </c>
      <c r="R1884">
        <v>1.00000144432</v>
      </c>
      <c r="S1884" s="1" t="s">
        <v>22</v>
      </c>
      <c r="T1884">
        <v>0.49198278266000001</v>
      </c>
      <c r="U1884" s="1" t="s">
        <v>22</v>
      </c>
      <c r="V1884">
        <v>0.99755205847899997</v>
      </c>
      <c r="W1884" s="1" t="s">
        <v>22</v>
      </c>
      <c r="X1884">
        <v>0.47187162034500002</v>
      </c>
      <c r="Y1884" s="1" t="s">
        <v>22</v>
      </c>
      <c r="Z1884">
        <v>0.18860569199800001</v>
      </c>
      <c r="AA1884" s="1" t="s">
        <v>22</v>
      </c>
      <c r="AB1884">
        <v>0.18681852980200001</v>
      </c>
      <c r="AC1884" s="1" t="s">
        <v>22</v>
      </c>
      <c r="AD1884">
        <v>6.8260643237699994E-2</v>
      </c>
      <c r="AE1884" s="1" t="s">
        <v>22</v>
      </c>
      <c r="AF1884">
        <v>4.4463838340699996E-3</v>
      </c>
      <c r="AG1884" s="1" t="s">
        <v>21</v>
      </c>
      <c r="AH1884">
        <v>0.16238919173499999</v>
      </c>
      <c r="AI1884" s="1" t="s">
        <v>22</v>
      </c>
      <c r="AJ1884" s="1" t="s">
        <v>64</v>
      </c>
    </row>
    <row r="1885" spans="1:36" hidden="1" x14ac:dyDescent="0.25">
      <c r="A1885" s="1" t="s">
        <v>146</v>
      </c>
      <c r="B1885" s="1" t="s">
        <v>75</v>
      </c>
      <c r="C1885" s="1" t="s">
        <v>76</v>
      </c>
      <c r="D1885" s="1" t="s">
        <v>160</v>
      </c>
      <c r="E1885">
        <v>15</v>
      </c>
      <c r="F1885">
        <v>0.14383264632699999</v>
      </c>
      <c r="G1885" s="1" t="s">
        <v>22</v>
      </c>
      <c r="H1885">
        <v>0.77574895418500001</v>
      </c>
      <c r="I1885" s="1" t="s">
        <v>22</v>
      </c>
      <c r="J1885">
        <v>0.84660984521799998</v>
      </c>
      <c r="K1885" s="1" t="s">
        <v>22</v>
      </c>
      <c r="L1885">
        <v>0.833189297296</v>
      </c>
      <c r="M1885" s="1" t="s">
        <v>22</v>
      </c>
      <c r="N1885">
        <v>0.70274698677000003</v>
      </c>
      <c r="O1885" s="1" t="s">
        <v>22</v>
      </c>
      <c r="P1885">
        <v>0.13205684414800001</v>
      </c>
      <c r="Q1885" s="1" t="s">
        <v>22</v>
      </c>
      <c r="R1885">
        <v>0.99999490734399998</v>
      </c>
      <c r="S1885" s="1" t="s">
        <v>22</v>
      </c>
      <c r="T1885">
        <v>0.70368215096300002</v>
      </c>
      <c r="U1885" s="1" t="s">
        <v>22</v>
      </c>
      <c r="V1885">
        <v>0.998251415749</v>
      </c>
      <c r="W1885" s="1" t="s">
        <v>22</v>
      </c>
      <c r="X1885">
        <v>0.26658360844700002</v>
      </c>
      <c r="Y1885" s="1" t="s">
        <v>22</v>
      </c>
      <c r="Z1885">
        <v>0.176942115747</v>
      </c>
      <c r="AA1885" s="1" t="s">
        <v>22</v>
      </c>
      <c r="AB1885">
        <v>0.18704905382199999</v>
      </c>
      <c r="AC1885" s="1" t="s">
        <v>22</v>
      </c>
      <c r="AD1885">
        <v>5.4863119404000002E-2</v>
      </c>
      <c r="AE1885" s="1" t="s">
        <v>22</v>
      </c>
      <c r="AF1885">
        <v>0.13396065994699999</v>
      </c>
      <c r="AG1885" s="1" t="s">
        <v>22</v>
      </c>
      <c r="AH1885">
        <v>4.3104160135399999E-2</v>
      </c>
      <c r="AI1885" s="1" t="s">
        <v>22</v>
      </c>
      <c r="AJ1885" s="1" t="s">
        <v>64</v>
      </c>
    </row>
    <row r="1886" spans="1:36" hidden="1" x14ac:dyDescent="0.25">
      <c r="A1886" s="1" t="s">
        <v>146</v>
      </c>
      <c r="B1886" s="1" t="s">
        <v>75</v>
      </c>
      <c r="C1886" s="1" t="s">
        <v>76</v>
      </c>
      <c r="D1886" s="1" t="s">
        <v>149</v>
      </c>
      <c r="E1886">
        <v>14</v>
      </c>
      <c r="F1886">
        <v>0.30131335430700001</v>
      </c>
      <c r="G1886" s="1" t="s">
        <v>22</v>
      </c>
      <c r="H1886">
        <v>0.84610523710499996</v>
      </c>
      <c r="I1886" s="1" t="s">
        <v>22</v>
      </c>
      <c r="J1886">
        <v>0.61016379554800004</v>
      </c>
      <c r="K1886" s="1" t="s">
        <v>22</v>
      </c>
      <c r="L1886">
        <v>0.52889984373999999</v>
      </c>
      <c r="M1886" s="1" t="s">
        <v>22</v>
      </c>
      <c r="N1886">
        <v>0.34912866078799998</v>
      </c>
      <c r="O1886" s="1" t="s">
        <v>22</v>
      </c>
      <c r="P1886">
        <v>0.774875951028</v>
      </c>
      <c r="Q1886" s="1" t="s">
        <v>22</v>
      </c>
      <c r="R1886">
        <v>0.99999792478299998</v>
      </c>
      <c r="S1886" s="1" t="s">
        <v>22</v>
      </c>
      <c r="T1886">
        <v>0.61257077336400001</v>
      </c>
      <c r="U1886" s="1" t="s">
        <v>22</v>
      </c>
      <c r="V1886">
        <v>0.99955290147800002</v>
      </c>
      <c r="W1886" s="1" t="s">
        <v>22</v>
      </c>
      <c r="X1886">
        <v>0.69996043018200005</v>
      </c>
      <c r="Y1886" s="1" t="s">
        <v>22</v>
      </c>
      <c r="Z1886">
        <v>1.9528690476500001E-2</v>
      </c>
      <c r="AA1886" s="1" t="s">
        <v>22</v>
      </c>
      <c r="AB1886">
        <v>1.9706125028299999E-2</v>
      </c>
      <c r="AC1886" s="1" t="s">
        <v>22</v>
      </c>
      <c r="AD1886">
        <v>0.29035425661499997</v>
      </c>
      <c r="AE1886" s="1" t="s">
        <v>22</v>
      </c>
      <c r="AF1886">
        <v>4.617572415E-3</v>
      </c>
      <c r="AG1886" s="1" t="s">
        <v>21</v>
      </c>
      <c r="AH1886">
        <v>0.107231628105</v>
      </c>
      <c r="AI1886" s="1" t="s">
        <v>22</v>
      </c>
      <c r="AJ1886" s="1" t="s">
        <v>64</v>
      </c>
    </row>
    <row r="1887" spans="1:36" hidden="1" x14ac:dyDescent="0.25">
      <c r="A1887" s="1" t="s">
        <v>146</v>
      </c>
      <c r="B1887" s="1" t="s">
        <v>75</v>
      </c>
      <c r="C1887" s="1" t="s">
        <v>76</v>
      </c>
      <c r="D1887" s="1" t="s">
        <v>157</v>
      </c>
      <c r="E1887">
        <v>15</v>
      </c>
      <c r="F1887">
        <v>0.31063263878300001</v>
      </c>
      <c r="G1887" s="1" t="s">
        <v>22</v>
      </c>
      <c r="H1887">
        <v>0.13738981564399999</v>
      </c>
      <c r="I1887" s="1" t="s">
        <v>22</v>
      </c>
      <c r="J1887">
        <v>0.126568095326</v>
      </c>
      <c r="K1887" s="1" t="s">
        <v>22</v>
      </c>
      <c r="L1887">
        <v>0.25900077743599997</v>
      </c>
      <c r="M1887" s="1" t="s">
        <v>22</v>
      </c>
      <c r="N1887">
        <v>4.2482698341300001E-2</v>
      </c>
      <c r="O1887" s="1" t="s">
        <v>22</v>
      </c>
      <c r="P1887">
        <v>5.6874764539100002E-2</v>
      </c>
      <c r="Q1887" s="1" t="s">
        <v>22</v>
      </c>
      <c r="R1887">
        <v>0.99998049674599998</v>
      </c>
      <c r="S1887" s="1" t="s">
        <v>22</v>
      </c>
      <c r="T1887">
        <v>0.53064494852599997</v>
      </c>
      <c r="U1887" s="1" t="s">
        <v>22</v>
      </c>
      <c r="V1887">
        <v>0.99808774988899995</v>
      </c>
      <c r="W1887" s="1" t="s">
        <v>22</v>
      </c>
      <c r="X1887">
        <v>5.49981705763E-2</v>
      </c>
      <c r="Y1887" s="1" t="s">
        <v>22</v>
      </c>
      <c r="Z1887">
        <v>0.11416386072900001</v>
      </c>
      <c r="AA1887" s="1" t="s">
        <v>22</v>
      </c>
      <c r="AB1887">
        <v>0.11375012027</v>
      </c>
      <c r="AC1887" s="1" t="s">
        <v>22</v>
      </c>
      <c r="AD1887">
        <v>0.25167537314299998</v>
      </c>
      <c r="AE1887" s="1" t="s">
        <v>22</v>
      </c>
      <c r="AF1887">
        <v>0.15812930190899999</v>
      </c>
      <c r="AG1887" s="1" t="s">
        <v>22</v>
      </c>
      <c r="AH1887">
        <v>6.7666495245100003E-2</v>
      </c>
      <c r="AI1887" s="1" t="s">
        <v>22</v>
      </c>
      <c r="AJ1887" s="1" t="s">
        <v>64</v>
      </c>
    </row>
    <row r="1888" spans="1:36" hidden="1" x14ac:dyDescent="0.25">
      <c r="A1888" s="1" t="s">
        <v>146</v>
      </c>
      <c r="B1888" s="1" t="s">
        <v>75</v>
      </c>
      <c r="C1888" s="1" t="s">
        <v>76</v>
      </c>
      <c r="D1888" s="1" t="s">
        <v>72</v>
      </c>
      <c r="E1888">
        <v>15</v>
      </c>
      <c r="F1888">
        <v>0.27103244217799999</v>
      </c>
      <c r="G1888" s="1" t="s">
        <v>22</v>
      </c>
      <c r="H1888">
        <v>9.4603105838300006E-2</v>
      </c>
      <c r="I1888" s="1" t="s">
        <v>22</v>
      </c>
      <c r="J1888">
        <v>9.5313854836200002E-2</v>
      </c>
      <c r="K1888" s="1" t="s">
        <v>22</v>
      </c>
      <c r="L1888">
        <v>0.354212752711</v>
      </c>
      <c r="M1888" s="1" t="s">
        <v>22</v>
      </c>
      <c r="N1888">
        <v>0.206915213481</v>
      </c>
      <c r="O1888" s="1" t="s">
        <v>22</v>
      </c>
      <c r="P1888">
        <v>0.13868700956999999</v>
      </c>
      <c r="Q1888" s="1" t="s">
        <v>22</v>
      </c>
      <c r="R1888">
        <v>1.0000014294299999</v>
      </c>
      <c r="S1888" s="1" t="s">
        <v>22</v>
      </c>
      <c r="T1888">
        <v>0.74020296083600001</v>
      </c>
      <c r="U1888" s="1" t="s">
        <v>22</v>
      </c>
      <c r="V1888">
        <v>0.99862278662199999</v>
      </c>
      <c r="W1888" s="1" t="s">
        <v>22</v>
      </c>
      <c r="X1888">
        <v>0.64247021129299997</v>
      </c>
      <c r="Y1888" s="1" t="s">
        <v>22</v>
      </c>
      <c r="Z1888">
        <v>0.13035277841099999</v>
      </c>
      <c r="AA1888" s="1" t="s">
        <v>22</v>
      </c>
      <c r="AB1888">
        <v>0.129985515261</v>
      </c>
      <c r="AC1888" s="1" t="s">
        <v>22</v>
      </c>
      <c r="AD1888">
        <v>0.104277920633</v>
      </c>
      <c r="AE1888" s="1" t="s">
        <v>22</v>
      </c>
      <c r="AF1888">
        <v>0.18301183789200001</v>
      </c>
      <c r="AG1888" s="1" t="s">
        <v>22</v>
      </c>
      <c r="AH1888">
        <v>6.2707017680300001E-2</v>
      </c>
      <c r="AI1888" s="1" t="s">
        <v>22</v>
      </c>
      <c r="AJ1888" s="1" t="s">
        <v>64</v>
      </c>
    </row>
    <row r="1889" spans="1:36" hidden="1" x14ac:dyDescent="0.25">
      <c r="A1889" s="1" t="s">
        <v>146</v>
      </c>
      <c r="B1889" s="1" t="s">
        <v>75</v>
      </c>
      <c r="C1889" s="1" t="s">
        <v>76</v>
      </c>
      <c r="D1889" s="1" t="s">
        <v>163</v>
      </c>
      <c r="E1889">
        <v>15</v>
      </c>
      <c r="F1889">
        <v>0.56196019082399995</v>
      </c>
      <c r="G1889" s="1" t="s">
        <v>22</v>
      </c>
      <c r="H1889">
        <v>0.89251865859400004</v>
      </c>
      <c r="I1889" s="1" t="s">
        <v>22</v>
      </c>
      <c r="J1889">
        <v>0.44621529849800001</v>
      </c>
      <c r="K1889" s="1" t="s">
        <v>22</v>
      </c>
      <c r="L1889">
        <v>0.34620801596900003</v>
      </c>
      <c r="M1889" s="1" t="s">
        <v>22</v>
      </c>
      <c r="N1889">
        <v>0.28540900911599998</v>
      </c>
      <c r="O1889" s="1" t="s">
        <v>22</v>
      </c>
      <c r="P1889">
        <v>0.24518965652499999</v>
      </c>
      <c r="Q1889" s="1" t="s">
        <v>22</v>
      </c>
      <c r="R1889">
        <v>0.99999927814800005</v>
      </c>
      <c r="S1889" s="1" t="s">
        <v>22</v>
      </c>
      <c r="T1889">
        <v>9.3479059287799995E-2</v>
      </c>
      <c r="U1889" s="1" t="s">
        <v>22</v>
      </c>
      <c r="V1889">
        <v>0.99838919709999996</v>
      </c>
      <c r="W1889" s="1" t="s">
        <v>22</v>
      </c>
      <c r="X1889">
        <v>0.30045721756499999</v>
      </c>
      <c r="Y1889" s="1" t="s">
        <v>22</v>
      </c>
      <c r="Z1889">
        <v>0.74066848985800005</v>
      </c>
      <c r="AA1889" s="1" t="s">
        <v>22</v>
      </c>
      <c r="AB1889">
        <v>0.75765921961799998</v>
      </c>
      <c r="AC1889" s="1" t="s">
        <v>22</v>
      </c>
      <c r="AD1889">
        <v>0.493583407581</v>
      </c>
      <c r="AE1889" s="1" t="s">
        <v>22</v>
      </c>
      <c r="AF1889">
        <v>1.93657789574E-2</v>
      </c>
      <c r="AG1889" s="1" t="s">
        <v>22</v>
      </c>
      <c r="AH1889">
        <v>1.7733172553300001E-2</v>
      </c>
      <c r="AI1889" s="1" t="s">
        <v>22</v>
      </c>
      <c r="AJ1889" s="1" t="s">
        <v>64</v>
      </c>
    </row>
    <row r="1890" spans="1:36" hidden="1" x14ac:dyDescent="0.25">
      <c r="A1890" s="1" t="s">
        <v>146</v>
      </c>
      <c r="B1890" s="1" t="s">
        <v>75</v>
      </c>
      <c r="C1890" s="1" t="s">
        <v>76</v>
      </c>
      <c r="D1890" s="1" t="s">
        <v>158</v>
      </c>
      <c r="E1890">
        <v>15</v>
      </c>
      <c r="F1890">
        <v>0.75229894033300004</v>
      </c>
      <c r="G1890" s="1" t="s">
        <v>22</v>
      </c>
      <c r="H1890">
        <v>0.232556807703</v>
      </c>
      <c r="I1890" s="1" t="s">
        <v>22</v>
      </c>
      <c r="J1890">
        <v>0.40846344794700001</v>
      </c>
      <c r="K1890" s="1" t="s">
        <v>22</v>
      </c>
      <c r="L1890">
        <v>0.44870686624099998</v>
      </c>
      <c r="M1890" s="1" t="s">
        <v>22</v>
      </c>
      <c r="N1890">
        <v>0.74185607230700001</v>
      </c>
      <c r="O1890" s="1" t="s">
        <v>22</v>
      </c>
      <c r="P1890">
        <v>0.13629026155499999</v>
      </c>
      <c r="Q1890" s="1" t="s">
        <v>22</v>
      </c>
      <c r="R1890">
        <v>0.99999945664400003</v>
      </c>
      <c r="S1890" s="1" t="s">
        <v>22</v>
      </c>
      <c r="T1890">
        <v>0.36680919614899998</v>
      </c>
      <c r="U1890" s="1" t="s">
        <v>22</v>
      </c>
      <c r="V1890">
        <v>0.99847596077800005</v>
      </c>
      <c r="W1890" s="1" t="s">
        <v>22</v>
      </c>
      <c r="X1890">
        <v>0.80978495365199998</v>
      </c>
      <c r="Y1890" s="1" t="s">
        <v>22</v>
      </c>
      <c r="Z1890">
        <v>0.40579314986999998</v>
      </c>
      <c r="AA1890" s="1" t="s">
        <v>22</v>
      </c>
      <c r="AB1890">
        <v>0.73245682941300005</v>
      </c>
      <c r="AC1890" s="1" t="s">
        <v>22</v>
      </c>
      <c r="AD1890">
        <v>0.80602351744800005</v>
      </c>
      <c r="AE1890" s="1" t="s">
        <v>22</v>
      </c>
      <c r="AF1890">
        <v>0.12912581761</v>
      </c>
      <c r="AG1890" s="1" t="s">
        <v>22</v>
      </c>
      <c r="AH1890">
        <v>7.6685980267300002E-2</v>
      </c>
      <c r="AI1890" s="1" t="s">
        <v>22</v>
      </c>
      <c r="AJ1890" s="1" t="s">
        <v>64</v>
      </c>
    </row>
    <row r="1891" spans="1:36" hidden="1" x14ac:dyDescent="0.25">
      <c r="A1891" s="1" t="s">
        <v>146</v>
      </c>
      <c r="B1891" s="1" t="s">
        <v>75</v>
      </c>
      <c r="C1891" s="1" t="s">
        <v>76</v>
      </c>
      <c r="D1891" s="1" t="s">
        <v>73</v>
      </c>
      <c r="E1891">
        <v>15</v>
      </c>
      <c r="F1891">
        <v>0.51253878937599995</v>
      </c>
      <c r="G1891" s="1" t="s">
        <v>22</v>
      </c>
      <c r="H1891">
        <v>0.95333551451800003</v>
      </c>
      <c r="I1891" s="1" t="s">
        <v>22</v>
      </c>
      <c r="J1891">
        <v>0.41955122595900002</v>
      </c>
      <c r="K1891" s="1" t="s">
        <v>22</v>
      </c>
      <c r="L1891">
        <v>0.21181447994200001</v>
      </c>
      <c r="M1891" s="1" t="s">
        <v>22</v>
      </c>
      <c r="N1891">
        <v>0.13609611057000001</v>
      </c>
      <c r="O1891" s="1" t="s">
        <v>22</v>
      </c>
      <c r="P1891">
        <v>0.43422489823999999</v>
      </c>
      <c r="Q1891" s="1" t="s">
        <v>22</v>
      </c>
      <c r="R1891">
        <v>1.00003938494</v>
      </c>
      <c r="S1891" s="1" t="s">
        <v>22</v>
      </c>
      <c r="T1891">
        <v>2.3841026292100002E-2</v>
      </c>
      <c r="U1891" s="1" t="s">
        <v>22</v>
      </c>
      <c r="V1891">
        <v>0.99976540220700005</v>
      </c>
      <c r="W1891" s="1" t="s">
        <v>22</v>
      </c>
      <c r="X1891">
        <v>0.72080174250200002</v>
      </c>
      <c r="Y1891" s="1" t="s">
        <v>22</v>
      </c>
      <c r="Z1891">
        <v>0.41469460015999998</v>
      </c>
      <c r="AA1891" s="1" t="s">
        <v>22</v>
      </c>
      <c r="AB1891">
        <v>0.415373178999</v>
      </c>
      <c r="AC1891" s="1" t="s">
        <v>22</v>
      </c>
      <c r="AD1891">
        <v>0.39452907789300001</v>
      </c>
      <c r="AE1891" s="1" t="s">
        <v>22</v>
      </c>
      <c r="AF1891">
        <v>6.0624584867800001E-2</v>
      </c>
      <c r="AG1891" s="1" t="s">
        <v>22</v>
      </c>
      <c r="AH1891">
        <v>3.3716379405899999E-2</v>
      </c>
      <c r="AI1891" s="1" t="s">
        <v>22</v>
      </c>
      <c r="AJ1891" s="1" t="s">
        <v>64</v>
      </c>
    </row>
    <row r="1892" spans="1:36" hidden="1" x14ac:dyDescent="0.25">
      <c r="A1892" s="1" t="s">
        <v>146</v>
      </c>
      <c r="B1892" s="1" t="s">
        <v>75</v>
      </c>
      <c r="C1892" s="1" t="s">
        <v>76</v>
      </c>
      <c r="D1892" s="1" t="s">
        <v>74</v>
      </c>
      <c r="E1892">
        <v>15</v>
      </c>
      <c r="F1892">
        <v>0.88706083806000002</v>
      </c>
      <c r="G1892" s="1" t="s">
        <v>22</v>
      </c>
      <c r="H1892">
        <v>0.55440808389499996</v>
      </c>
      <c r="I1892" s="1" t="s">
        <v>22</v>
      </c>
      <c r="J1892">
        <v>0.44287614633</v>
      </c>
      <c r="K1892" s="1" t="s">
        <v>22</v>
      </c>
      <c r="L1892">
        <v>2.48677123401E-2</v>
      </c>
      <c r="M1892" s="1" t="s">
        <v>22</v>
      </c>
      <c r="N1892">
        <v>0.23494935074600001</v>
      </c>
      <c r="O1892" s="1" t="s">
        <v>22</v>
      </c>
      <c r="P1892">
        <v>0.93220034040900002</v>
      </c>
      <c r="Q1892" s="1" t="s">
        <v>22</v>
      </c>
      <c r="R1892">
        <v>1.0000082932000001</v>
      </c>
      <c r="S1892" s="1" t="s">
        <v>22</v>
      </c>
      <c r="T1892">
        <v>0.111625500845</v>
      </c>
      <c r="U1892" s="1" t="s">
        <v>22</v>
      </c>
      <c r="V1892">
        <v>0.99966913340499997</v>
      </c>
      <c r="W1892" s="1" t="s">
        <v>22</v>
      </c>
      <c r="X1892">
        <v>0.83994461731600001</v>
      </c>
      <c r="Y1892" s="1" t="s">
        <v>22</v>
      </c>
      <c r="Z1892">
        <v>0.73823807470699998</v>
      </c>
      <c r="AA1892" s="1" t="s">
        <v>22</v>
      </c>
      <c r="AB1892">
        <v>0.80295387541999996</v>
      </c>
      <c r="AC1892" s="1" t="s">
        <v>22</v>
      </c>
      <c r="AD1892">
        <v>0.79079731425300004</v>
      </c>
      <c r="AE1892" s="1" t="s">
        <v>22</v>
      </c>
      <c r="AF1892">
        <v>0.327574643163</v>
      </c>
      <c r="AG1892" s="1" t="s">
        <v>22</v>
      </c>
      <c r="AH1892">
        <v>2.4354051207199998E-2</v>
      </c>
      <c r="AI1892" s="1" t="s">
        <v>22</v>
      </c>
      <c r="AJ1892" s="1" t="s">
        <v>64</v>
      </c>
    </row>
    <row r="1893" spans="1:36" hidden="1" x14ac:dyDescent="0.25">
      <c r="A1893" s="1" t="s">
        <v>146</v>
      </c>
      <c r="B1893" s="1" t="s">
        <v>75</v>
      </c>
      <c r="C1893" s="1" t="s">
        <v>76</v>
      </c>
      <c r="D1893" s="1" t="s">
        <v>161</v>
      </c>
      <c r="E1893">
        <v>14</v>
      </c>
      <c r="F1893">
        <v>0.84671556302899997</v>
      </c>
      <c r="G1893" s="1" t="s">
        <v>22</v>
      </c>
      <c r="H1893">
        <v>0.27399090481400001</v>
      </c>
      <c r="I1893" s="1" t="s">
        <v>22</v>
      </c>
      <c r="J1893">
        <v>0.59020046497599998</v>
      </c>
      <c r="K1893" s="1" t="s">
        <v>22</v>
      </c>
      <c r="L1893">
        <v>0.34059108793300003</v>
      </c>
      <c r="M1893" s="1" t="s">
        <v>22</v>
      </c>
      <c r="N1893">
        <v>0.44483555838599997</v>
      </c>
      <c r="O1893" s="1" t="s">
        <v>22</v>
      </c>
      <c r="P1893">
        <v>0.53587062414599995</v>
      </c>
      <c r="Q1893" s="1" t="s">
        <v>22</v>
      </c>
      <c r="R1893">
        <v>1.0000031624700001</v>
      </c>
      <c r="S1893" s="1" t="s">
        <v>22</v>
      </c>
      <c r="T1893">
        <v>0.96155661877499998</v>
      </c>
      <c r="U1893" s="1" t="s">
        <v>22</v>
      </c>
      <c r="V1893">
        <v>0.99918217258099995</v>
      </c>
      <c r="W1893" s="1" t="s">
        <v>22</v>
      </c>
      <c r="X1893">
        <v>0.23225218892800001</v>
      </c>
      <c r="Y1893" s="1" t="s">
        <v>22</v>
      </c>
      <c r="Z1893">
        <v>0.367996866353</v>
      </c>
      <c r="AA1893" s="1" t="s">
        <v>22</v>
      </c>
      <c r="AB1893">
        <v>0.65857356223399999</v>
      </c>
      <c r="AC1893" s="1" t="s">
        <v>22</v>
      </c>
      <c r="AD1893">
        <v>0.67108114058799995</v>
      </c>
      <c r="AE1893" s="1" t="s">
        <v>22</v>
      </c>
      <c r="AF1893">
        <v>0.48609669243199999</v>
      </c>
      <c r="AG1893" s="1" t="s">
        <v>22</v>
      </c>
      <c r="AH1893">
        <v>8.7970109316200008E-3</v>
      </c>
      <c r="AI1893" s="1" t="s">
        <v>21</v>
      </c>
      <c r="AJ1893" s="1" t="s">
        <v>64</v>
      </c>
    </row>
    <row r="1894" spans="1:36" hidden="1" x14ac:dyDescent="0.25">
      <c r="A1894" s="1" t="s">
        <v>146</v>
      </c>
      <c r="B1894" s="1" t="s">
        <v>75</v>
      </c>
      <c r="C1894" s="1" t="s">
        <v>76</v>
      </c>
      <c r="D1894" s="1" t="s">
        <v>150</v>
      </c>
      <c r="E1894">
        <v>15</v>
      </c>
      <c r="F1894">
        <v>0.53177333705100005</v>
      </c>
      <c r="G1894" s="1" t="s">
        <v>22</v>
      </c>
      <c r="H1894">
        <v>0.57560329132400001</v>
      </c>
      <c r="I1894" s="1" t="s">
        <v>22</v>
      </c>
      <c r="J1894">
        <v>0.91017202698199995</v>
      </c>
      <c r="K1894" s="1" t="s">
        <v>22</v>
      </c>
      <c r="L1894">
        <v>0.86741214201799999</v>
      </c>
      <c r="M1894" s="1" t="s">
        <v>22</v>
      </c>
      <c r="N1894">
        <v>0.76831453834499996</v>
      </c>
      <c r="O1894" s="1" t="s">
        <v>22</v>
      </c>
      <c r="P1894">
        <v>0.69982198261299999</v>
      </c>
      <c r="Q1894" s="1" t="s">
        <v>22</v>
      </c>
      <c r="R1894">
        <v>1.00000125895</v>
      </c>
      <c r="S1894" s="1" t="s">
        <v>22</v>
      </c>
      <c r="T1894">
        <v>8.0944597199400004E-2</v>
      </c>
      <c r="U1894" s="1" t="s">
        <v>22</v>
      </c>
      <c r="V1894">
        <v>0.99855360020700001</v>
      </c>
      <c r="W1894" s="1" t="s">
        <v>22</v>
      </c>
      <c r="X1894">
        <v>0.79040052111199999</v>
      </c>
      <c r="Y1894" s="1" t="s">
        <v>22</v>
      </c>
      <c r="Z1894">
        <v>0.36203897391000001</v>
      </c>
      <c r="AA1894" s="1" t="s">
        <v>22</v>
      </c>
      <c r="AB1894">
        <v>0.36261727100300001</v>
      </c>
      <c r="AC1894" s="1" t="s">
        <v>22</v>
      </c>
      <c r="AD1894">
        <v>0.63909403736199999</v>
      </c>
      <c r="AE1894" s="1" t="s">
        <v>22</v>
      </c>
      <c r="AF1894">
        <v>0.13694361373899999</v>
      </c>
      <c r="AG1894" s="1" t="s">
        <v>22</v>
      </c>
      <c r="AH1894">
        <v>6.1084722178199997E-2</v>
      </c>
      <c r="AI1894" s="1" t="s">
        <v>22</v>
      </c>
      <c r="AJ1894" s="1" t="s">
        <v>64</v>
      </c>
    </row>
    <row r="1895" spans="1:36" hidden="1" x14ac:dyDescent="0.25">
      <c r="A1895" s="1" t="s">
        <v>146</v>
      </c>
      <c r="B1895" s="1" t="s">
        <v>75</v>
      </c>
      <c r="C1895" s="1" t="s">
        <v>76</v>
      </c>
      <c r="D1895" s="1" t="s">
        <v>159</v>
      </c>
      <c r="E1895">
        <v>15</v>
      </c>
      <c r="F1895">
        <v>0.22508243708199999</v>
      </c>
      <c r="G1895" s="1" t="s">
        <v>22</v>
      </c>
      <c r="H1895">
        <v>0.76948944851599999</v>
      </c>
      <c r="I1895" s="1" t="s">
        <v>22</v>
      </c>
      <c r="J1895">
        <v>0.33799010584900002</v>
      </c>
      <c r="K1895" s="1" t="s">
        <v>22</v>
      </c>
      <c r="L1895">
        <v>0.70433283861600005</v>
      </c>
      <c r="M1895" s="1" t="s">
        <v>22</v>
      </c>
      <c r="N1895">
        <v>0.783808788797</v>
      </c>
      <c r="O1895" s="1" t="s">
        <v>22</v>
      </c>
      <c r="P1895">
        <v>0.602142741551</v>
      </c>
      <c r="Q1895" s="1" t="s">
        <v>22</v>
      </c>
      <c r="R1895">
        <v>1.00000576717</v>
      </c>
      <c r="S1895" s="1" t="s">
        <v>22</v>
      </c>
      <c r="T1895">
        <v>0.67607891178599999</v>
      </c>
      <c r="U1895" s="1" t="s">
        <v>22</v>
      </c>
      <c r="V1895">
        <v>0.99913074821699999</v>
      </c>
      <c r="W1895" s="1" t="s">
        <v>22</v>
      </c>
      <c r="X1895">
        <v>0.58954532843399998</v>
      </c>
      <c r="Y1895" s="1" t="s">
        <v>22</v>
      </c>
      <c r="Z1895">
        <v>0.70594674343700003</v>
      </c>
      <c r="AA1895" s="1" t="s">
        <v>22</v>
      </c>
      <c r="AB1895">
        <v>0.73722259018299996</v>
      </c>
      <c r="AC1895" s="1" t="s">
        <v>22</v>
      </c>
      <c r="AD1895">
        <v>0.23229379307600001</v>
      </c>
      <c r="AE1895" s="1" t="s">
        <v>22</v>
      </c>
      <c r="AF1895">
        <v>4.1808402205100001E-2</v>
      </c>
      <c r="AG1895" s="1" t="s">
        <v>22</v>
      </c>
      <c r="AH1895">
        <v>8.3333333333299994E-2</v>
      </c>
      <c r="AI1895" s="1" t="s">
        <v>22</v>
      </c>
      <c r="AJ1895" s="1" t="s">
        <v>64</v>
      </c>
    </row>
    <row r="1896" spans="1:36" hidden="1" x14ac:dyDescent="0.25">
      <c r="A1896" s="1" t="s">
        <v>146</v>
      </c>
      <c r="B1896" s="1" t="s">
        <v>75</v>
      </c>
      <c r="C1896" s="1" t="s">
        <v>76</v>
      </c>
      <c r="D1896" s="1" t="s">
        <v>151</v>
      </c>
      <c r="E1896">
        <v>14</v>
      </c>
      <c r="F1896">
        <v>1.6814372183800001E-2</v>
      </c>
      <c r="G1896" s="1" t="s">
        <v>22</v>
      </c>
      <c r="H1896">
        <v>0.206643061337</v>
      </c>
      <c r="I1896" s="1" t="s">
        <v>22</v>
      </c>
      <c r="J1896">
        <v>0.65839066191700002</v>
      </c>
      <c r="K1896" s="1" t="s">
        <v>22</v>
      </c>
      <c r="L1896">
        <v>0.48656113643600002</v>
      </c>
      <c r="M1896" s="1" t="s">
        <v>22</v>
      </c>
      <c r="N1896">
        <v>0.50831191776999995</v>
      </c>
      <c r="O1896" s="1" t="s">
        <v>22</v>
      </c>
      <c r="P1896">
        <v>0.15375467910900001</v>
      </c>
      <c r="Q1896" s="1" t="s">
        <v>22</v>
      </c>
      <c r="R1896">
        <v>1.00000324423</v>
      </c>
      <c r="S1896" s="1" t="s">
        <v>22</v>
      </c>
      <c r="T1896">
        <v>0.206795114127</v>
      </c>
      <c r="U1896" s="1" t="s">
        <v>22</v>
      </c>
      <c r="V1896">
        <v>0.99759919123600005</v>
      </c>
      <c r="W1896" s="1" t="s">
        <v>22</v>
      </c>
      <c r="X1896">
        <v>0.68921424543499998</v>
      </c>
      <c r="Y1896" s="1" t="s">
        <v>22</v>
      </c>
      <c r="Z1896">
        <v>0.232762476484</v>
      </c>
      <c r="AA1896" s="1" t="s">
        <v>22</v>
      </c>
      <c r="AB1896">
        <v>0.23305233281000001</v>
      </c>
      <c r="AC1896" s="1" t="s">
        <v>22</v>
      </c>
      <c r="AD1896">
        <v>1.07624318025E-2</v>
      </c>
      <c r="AE1896" s="1" t="s">
        <v>22</v>
      </c>
      <c r="AF1896">
        <v>9.5587644439299995E-3</v>
      </c>
      <c r="AG1896" s="1" t="s">
        <v>21</v>
      </c>
      <c r="AH1896">
        <v>9.89238733659E-2</v>
      </c>
      <c r="AI1896" s="1" t="s">
        <v>22</v>
      </c>
      <c r="AJ1896" s="1" t="s">
        <v>64</v>
      </c>
    </row>
    <row r="1897" spans="1:36" hidden="1" x14ac:dyDescent="0.25">
      <c r="A1897" s="1" t="s">
        <v>146</v>
      </c>
      <c r="B1897" s="1" t="s">
        <v>75</v>
      </c>
      <c r="C1897" s="1" t="s">
        <v>76</v>
      </c>
      <c r="D1897" s="1" t="s">
        <v>23</v>
      </c>
      <c r="E1897">
        <v>13</v>
      </c>
      <c r="F1897">
        <v>0.45589252681499998</v>
      </c>
      <c r="G1897" s="1" t="s">
        <v>22</v>
      </c>
      <c r="H1897">
        <v>0.85704215410899998</v>
      </c>
      <c r="I1897" s="1" t="s">
        <v>22</v>
      </c>
      <c r="J1897">
        <v>0.12646638395699999</v>
      </c>
      <c r="K1897" s="1" t="s">
        <v>22</v>
      </c>
      <c r="L1897">
        <v>0.87231435960299997</v>
      </c>
      <c r="M1897" s="1" t="s">
        <v>22</v>
      </c>
      <c r="N1897">
        <v>0.60089480428999997</v>
      </c>
      <c r="O1897" s="1" t="s">
        <v>22</v>
      </c>
      <c r="P1897">
        <v>0.80414229952299998</v>
      </c>
      <c r="Q1897" s="1" t="s">
        <v>22</v>
      </c>
      <c r="R1897">
        <v>0.999995886838</v>
      </c>
      <c r="S1897" s="1" t="s">
        <v>22</v>
      </c>
      <c r="T1897">
        <v>0.83910578793500001</v>
      </c>
      <c r="U1897" s="1" t="s">
        <v>22</v>
      </c>
      <c r="V1897">
        <v>0.99897704356999995</v>
      </c>
      <c r="W1897" s="1" t="s">
        <v>22</v>
      </c>
      <c r="X1897">
        <v>0.48463089388500002</v>
      </c>
      <c r="Y1897" s="1" t="s">
        <v>22</v>
      </c>
      <c r="Z1897">
        <v>4.7233466432399998E-4</v>
      </c>
      <c r="AA1897" s="1" t="s">
        <v>21</v>
      </c>
      <c r="AB1897">
        <v>4.6238260270699998E-4</v>
      </c>
      <c r="AC1897" s="1" t="s">
        <v>21</v>
      </c>
      <c r="AD1897">
        <v>0.49199589490099999</v>
      </c>
      <c r="AE1897" s="1" t="s">
        <v>22</v>
      </c>
      <c r="AF1897">
        <v>0.14512033736900001</v>
      </c>
      <c r="AG1897" s="1" t="s">
        <v>22</v>
      </c>
      <c r="AH1897">
        <v>0.110656667034</v>
      </c>
      <c r="AI1897" s="1" t="s">
        <v>22</v>
      </c>
      <c r="AJ1897" s="1" t="s">
        <v>64</v>
      </c>
    </row>
    <row r="1898" spans="1:36" hidden="1" x14ac:dyDescent="0.25">
      <c r="A1898" s="1" t="s">
        <v>146</v>
      </c>
      <c r="B1898" s="1" t="s">
        <v>75</v>
      </c>
      <c r="C1898" s="1" t="s">
        <v>76</v>
      </c>
      <c r="D1898" s="1" t="s">
        <v>152</v>
      </c>
      <c r="E1898">
        <v>15</v>
      </c>
      <c r="F1898">
        <v>0.53177333705100005</v>
      </c>
      <c r="G1898" s="1" t="s">
        <v>22</v>
      </c>
      <c r="H1898">
        <v>0.51947094341400002</v>
      </c>
      <c r="I1898" s="1" t="s">
        <v>22</v>
      </c>
      <c r="J1898">
        <v>0.30987575725700001</v>
      </c>
      <c r="K1898" s="1" t="s">
        <v>22</v>
      </c>
      <c r="L1898">
        <v>0.46073077584299998</v>
      </c>
      <c r="M1898" s="1" t="s">
        <v>22</v>
      </c>
      <c r="N1898">
        <v>0.14280901277399999</v>
      </c>
      <c r="O1898" s="1" t="s">
        <v>22</v>
      </c>
      <c r="P1898">
        <v>1.20502132944E-2</v>
      </c>
      <c r="Q1898" s="1" t="s">
        <v>22</v>
      </c>
      <c r="R1898">
        <v>0.99988143412399999</v>
      </c>
      <c r="S1898" s="1" t="s">
        <v>22</v>
      </c>
      <c r="T1898">
        <v>0.534538198603</v>
      </c>
      <c r="U1898" s="1" t="s">
        <v>22</v>
      </c>
      <c r="V1898">
        <v>0.99990291616600002</v>
      </c>
      <c r="W1898" s="1" t="s">
        <v>22</v>
      </c>
      <c r="X1898">
        <v>0.54299017104900005</v>
      </c>
      <c r="Y1898" s="1" t="s">
        <v>22</v>
      </c>
      <c r="Z1898">
        <v>0.77900230456300001</v>
      </c>
      <c r="AA1898" s="1" t="s">
        <v>22</v>
      </c>
      <c r="AB1898">
        <v>0.78050069791999999</v>
      </c>
      <c r="AC1898" s="1" t="s">
        <v>22</v>
      </c>
      <c r="AD1898">
        <v>0.34939220261800003</v>
      </c>
      <c r="AE1898" s="1" t="s">
        <v>22</v>
      </c>
      <c r="AF1898">
        <v>0.20387598416300001</v>
      </c>
      <c r="AG1898" s="1" t="s">
        <v>22</v>
      </c>
      <c r="AH1898">
        <v>0.19197483318899999</v>
      </c>
      <c r="AI1898" s="1" t="s">
        <v>22</v>
      </c>
      <c r="AJ1898" s="1" t="s">
        <v>64</v>
      </c>
    </row>
    <row r="1899" spans="1:36" hidden="1" x14ac:dyDescent="0.25">
      <c r="A1899" s="1" t="s">
        <v>146</v>
      </c>
      <c r="B1899" s="1" t="s">
        <v>75</v>
      </c>
      <c r="C1899" s="1" t="s">
        <v>76</v>
      </c>
      <c r="D1899" s="1" t="s">
        <v>67</v>
      </c>
      <c r="E1899">
        <v>14</v>
      </c>
      <c r="F1899">
        <v>0.50117462514300004</v>
      </c>
      <c r="G1899" s="1" t="s">
        <v>22</v>
      </c>
      <c r="H1899">
        <v>0.41565470799199999</v>
      </c>
      <c r="I1899" s="1" t="s">
        <v>22</v>
      </c>
      <c r="J1899">
        <v>0.10231639133000001</v>
      </c>
      <c r="K1899" s="1" t="s">
        <v>22</v>
      </c>
      <c r="L1899">
        <v>0.51363372591699996</v>
      </c>
      <c r="M1899" s="1" t="s">
        <v>22</v>
      </c>
      <c r="N1899">
        <v>0.70884760586600004</v>
      </c>
      <c r="O1899" s="1" t="s">
        <v>22</v>
      </c>
      <c r="P1899">
        <v>0.57100280489900002</v>
      </c>
      <c r="Q1899" s="1" t="s">
        <v>22</v>
      </c>
      <c r="R1899">
        <v>0.99999977521799999</v>
      </c>
      <c r="S1899" s="1" t="s">
        <v>22</v>
      </c>
      <c r="T1899">
        <v>0.76163037308500003</v>
      </c>
      <c r="U1899" s="1" t="s">
        <v>22</v>
      </c>
      <c r="V1899">
        <v>0.99938451206400003</v>
      </c>
      <c r="W1899" s="1" t="s">
        <v>22</v>
      </c>
      <c r="X1899">
        <v>0.93123315032300003</v>
      </c>
      <c r="Y1899" s="1" t="s">
        <v>22</v>
      </c>
      <c r="Z1899">
        <v>0.64964834871599997</v>
      </c>
      <c r="AA1899" s="1" t="s">
        <v>22</v>
      </c>
      <c r="AB1899">
        <v>0.64978044871100005</v>
      </c>
      <c r="AC1899" s="1" t="s">
        <v>22</v>
      </c>
      <c r="AD1899">
        <v>0.21111388727700001</v>
      </c>
      <c r="AE1899" s="1" t="s">
        <v>22</v>
      </c>
      <c r="AF1899">
        <v>0.25019949755900001</v>
      </c>
      <c r="AG1899" s="1" t="s">
        <v>22</v>
      </c>
      <c r="AH1899">
        <v>0</v>
      </c>
      <c r="AI1899" s="1" t="s">
        <v>21</v>
      </c>
      <c r="AJ1899" s="1" t="s">
        <v>64</v>
      </c>
    </row>
    <row r="1900" spans="1:36" hidden="1" x14ac:dyDescent="0.25">
      <c r="A1900" s="1" t="s">
        <v>146</v>
      </c>
      <c r="B1900" s="1" t="s">
        <v>75</v>
      </c>
      <c r="C1900" s="1" t="s">
        <v>76</v>
      </c>
      <c r="D1900" s="1" t="s">
        <v>162</v>
      </c>
      <c r="E1900">
        <v>15</v>
      </c>
      <c r="F1900">
        <v>0.75229894033300004</v>
      </c>
      <c r="G1900" s="1" t="s">
        <v>22</v>
      </c>
      <c r="H1900">
        <v>0.41258054642500003</v>
      </c>
      <c r="I1900" s="1" t="s">
        <v>22</v>
      </c>
      <c r="J1900">
        <v>0.61087693062199999</v>
      </c>
      <c r="K1900" s="1" t="s">
        <v>22</v>
      </c>
      <c r="L1900">
        <v>0.399872384044</v>
      </c>
      <c r="M1900" s="1" t="s">
        <v>22</v>
      </c>
      <c r="N1900">
        <v>0.70017319695199998</v>
      </c>
      <c r="O1900" s="1" t="s">
        <v>22</v>
      </c>
      <c r="P1900">
        <v>0.33102686547799998</v>
      </c>
      <c r="Q1900" s="1" t="s">
        <v>22</v>
      </c>
      <c r="R1900">
        <v>0.99998828582499999</v>
      </c>
      <c r="S1900" s="1" t="s">
        <v>22</v>
      </c>
      <c r="T1900">
        <v>0.27347558755399998</v>
      </c>
      <c r="U1900" s="1" t="s">
        <v>22</v>
      </c>
      <c r="V1900">
        <v>0.9997861535</v>
      </c>
      <c r="W1900" s="1" t="s">
        <v>22</v>
      </c>
      <c r="X1900">
        <v>0.71098234767000001</v>
      </c>
      <c r="Y1900" s="1" t="s">
        <v>22</v>
      </c>
      <c r="Z1900">
        <v>0.44819315917899999</v>
      </c>
      <c r="AA1900" s="1" t="s">
        <v>22</v>
      </c>
      <c r="AB1900">
        <v>0.67573215686099997</v>
      </c>
      <c r="AC1900" s="1" t="s">
        <v>22</v>
      </c>
      <c r="AD1900">
        <v>0.62014556276999999</v>
      </c>
      <c r="AE1900" s="1" t="s">
        <v>22</v>
      </c>
      <c r="AF1900">
        <v>1.4521596661999999E-2</v>
      </c>
      <c r="AG1900" s="1" t="s">
        <v>22</v>
      </c>
      <c r="AH1900">
        <v>1.9403763142699999E-2</v>
      </c>
      <c r="AI1900" s="1" t="s">
        <v>22</v>
      </c>
      <c r="AJ1900" s="1" t="s">
        <v>64</v>
      </c>
    </row>
    <row r="1901" spans="1:36" hidden="1" x14ac:dyDescent="0.25">
      <c r="A1901" s="1" t="s">
        <v>146</v>
      </c>
      <c r="B1901" s="1" t="s">
        <v>75</v>
      </c>
      <c r="C1901" s="1" t="s">
        <v>76</v>
      </c>
      <c r="D1901" s="1" t="s">
        <v>153</v>
      </c>
      <c r="E1901">
        <v>15</v>
      </c>
      <c r="F1901">
        <v>5.7748530043999997E-2</v>
      </c>
      <c r="G1901" s="1" t="s">
        <v>22</v>
      </c>
      <c r="H1901">
        <v>2.3232815785399999E-2</v>
      </c>
      <c r="I1901" s="1" t="s">
        <v>22</v>
      </c>
      <c r="J1901">
        <v>0.48771377984499997</v>
      </c>
      <c r="K1901" s="1" t="s">
        <v>22</v>
      </c>
      <c r="L1901">
        <v>0.98508051616500003</v>
      </c>
      <c r="M1901" s="1" t="s">
        <v>22</v>
      </c>
      <c r="N1901">
        <v>0.230052329527</v>
      </c>
      <c r="O1901" s="1" t="s">
        <v>22</v>
      </c>
      <c r="P1901">
        <v>0.66792013116299997</v>
      </c>
      <c r="Q1901" s="1" t="s">
        <v>22</v>
      </c>
      <c r="R1901">
        <v>0.999999878487</v>
      </c>
      <c r="S1901" s="1" t="s">
        <v>22</v>
      </c>
      <c r="T1901">
        <v>0.78356704364200003</v>
      </c>
      <c r="U1901" s="1" t="s">
        <v>22</v>
      </c>
      <c r="V1901">
        <v>0.99930775236500002</v>
      </c>
      <c r="W1901" s="1" t="s">
        <v>22</v>
      </c>
      <c r="X1901">
        <v>0.46324271682700002</v>
      </c>
      <c r="Y1901" s="1" t="s">
        <v>22</v>
      </c>
      <c r="Z1901">
        <v>0.745263905836</v>
      </c>
      <c r="AA1901" s="1" t="s">
        <v>22</v>
      </c>
      <c r="AB1901">
        <v>0.74393830697100005</v>
      </c>
      <c r="AC1901" s="1" t="s">
        <v>22</v>
      </c>
      <c r="AD1901">
        <v>7.5948541686500004E-2</v>
      </c>
      <c r="AE1901" s="1" t="s">
        <v>22</v>
      </c>
      <c r="AF1901">
        <v>0.268329864739</v>
      </c>
      <c r="AG1901" s="1" t="s">
        <v>22</v>
      </c>
      <c r="AH1901">
        <v>5.5409163850399998E-2</v>
      </c>
      <c r="AI1901" s="1" t="s">
        <v>22</v>
      </c>
      <c r="AJ1901" s="1" t="s">
        <v>64</v>
      </c>
    </row>
    <row r="1902" spans="1:36" hidden="1" x14ac:dyDescent="0.25">
      <c r="A1902" s="1" t="s">
        <v>146</v>
      </c>
      <c r="B1902" s="1" t="s">
        <v>75</v>
      </c>
      <c r="C1902" s="1" t="s">
        <v>76</v>
      </c>
      <c r="D1902" s="1" t="s">
        <v>154</v>
      </c>
      <c r="E1902">
        <v>15</v>
      </c>
      <c r="F1902">
        <v>0.99055697299699996</v>
      </c>
      <c r="G1902" s="1" t="s">
        <v>22</v>
      </c>
      <c r="H1902">
        <v>0.47926583164100001</v>
      </c>
      <c r="I1902" s="1" t="s">
        <v>22</v>
      </c>
      <c r="J1902">
        <v>0.68884007660799995</v>
      </c>
      <c r="K1902" s="1" t="s">
        <v>22</v>
      </c>
      <c r="L1902">
        <v>0.148876267496</v>
      </c>
      <c r="M1902" s="1" t="s">
        <v>22</v>
      </c>
      <c r="N1902">
        <v>0.163100351241</v>
      </c>
      <c r="O1902" s="1" t="s">
        <v>22</v>
      </c>
      <c r="P1902">
        <v>0.54184941840699996</v>
      </c>
      <c r="Q1902" s="1" t="s">
        <v>22</v>
      </c>
      <c r="R1902">
        <v>0.99999818665999995</v>
      </c>
      <c r="S1902" s="1" t="s">
        <v>22</v>
      </c>
      <c r="T1902">
        <v>0.413558833367</v>
      </c>
      <c r="U1902" s="1" t="s">
        <v>22</v>
      </c>
      <c r="V1902">
        <v>0.99963908209700003</v>
      </c>
      <c r="W1902" s="1" t="s">
        <v>22</v>
      </c>
      <c r="X1902">
        <v>0.66186156619400005</v>
      </c>
      <c r="Y1902" s="1" t="s">
        <v>22</v>
      </c>
      <c r="Z1902">
        <v>0.27688496839299997</v>
      </c>
      <c r="AA1902" s="1" t="s">
        <v>22</v>
      </c>
      <c r="AB1902">
        <v>0.50625791205100001</v>
      </c>
      <c r="AC1902" s="1" t="s">
        <v>22</v>
      </c>
      <c r="AD1902">
        <v>0.78356325142000005</v>
      </c>
      <c r="AE1902" s="1" t="s">
        <v>22</v>
      </c>
      <c r="AF1902">
        <v>3.2939536393399999E-2</v>
      </c>
      <c r="AG1902" s="1" t="s">
        <v>22</v>
      </c>
      <c r="AH1902">
        <v>8.8360176062699997E-2</v>
      </c>
      <c r="AI1902" s="1" t="s">
        <v>22</v>
      </c>
      <c r="AJ1902" s="1" t="s">
        <v>64</v>
      </c>
    </row>
    <row r="1903" spans="1:36" hidden="1" x14ac:dyDescent="0.25">
      <c r="A1903" s="1" t="s">
        <v>146</v>
      </c>
      <c r="B1903" s="1" t="s">
        <v>75</v>
      </c>
      <c r="C1903" s="1" t="s">
        <v>76</v>
      </c>
      <c r="D1903" s="1" t="s">
        <v>155</v>
      </c>
      <c r="E1903">
        <v>15</v>
      </c>
      <c r="F1903">
        <v>0.31063263878300001</v>
      </c>
      <c r="G1903" s="1" t="s">
        <v>22</v>
      </c>
      <c r="H1903">
        <v>0.84039599411900001</v>
      </c>
      <c r="I1903" s="1" t="s">
        <v>22</v>
      </c>
      <c r="J1903">
        <v>0.174438044742</v>
      </c>
      <c r="K1903" s="1" t="s">
        <v>22</v>
      </c>
      <c r="L1903">
        <v>0.787542767418</v>
      </c>
      <c r="M1903" s="1" t="s">
        <v>22</v>
      </c>
      <c r="N1903">
        <v>0.70345885157400001</v>
      </c>
      <c r="O1903" s="1" t="s">
        <v>22</v>
      </c>
      <c r="P1903">
        <v>0.96823409639299995</v>
      </c>
      <c r="Q1903" s="1" t="s">
        <v>22</v>
      </c>
      <c r="R1903">
        <v>0.99999866991499997</v>
      </c>
      <c r="S1903" s="1" t="s">
        <v>22</v>
      </c>
      <c r="T1903">
        <v>0.66613091196300001</v>
      </c>
      <c r="U1903" s="1" t="s">
        <v>22</v>
      </c>
      <c r="V1903">
        <v>0.999506086824</v>
      </c>
      <c r="W1903" s="1" t="s">
        <v>22</v>
      </c>
      <c r="X1903">
        <v>0.143224929773</v>
      </c>
      <c r="Y1903" s="1" t="s">
        <v>22</v>
      </c>
      <c r="Z1903">
        <v>0.61822928242700004</v>
      </c>
      <c r="AA1903" s="1" t="s">
        <v>22</v>
      </c>
      <c r="AB1903">
        <v>0.61871114779799996</v>
      </c>
      <c r="AC1903" s="1" t="s">
        <v>22</v>
      </c>
      <c r="AD1903">
        <v>0.409759587275</v>
      </c>
      <c r="AE1903" s="1" t="s">
        <v>22</v>
      </c>
      <c r="AF1903">
        <v>5.1932688426400003E-2</v>
      </c>
      <c r="AG1903" s="1" t="s">
        <v>22</v>
      </c>
      <c r="AH1903">
        <v>4.43606091955E-2</v>
      </c>
      <c r="AI1903" s="1" t="s">
        <v>22</v>
      </c>
      <c r="AJ1903" s="1" t="s">
        <v>64</v>
      </c>
    </row>
    <row r="1904" spans="1:36" hidden="1" x14ac:dyDescent="0.25">
      <c r="A1904" s="1" t="s">
        <v>139</v>
      </c>
      <c r="B1904" s="1" t="s">
        <v>43</v>
      </c>
      <c r="C1904" s="1" t="s">
        <v>66</v>
      </c>
      <c r="D1904" s="1" t="s">
        <v>156</v>
      </c>
      <c r="E1904">
        <v>15</v>
      </c>
      <c r="F1904">
        <v>0.904224817864</v>
      </c>
      <c r="G1904" s="1" t="s">
        <v>22</v>
      </c>
      <c r="H1904">
        <v>0.30043237673599998</v>
      </c>
      <c r="I1904" s="1" t="s">
        <v>22</v>
      </c>
      <c r="J1904">
        <v>0.93396145282200005</v>
      </c>
      <c r="K1904" s="1" t="s">
        <v>22</v>
      </c>
      <c r="L1904">
        <v>0.776592595833</v>
      </c>
      <c r="M1904" s="1" t="s">
        <v>22</v>
      </c>
      <c r="N1904">
        <v>0.41439285319899999</v>
      </c>
      <c r="O1904" s="1" t="s">
        <v>22</v>
      </c>
      <c r="P1904">
        <v>0.33919536828199998</v>
      </c>
      <c r="Q1904" s="1" t="s">
        <v>22</v>
      </c>
      <c r="R1904">
        <v>1.0000000206099999</v>
      </c>
      <c r="S1904" s="1" t="s">
        <v>22</v>
      </c>
      <c r="T1904">
        <v>0.74845621280200003</v>
      </c>
      <c r="U1904" s="1" t="s">
        <v>22</v>
      </c>
      <c r="V1904">
        <v>0.99934215689200001</v>
      </c>
      <c r="W1904" s="1" t="s">
        <v>22</v>
      </c>
      <c r="X1904">
        <v>0.30092273573200001</v>
      </c>
      <c r="Y1904" s="1" t="s">
        <v>22</v>
      </c>
      <c r="Z1904">
        <v>0.49843001944699999</v>
      </c>
      <c r="AA1904" s="1" t="s">
        <v>22</v>
      </c>
      <c r="AB1904">
        <v>0.66675583607800004</v>
      </c>
      <c r="AC1904" s="1" t="s">
        <v>22</v>
      </c>
      <c r="AD1904">
        <v>0.31506761505600001</v>
      </c>
      <c r="AE1904" s="1" t="s">
        <v>22</v>
      </c>
      <c r="AF1904">
        <v>1.23386906392E-2</v>
      </c>
      <c r="AG1904" s="1" t="s">
        <v>22</v>
      </c>
      <c r="AH1904">
        <v>7.01159169252E-2</v>
      </c>
      <c r="AI1904" s="1" t="s">
        <v>22</v>
      </c>
      <c r="AJ1904" s="1" t="s">
        <v>64</v>
      </c>
    </row>
    <row r="1905" spans="1:36" hidden="1" x14ac:dyDescent="0.25">
      <c r="A1905" s="1" t="s">
        <v>139</v>
      </c>
      <c r="B1905" s="1" t="s">
        <v>43</v>
      </c>
      <c r="C1905" s="1" t="s">
        <v>66</v>
      </c>
      <c r="D1905" s="1" t="s">
        <v>70</v>
      </c>
      <c r="E1905">
        <v>15</v>
      </c>
      <c r="F1905">
        <v>0.59568321456499995</v>
      </c>
      <c r="G1905" s="1" t="s">
        <v>22</v>
      </c>
      <c r="H1905">
        <v>0.63087362790699997</v>
      </c>
      <c r="I1905" s="1" t="s">
        <v>22</v>
      </c>
      <c r="J1905">
        <v>0.70175365372499998</v>
      </c>
      <c r="K1905" s="1" t="s">
        <v>22</v>
      </c>
      <c r="L1905">
        <v>0.45734658146099999</v>
      </c>
      <c r="M1905" s="1" t="s">
        <v>22</v>
      </c>
      <c r="N1905">
        <v>0.83054440819599995</v>
      </c>
      <c r="O1905" s="1" t="s">
        <v>22</v>
      </c>
      <c r="P1905">
        <v>0.86631310112500004</v>
      </c>
      <c r="Q1905" s="1" t="s">
        <v>22</v>
      </c>
      <c r="R1905">
        <v>0.99999988955499997</v>
      </c>
      <c r="S1905" s="1" t="s">
        <v>22</v>
      </c>
      <c r="T1905">
        <v>6.4336564777999997E-2</v>
      </c>
      <c r="U1905" s="1" t="s">
        <v>22</v>
      </c>
      <c r="V1905">
        <v>0.99992134026000001</v>
      </c>
      <c r="W1905" s="1" t="s">
        <v>22</v>
      </c>
      <c r="X1905">
        <v>0.28241173241599998</v>
      </c>
      <c r="Y1905" s="1" t="s">
        <v>22</v>
      </c>
      <c r="Z1905">
        <v>0.81351750886700003</v>
      </c>
      <c r="AA1905" s="1" t="s">
        <v>22</v>
      </c>
      <c r="AB1905">
        <v>0.91724830202899998</v>
      </c>
      <c r="AC1905" s="1" t="s">
        <v>22</v>
      </c>
      <c r="AD1905">
        <v>0.62824059482299999</v>
      </c>
      <c r="AE1905" s="1" t="s">
        <v>22</v>
      </c>
      <c r="AF1905">
        <v>0.16047339836499999</v>
      </c>
      <c r="AG1905" s="1" t="s">
        <v>22</v>
      </c>
      <c r="AH1905">
        <v>1.6259840180900001E-2</v>
      </c>
      <c r="AI1905" s="1" t="s">
        <v>22</v>
      </c>
      <c r="AJ1905" s="1" t="s">
        <v>64</v>
      </c>
    </row>
    <row r="1906" spans="1:36" hidden="1" x14ac:dyDescent="0.25">
      <c r="A1906" s="1" t="s">
        <v>139</v>
      </c>
      <c r="B1906" s="1" t="s">
        <v>43</v>
      </c>
      <c r="C1906" s="1" t="s">
        <v>66</v>
      </c>
      <c r="D1906" s="1" t="s">
        <v>63</v>
      </c>
      <c r="E1906">
        <v>15</v>
      </c>
      <c r="F1906">
        <v>0.36005121881500002</v>
      </c>
      <c r="G1906" s="1" t="s">
        <v>22</v>
      </c>
      <c r="H1906">
        <v>0.28302221752500001</v>
      </c>
      <c r="I1906" s="1" t="s">
        <v>22</v>
      </c>
      <c r="J1906">
        <v>0.73674903207499998</v>
      </c>
      <c r="K1906" s="1" t="s">
        <v>22</v>
      </c>
      <c r="L1906">
        <v>0.339068764074</v>
      </c>
      <c r="M1906" s="1" t="s">
        <v>22</v>
      </c>
      <c r="N1906">
        <v>0.84298653373400001</v>
      </c>
      <c r="O1906" s="1" t="s">
        <v>22</v>
      </c>
      <c r="P1906">
        <v>0.91638502753399997</v>
      </c>
      <c r="Q1906" s="1" t="s">
        <v>22</v>
      </c>
      <c r="R1906">
        <v>0.99999999347599999</v>
      </c>
      <c r="S1906" s="1" t="s">
        <v>22</v>
      </c>
      <c r="T1906">
        <v>4.9890145333700002E-2</v>
      </c>
      <c r="U1906" s="1" t="s">
        <v>22</v>
      </c>
      <c r="V1906">
        <v>0.99924798634699996</v>
      </c>
      <c r="W1906" s="1" t="s">
        <v>22</v>
      </c>
      <c r="X1906">
        <v>0.32073693560099997</v>
      </c>
      <c r="Y1906" s="1" t="s">
        <v>22</v>
      </c>
      <c r="Z1906">
        <v>2.0206503255200001E-2</v>
      </c>
      <c r="AA1906" s="1" t="s">
        <v>22</v>
      </c>
      <c r="AB1906">
        <v>1.99575158977E-2</v>
      </c>
      <c r="AC1906" s="1" t="s">
        <v>22</v>
      </c>
      <c r="AD1906">
        <v>0.23737495244699999</v>
      </c>
      <c r="AE1906" s="1" t="s">
        <v>22</v>
      </c>
      <c r="AF1906">
        <v>6.1543441828799998E-2</v>
      </c>
      <c r="AG1906" s="1" t="s">
        <v>22</v>
      </c>
      <c r="AH1906">
        <v>1.3093728116900001E-2</v>
      </c>
      <c r="AI1906" s="1" t="s">
        <v>22</v>
      </c>
      <c r="AJ1906" s="1" t="s">
        <v>64</v>
      </c>
    </row>
    <row r="1907" spans="1:36" hidden="1" x14ac:dyDescent="0.25">
      <c r="A1907" s="1" t="s">
        <v>139</v>
      </c>
      <c r="B1907" s="1" t="s">
        <v>43</v>
      </c>
      <c r="C1907" s="1" t="s">
        <v>66</v>
      </c>
      <c r="D1907" s="1" t="s">
        <v>71</v>
      </c>
      <c r="E1907">
        <v>15</v>
      </c>
      <c r="F1907">
        <v>0.97796855628400003</v>
      </c>
      <c r="G1907" s="1" t="s">
        <v>22</v>
      </c>
      <c r="H1907">
        <v>5.2800109287199998E-2</v>
      </c>
      <c r="I1907" s="1" t="s">
        <v>22</v>
      </c>
      <c r="J1907">
        <v>0.21107978704800001</v>
      </c>
      <c r="K1907" s="1" t="s">
        <v>22</v>
      </c>
      <c r="L1907">
        <v>0.55212746031600002</v>
      </c>
      <c r="M1907" s="1" t="s">
        <v>22</v>
      </c>
      <c r="N1907">
        <v>0.64808614879500004</v>
      </c>
      <c r="O1907" s="1" t="s">
        <v>22</v>
      </c>
      <c r="P1907">
        <v>0.47796670290900001</v>
      </c>
      <c r="Q1907" s="1" t="s">
        <v>22</v>
      </c>
      <c r="R1907">
        <v>1.0000000073299999</v>
      </c>
      <c r="S1907" s="1" t="s">
        <v>22</v>
      </c>
      <c r="T1907">
        <v>0.15160255118800001</v>
      </c>
      <c r="U1907" s="1" t="s">
        <v>22</v>
      </c>
      <c r="V1907">
        <v>0.99937690005000002</v>
      </c>
      <c r="W1907" s="1" t="s">
        <v>22</v>
      </c>
      <c r="X1907">
        <v>0.42089052114199998</v>
      </c>
      <c r="Y1907" s="1" t="s">
        <v>22</v>
      </c>
      <c r="Z1907">
        <v>0.58771797633599998</v>
      </c>
      <c r="AA1907" s="1" t="s">
        <v>22</v>
      </c>
      <c r="AB1907">
        <v>0.80293584835300003</v>
      </c>
      <c r="AC1907" s="1" t="s">
        <v>22</v>
      </c>
      <c r="AD1907">
        <v>0.76715726353299996</v>
      </c>
      <c r="AE1907" s="1" t="s">
        <v>22</v>
      </c>
      <c r="AF1907">
        <v>2.8725290974499999E-2</v>
      </c>
      <c r="AG1907" s="1" t="s">
        <v>22</v>
      </c>
      <c r="AH1907">
        <v>1.6986333386800001E-2</v>
      </c>
      <c r="AI1907" s="1" t="s">
        <v>22</v>
      </c>
      <c r="AJ1907" s="1" t="s">
        <v>64</v>
      </c>
    </row>
    <row r="1908" spans="1:36" hidden="1" x14ac:dyDescent="0.25">
      <c r="A1908" s="1" t="s">
        <v>139</v>
      </c>
      <c r="B1908" s="1" t="s">
        <v>43</v>
      </c>
      <c r="C1908" s="1" t="s">
        <v>66</v>
      </c>
      <c r="D1908" s="1" t="s">
        <v>68</v>
      </c>
      <c r="E1908">
        <v>14</v>
      </c>
      <c r="F1908">
        <v>0.81594622803500005</v>
      </c>
      <c r="G1908" s="1" t="s">
        <v>22</v>
      </c>
      <c r="H1908">
        <v>0.192935677635</v>
      </c>
      <c r="I1908" s="1" t="s">
        <v>22</v>
      </c>
      <c r="J1908">
        <v>0.49738256170799999</v>
      </c>
      <c r="K1908" s="1" t="s">
        <v>22</v>
      </c>
      <c r="L1908">
        <v>0.132068064082</v>
      </c>
      <c r="M1908" s="1" t="s">
        <v>22</v>
      </c>
      <c r="N1908">
        <v>0.45815381815599998</v>
      </c>
      <c r="O1908" s="1" t="s">
        <v>22</v>
      </c>
      <c r="P1908">
        <v>0.55876513762299995</v>
      </c>
      <c r="Q1908" s="1" t="s">
        <v>22</v>
      </c>
      <c r="R1908">
        <v>1.0000000205999999</v>
      </c>
      <c r="S1908" s="1" t="s">
        <v>22</v>
      </c>
      <c r="T1908">
        <v>0.55603854944300002</v>
      </c>
      <c r="U1908" s="1" t="s">
        <v>22</v>
      </c>
      <c r="V1908">
        <v>0.99998422220100003</v>
      </c>
      <c r="W1908" s="1" t="s">
        <v>22</v>
      </c>
      <c r="X1908">
        <v>0.995617441173</v>
      </c>
      <c r="Y1908" s="1" t="s">
        <v>22</v>
      </c>
      <c r="Z1908">
        <v>5.2295847090100003E-2</v>
      </c>
      <c r="AA1908" s="1" t="s">
        <v>22</v>
      </c>
      <c r="AB1908">
        <v>0.13444955105799999</v>
      </c>
      <c r="AC1908" s="1" t="s">
        <v>22</v>
      </c>
      <c r="AD1908">
        <v>0.56906966123900005</v>
      </c>
      <c r="AE1908" s="1" t="s">
        <v>22</v>
      </c>
      <c r="AF1908">
        <v>5.2488865333599997E-2</v>
      </c>
      <c r="AG1908" s="1" t="s">
        <v>22</v>
      </c>
      <c r="AH1908">
        <v>7.64450931546E-3</v>
      </c>
      <c r="AI1908" s="1" t="s">
        <v>21</v>
      </c>
      <c r="AJ1908" s="1" t="s">
        <v>64</v>
      </c>
    </row>
    <row r="1909" spans="1:36" hidden="1" x14ac:dyDescent="0.25">
      <c r="A1909" s="1" t="s">
        <v>139</v>
      </c>
      <c r="B1909" s="1" t="s">
        <v>43</v>
      </c>
      <c r="C1909" s="1" t="s">
        <v>66</v>
      </c>
      <c r="D1909" s="1" t="s">
        <v>69</v>
      </c>
      <c r="E1909">
        <v>14</v>
      </c>
      <c r="F1909">
        <v>6.7761457276299994E-2</v>
      </c>
      <c r="G1909" s="1" t="s">
        <v>22</v>
      </c>
      <c r="H1909">
        <v>0.15927875459400001</v>
      </c>
      <c r="I1909" s="1" t="s">
        <v>22</v>
      </c>
      <c r="J1909">
        <v>1.8282670928899999E-2</v>
      </c>
      <c r="K1909" s="1" t="s">
        <v>22</v>
      </c>
      <c r="L1909">
        <v>0.48053714935000003</v>
      </c>
      <c r="M1909" s="1" t="s">
        <v>22</v>
      </c>
      <c r="N1909">
        <v>0.64919152532199997</v>
      </c>
      <c r="O1909" s="1" t="s">
        <v>22</v>
      </c>
      <c r="P1909">
        <v>0.761048446888</v>
      </c>
      <c r="Q1909" s="1" t="s">
        <v>22</v>
      </c>
      <c r="R1909">
        <v>1.00000015599</v>
      </c>
      <c r="S1909" s="1" t="s">
        <v>22</v>
      </c>
      <c r="T1909">
        <v>0.60644312786599996</v>
      </c>
      <c r="U1909" s="1" t="s">
        <v>22</v>
      </c>
      <c r="V1909">
        <v>0.99928919963899998</v>
      </c>
      <c r="W1909" s="1" t="s">
        <v>22</v>
      </c>
      <c r="X1909">
        <v>0.13459836922599999</v>
      </c>
      <c r="Y1909" s="1" t="s">
        <v>22</v>
      </c>
      <c r="Z1909">
        <v>5.45492499871E-2</v>
      </c>
      <c r="AA1909" s="1" t="s">
        <v>22</v>
      </c>
      <c r="AB1909">
        <v>5.4395241902100003E-2</v>
      </c>
      <c r="AC1909" s="1" t="s">
        <v>22</v>
      </c>
      <c r="AD1909">
        <v>6.0041699246800001E-2</v>
      </c>
      <c r="AE1909" s="1" t="s">
        <v>22</v>
      </c>
      <c r="AF1909">
        <v>4.2381222844399997E-2</v>
      </c>
      <c r="AG1909" s="1" t="s">
        <v>22</v>
      </c>
      <c r="AH1909">
        <v>0</v>
      </c>
      <c r="AI1909" s="1" t="s">
        <v>21</v>
      </c>
      <c r="AJ1909" s="1" t="s">
        <v>64</v>
      </c>
    </row>
    <row r="1910" spans="1:36" hidden="1" x14ac:dyDescent="0.25">
      <c r="A1910" s="1" t="s">
        <v>139</v>
      </c>
      <c r="B1910" s="1" t="s">
        <v>43</v>
      </c>
      <c r="C1910" s="1" t="s">
        <v>66</v>
      </c>
      <c r="D1910" s="1" t="s">
        <v>160</v>
      </c>
      <c r="E1910">
        <v>15</v>
      </c>
      <c r="F1910">
        <v>0.34473245660399998</v>
      </c>
      <c r="G1910" s="1" t="s">
        <v>22</v>
      </c>
      <c r="H1910">
        <v>0.90271895883800002</v>
      </c>
      <c r="I1910" s="1" t="s">
        <v>22</v>
      </c>
      <c r="J1910">
        <v>0.99598093011900002</v>
      </c>
      <c r="K1910" s="1" t="s">
        <v>22</v>
      </c>
      <c r="L1910">
        <v>0.70288969560000003</v>
      </c>
      <c r="M1910" s="1" t="s">
        <v>22</v>
      </c>
      <c r="N1910">
        <v>0.58129090053999999</v>
      </c>
      <c r="O1910" s="1" t="s">
        <v>22</v>
      </c>
      <c r="P1910">
        <v>0.98989026597899998</v>
      </c>
      <c r="Q1910" s="1" t="s">
        <v>22</v>
      </c>
      <c r="R1910">
        <v>1.00000025994</v>
      </c>
      <c r="S1910" s="1" t="s">
        <v>22</v>
      </c>
      <c r="T1910">
        <v>0.45579019148099997</v>
      </c>
      <c r="U1910" s="1" t="s">
        <v>22</v>
      </c>
      <c r="V1910">
        <v>0.99898363116900002</v>
      </c>
      <c r="W1910" s="1" t="s">
        <v>22</v>
      </c>
      <c r="X1910">
        <v>0.35589650363800002</v>
      </c>
      <c r="Y1910" s="1" t="s">
        <v>22</v>
      </c>
      <c r="Z1910">
        <v>0.66898948973200001</v>
      </c>
      <c r="AA1910" s="1" t="s">
        <v>22</v>
      </c>
      <c r="AB1910">
        <v>0.66845060439600001</v>
      </c>
      <c r="AC1910" s="1" t="s">
        <v>22</v>
      </c>
      <c r="AD1910">
        <v>0.28334293694500001</v>
      </c>
      <c r="AE1910" s="1" t="s">
        <v>22</v>
      </c>
      <c r="AF1910">
        <v>0.32232398522200001</v>
      </c>
      <c r="AG1910" s="1" t="s">
        <v>22</v>
      </c>
      <c r="AH1910">
        <v>6.9421013450100003E-2</v>
      </c>
      <c r="AI1910" s="1" t="s">
        <v>22</v>
      </c>
      <c r="AJ1910" s="1" t="s">
        <v>64</v>
      </c>
    </row>
    <row r="1911" spans="1:36" hidden="1" x14ac:dyDescent="0.25">
      <c r="A1911" s="1" t="s">
        <v>139</v>
      </c>
      <c r="B1911" s="1" t="s">
        <v>43</v>
      </c>
      <c r="C1911" s="1" t="s">
        <v>66</v>
      </c>
      <c r="D1911" s="1" t="s">
        <v>149</v>
      </c>
      <c r="E1911">
        <v>15</v>
      </c>
      <c r="F1911">
        <v>0.78242648706700002</v>
      </c>
      <c r="G1911" s="1" t="s">
        <v>22</v>
      </c>
      <c r="H1911">
        <v>0.14707945578699999</v>
      </c>
      <c r="I1911" s="1" t="s">
        <v>22</v>
      </c>
      <c r="J1911">
        <v>0.39409151014600002</v>
      </c>
      <c r="K1911" s="1" t="s">
        <v>22</v>
      </c>
      <c r="L1911">
        <v>0.27503147497199998</v>
      </c>
      <c r="M1911" s="1" t="s">
        <v>22</v>
      </c>
      <c r="N1911">
        <v>0.23703525612199999</v>
      </c>
      <c r="O1911" s="1" t="s">
        <v>22</v>
      </c>
      <c r="P1911">
        <v>0.68646111936499998</v>
      </c>
      <c r="Q1911" s="1" t="s">
        <v>22</v>
      </c>
      <c r="R1911">
        <v>0.99999912562600002</v>
      </c>
      <c r="S1911" s="1" t="s">
        <v>22</v>
      </c>
      <c r="T1911">
        <v>6.5114422304899999E-2</v>
      </c>
      <c r="U1911" s="1" t="s">
        <v>22</v>
      </c>
      <c r="V1911">
        <v>0.99907218266800002</v>
      </c>
      <c r="W1911" s="1" t="s">
        <v>22</v>
      </c>
      <c r="X1911">
        <v>0.15998479923799999</v>
      </c>
      <c r="Y1911" s="1" t="s">
        <v>22</v>
      </c>
      <c r="Z1911">
        <v>0.16404612103499999</v>
      </c>
      <c r="AA1911" s="1" t="s">
        <v>22</v>
      </c>
      <c r="AB1911">
        <v>0.478539135542</v>
      </c>
      <c r="AC1911" s="1" t="s">
        <v>22</v>
      </c>
      <c r="AD1911">
        <v>0.73953371890099995</v>
      </c>
      <c r="AE1911" s="1" t="s">
        <v>22</v>
      </c>
      <c r="AF1911">
        <v>4.8073763585599998E-2</v>
      </c>
      <c r="AG1911" s="1" t="s">
        <v>22</v>
      </c>
      <c r="AH1911">
        <v>1.11990205018E-2</v>
      </c>
      <c r="AI1911" s="1" t="s">
        <v>22</v>
      </c>
      <c r="AJ1911" s="1" t="s">
        <v>64</v>
      </c>
    </row>
    <row r="1912" spans="1:36" hidden="1" x14ac:dyDescent="0.25">
      <c r="A1912" s="1" t="s">
        <v>139</v>
      </c>
      <c r="B1912" s="1" t="s">
        <v>43</v>
      </c>
      <c r="C1912" s="1" t="s">
        <v>66</v>
      </c>
      <c r="D1912" s="1" t="s">
        <v>157</v>
      </c>
      <c r="E1912">
        <v>14</v>
      </c>
      <c r="F1912">
        <v>0.74333145906599996</v>
      </c>
      <c r="G1912" s="1" t="s">
        <v>22</v>
      </c>
      <c r="H1912">
        <v>0.183401907561</v>
      </c>
      <c r="I1912" s="1" t="s">
        <v>22</v>
      </c>
      <c r="J1912">
        <v>0.13126971931500001</v>
      </c>
      <c r="K1912" s="1" t="s">
        <v>22</v>
      </c>
      <c r="L1912">
        <v>5.1189855306600002E-2</v>
      </c>
      <c r="M1912" s="1" t="s">
        <v>22</v>
      </c>
      <c r="N1912">
        <v>0.82116262451400002</v>
      </c>
      <c r="O1912" s="1" t="s">
        <v>22</v>
      </c>
      <c r="P1912">
        <v>0.97545100629199999</v>
      </c>
      <c r="Q1912" s="1" t="s">
        <v>22</v>
      </c>
      <c r="R1912">
        <v>1.00000000018</v>
      </c>
      <c r="S1912" s="1" t="s">
        <v>22</v>
      </c>
      <c r="T1912">
        <v>0.47847159514199999</v>
      </c>
      <c r="U1912" s="1" t="s">
        <v>22</v>
      </c>
      <c r="V1912">
        <v>0.99831405907299997</v>
      </c>
      <c r="W1912" s="1" t="s">
        <v>22</v>
      </c>
      <c r="X1912">
        <v>0.66564182633199998</v>
      </c>
      <c r="Y1912" s="1" t="s">
        <v>22</v>
      </c>
      <c r="Z1912">
        <v>0.89613732750099995</v>
      </c>
      <c r="AA1912" s="1" t="s">
        <v>22</v>
      </c>
      <c r="AB1912">
        <v>0.89661045460099997</v>
      </c>
      <c r="AC1912" s="1" t="s">
        <v>22</v>
      </c>
      <c r="AD1912">
        <v>0.71638050332799996</v>
      </c>
      <c r="AE1912" s="1" t="s">
        <v>22</v>
      </c>
      <c r="AF1912">
        <v>4.9302699252400002E-2</v>
      </c>
      <c r="AG1912" s="1" t="s">
        <v>22</v>
      </c>
      <c r="AH1912">
        <v>8.84574820724E-3</v>
      </c>
      <c r="AI1912" s="1" t="s">
        <v>21</v>
      </c>
      <c r="AJ1912" s="1" t="s">
        <v>64</v>
      </c>
    </row>
    <row r="1913" spans="1:36" hidden="1" x14ac:dyDescent="0.25">
      <c r="A1913" s="1" t="s">
        <v>139</v>
      </c>
      <c r="B1913" s="1" t="s">
        <v>43</v>
      </c>
      <c r="C1913" s="1" t="s">
        <v>66</v>
      </c>
      <c r="D1913" s="1" t="s">
        <v>72</v>
      </c>
      <c r="E1913">
        <v>15</v>
      </c>
      <c r="F1913">
        <v>0.61357627587399999</v>
      </c>
      <c r="G1913" s="1" t="s">
        <v>22</v>
      </c>
      <c r="H1913">
        <v>0.71906004971399995</v>
      </c>
      <c r="I1913" s="1" t="s">
        <v>22</v>
      </c>
      <c r="J1913">
        <v>0.84382403714499998</v>
      </c>
      <c r="K1913" s="1" t="s">
        <v>22</v>
      </c>
      <c r="L1913">
        <v>0.46794734284900003</v>
      </c>
      <c r="M1913" s="1" t="s">
        <v>22</v>
      </c>
      <c r="N1913">
        <v>0.78957171383799996</v>
      </c>
      <c r="O1913" s="1" t="s">
        <v>22</v>
      </c>
      <c r="P1913">
        <v>0.36255746227199998</v>
      </c>
      <c r="Q1913" s="1" t="s">
        <v>22</v>
      </c>
      <c r="R1913">
        <v>0.99999993531999998</v>
      </c>
      <c r="S1913" s="1" t="s">
        <v>22</v>
      </c>
      <c r="T1913">
        <v>0.52487047575400003</v>
      </c>
      <c r="U1913" s="1" t="s">
        <v>22</v>
      </c>
      <c r="V1913">
        <v>0.99932213223900002</v>
      </c>
      <c r="W1913" s="1" t="s">
        <v>22</v>
      </c>
      <c r="X1913">
        <v>0.65614093325800005</v>
      </c>
      <c r="Y1913" s="1" t="s">
        <v>22</v>
      </c>
      <c r="Z1913">
        <v>0.78474023363400003</v>
      </c>
      <c r="AA1913" s="1" t="s">
        <v>22</v>
      </c>
      <c r="AB1913">
        <v>0.97923444716600005</v>
      </c>
      <c r="AC1913" s="1" t="s">
        <v>22</v>
      </c>
      <c r="AD1913">
        <v>0.63456377183799995</v>
      </c>
      <c r="AE1913" s="1" t="s">
        <v>22</v>
      </c>
      <c r="AF1913">
        <v>4.2748091342300003E-2</v>
      </c>
      <c r="AG1913" s="1" t="s">
        <v>22</v>
      </c>
      <c r="AH1913">
        <v>1.8598415854399999E-2</v>
      </c>
      <c r="AI1913" s="1" t="s">
        <v>22</v>
      </c>
      <c r="AJ1913" s="1" t="s">
        <v>64</v>
      </c>
    </row>
    <row r="1914" spans="1:36" hidden="1" x14ac:dyDescent="0.25">
      <c r="A1914" s="1" t="s">
        <v>139</v>
      </c>
      <c r="B1914" s="1" t="s">
        <v>43</v>
      </c>
      <c r="C1914" s="1" t="s">
        <v>66</v>
      </c>
      <c r="D1914" s="1" t="s">
        <v>163</v>
      </c>
      <c r="E1914">
        <v>15</v>
      </c>
      <c r="F1914">
        <v>0.76581272954799995</v>
      </c>
      <c r="G1914" s="1" t="s">
        <v>22</v>
      </c>
      <c r="H1914">
        <v>0.51311421192200002</v>
      </c>
      <c r="I1914" s="1" t="s">
        <v>22</v>
      </c>
      <c r="J1914">
        <v>0.47768311888100001</v>
      </c>
      <c r="K1914" s="1" t="s">
        <v>22</v>
      </c>
      <c r="L1914">
        <v>0.491972682735</v>
      </c>
      <c r="M1914" s="1" t="s">
        <v>22</v>
      </c>
      <c r="N1914">
        <v>0.10353034169600001</v>
      </c>
      <c r="O1914" s="1" t="s">
        <v>22</v>
      </c>
      <c r="P1914">
        <v>0.75416290365000005</v>
      </c>
      <c r="Q1914" s="1" t="s">
        <v>22</v>
      </c>
      <c r="R1914">
        <v>0.99999999841099996</v>
      </c>
      <c r="S1914" s="1" t="s">
        <v>22</v>
      </c>
      <c r="T1914">
        <v>0.71473479028499998</v>
      </c>
      <c r="U1914" s="1" t="s">
        <v>22</v>
      </c>
      <c r="V1914">
        <v>0.99945234552499995</v>
      </c>
      <c r="W1914" s="1" t="s">
        <v>22</v>
      </c>
      <c r="X1914">
        <v>0.51424715829699996</v>
      </c>
      <c r="Y1914" s="1" t="s">
        <v>22</v>
      </c>
      <c r="Z1914">
        <v>0.24432012232399999</v>
      </c>
      <c r="AA1914" s="1" t="s">
        <v>22</v>
      </c>
      <c r="AB1914">
        <v>0.53140739058599995</v>
      </c>
      <c r="AC1914" s="1" t="s">
        <v>22</v>
      </c>
      <c r="AD1914">
        <v>0.31739051950199998</v>
      </c>
      <c r="AE1914" s="1" t="s">
        <v>22</v>
      </c>
      <c r="AF1914">
        <v>0.1350587624</v>
      </c>
      <c r="AG1914" s="1" t="s">
        <v>22</v>
      </c>
      <c r="AH1914">
        <v>8.8728522148599998E-2</v>
      </c>
      <c r="AI1914" s="1" t="s">
        <v>22</v>
      </c>
      <c r="AJ1914" s="1" t="s">
        <v>64</v>
      </c>
    </row>
    <row r="1915" spans="1:36" hidden="1" x14ac:dyDescent="0.25">
      <c r="A1915" s="1" t="s">
        <v>139</v>
      </c>
      <c r="B1915" s="1" t="s">
        <v>43</v>
      </c>
      <c r="C1915" s="1" t="s">
        <v>66</v>
      </c>
      <c r="D1915" s="1" t="s">
        <v>158</v>
      </c>
      <c r="E1915">
        <v>15</v>
      </c>
      <c r="F1915">
        <v>0.254228291715</v>
      </c>
      <c r="G1915" s="1" t="s">
        <v>22</v>
      </c>
      <c r="H1915">
        <v>0.40173150749800002</v>
      </c>
      <c r="I1915" s="1" t="s">
        <v>22</v>
      </c>
      <c r="J1915">
        <v>1.72388964411E-2</v>
      </c>
      <c r="K1915" s="1" t="s">
        <v>22</v>
      </c>
      <c r="L1915">
        <v>0.736905263915</v>
      </c>
      <c r="M1915" s="1" t="s">
        <v>22</v>
      </c>
      <c r="N1915">
        <v>0.254100832236</v>
      </c>
      <c r="O1915" s="1" t="s">
        <v>22</v>
      </c>
      <c r="P1915">
        <v>0.49497057863999999</v>
      </c>
      <c r="Q1915" s="1" t="s">
        <v>22</v>
      </c>
      <c r="R1915">
        <v>0.99999999814399998</v>
      </c>
      <c r="S1915" s="1" t="s">
        <v>22</v>
      </c>
      <c r="T1915">
        <v>0.51043024898099998</v>
      </c>
      <c r="U1915" s="1" t="s">
        <v>22</v>
      </c>
      <c r="V1915">
        <v>0.99688913714799998</v>
      </c>
      <c r="W1915" s="1" t="s">
        <v>22</v>
      </c>
      <c r="X1915">
        <v>0.87008126227299998</v>
      </c>
      <c r="Y1915" s="1" t="s">
        <v>22</v>
      </c>
      <c r="Z1915">
        <v>0.458197202704</v>
      </c>
      <c r="AA1915" s="1" t="s">
        <v>22</v>
      </c>
      <c r="AB1915">
        <v>0.45847966220500003</v>
      </c>
      <c r="AC1915" s="1" t="s">
        <v>22</v>
      </c>
      <c r="AD1915">
        <v>0.304772636594</v>
      </c>
      <c r="AE1915" s="1" t="s">
        <v>22</v>
      </c>
      <c r="AF1915">
        <v>3.1722218509900001E-2</v>
      </c>
      <c r="AG1915" s="1" t="s">
        <v>22</v>
      </c>
      <c r="AH1915">
        <v>0.16071678812500001</v>
      </c>
      <c r="AI1915" s="1" t="s">
        <v>22</v>
      </c>
      <c r="AJ1915" s="1" t="s">
        <v>64</v>
      </c>
    </row>
    <row r="1916" spans="1:36" hidden="1" x14ac:dyDescent="0.25">
      <c r="A1916" s="1" t="s">
        <v>139</v>
      </c>
      <c r="B1916" s="1" t="s">
        <v>43</v>
      </c>
      <c r="C1916" s="1" t="s">
        <v>66</v>
      </c>
      <c r="D1916" s="1" t="s">
        <v>73</v>
      </c>
      <c r="E1916">
        <v>14</v>
      </c>
      <c r="F1916">
        <v>0.91360641037799994</v>
      </c>
      <c r="G1916" s="1" t="s">
        <v>22</v>
      </c>
      <c r="H1916">
        <v>0.11271924083400001</v>
      </c>
      <c r="I1916" s="1" t="s">
        <v>22</v>
      </c>
      <c r="J1916">
        <v>0.30315670047299997</v>
      </c>
      <c r="K1916" s="1" t="s">
        <v>22</v>
      </c>
      <c r="L1916">
        <v>0.415409852385</v>
      </c>
      <c r="M1916" s="1" t="s">
        <v>22</v>
      </c>
      <c r="N1916">
        <v>0.90679273036200003</v>
      </c>
      <c r="O1916" s="1" t="s">
        <v>22</v>
      </c>
      <c r="P1916">
        <v>0.71327641768899996</v>
      </c>
      <c r="Q1916" s="1" t="s">
        <v>22</v>
      </c>
      <c r="R1916">
        <v>0.99999993029099998</v>
      </c>
      <c r="S1916" s="1" t="s">
        <v>22</v>
      </c>
      <c r="T1916">
        <v>0.14242487516800001</v>
      </c>
      <c r="U1916" s="1" t="s">
        <v>22</v>
      </c>
      <c r="V1916">
        <v>0.99872681554999998</v>
      </c>
      <c r="W1916" s="1" t="s">
        <v>22</v>
      </c>
      <c r="X1916">
        <v>0.86047233845799997</v>
      </c>
      <c r="Y1916" s="1" t="s">
        <v>22</v>
      </c>
      <c r="Z1916">
        <v>0.96596652907000002</v>
      </c>
      <c r="AA1916" s="1" t="s">
        <v>22</v>
      </c>
      <c r="AB1916">
        <v>0.98169145772099997</v>
      </c>
      <c r="AC1916" s="1" t="s">
        <v>22</v>
      </c>
      <c r="AD1916">
        <v>0.53096610556900004</v>
      </c>
      <c r="AE1916" s="1" t="s">
        <v>22</v>
      </c>
      <c r="AF1916">
        <v>0.139799392351</v>
      </c>
      <c r="AG1916" s="1" t="s">
        <v>22</v>
      </c>
      <c r="AH1916">
        <v>9.3388635780100003E-3</v>
      </c>
      <c r="AI1916" s="1" t="s">
        <v>21</v>
      </c>
      <c r="AJ1916" s="1" t="s">
        <v>64</v>
      </c>
    </row>
    <row r="1917" spans="1:36" hidden="1" x14ac:dyDescent="0.25">
      <c r="A1917" s="1" t="s">
        <v>139</v>
      </c>
      <c r="B1917" s="1" t="s">
        <v>43</v>
      </c>
      <c r="C1917" s="1" t="s">
        <v>66</v>
      </c>
      <c r="D1917" s="1" t="s">
        <v>74</v>
      </c>
      <c r="E1917">
        <v>14</v>
      </c>
      <c r="F1917">
        <v>0.36734401519499998</v>
      </c>
      <c r="G1917" s="1" t="s">
        <v>22</v>
      </c>
      <c r="H1917">
        <v>0.91644549807999998</v>
      </c>
      <c r="I1917" s="1" t="s">
        <v>22</v>
      </c>
      <c r="J1917">
        <v>0.80280872925299995</v>
      </c>
      <c r="K1917" s="1" t="s">
        <v>22</v>
      </c>
      <c r="L1917">
        <v>6.3357775205799993E-2</v>
      </c>
      <c r="M1917" s="1" t="s">
        <v>22</v>
      </c>
      <c r="N1917">
        <v>0.85187792232600001</v>
      </c>
      <c r="O1917" s="1" t="s">
        <v>22</v>
      </c>
      <c r="P1917">
        <v>0.67981693561500001</v>
      </c>
      <c r="Q1917" s="1" t="s">
        <v>22</v>
      </c>
      <c r="R1917">
        <v>0.99999999619000002</v>
      </c>
      <c r="S1917" s="1" t="s">
        <v>22</v>
      </c>
      <c r="T1917">
        <v>0.29652568661899997</v>
      </c>
      <c r="U1917" s="1" t="s">
        <v>22</v>
      </c>
      <c r="V1917">
        <v>0.99817180364000002</v>
      </c>
      <c r="W1917" s="1" t="s">
        <v>22</v>
      </c>
      <c r="X1917">
        <v>0.421507189023</v>
      </c>
      <c r="Y1917" s="1" t="s">
        <v>22</v>
      </c>
      <c r="Z1917">
        <v>0.20096123788600001</v>
      </c>
      <c r="AA1917" s="1" t="s">
        <v>22</v>
      </c>
      <c r="AB1917">
        <v>0.42291427578000002</v>
      </c>
      <c r="AC1917" s="1" t="s">
        <v>22</v>
      </c>
      <c r="AD1917">
        <v>0.60142257801499999</v>
      </c>
      <c r="AE1917" s="1" t="s">
        <v>22</v>
      </c>
      <c r="AF1917">
        <v>7.6657304755400002E-2</v>
      </c>
      <c r="AG1917" s="1" t="s">
        <v>22</v>
      </c>
      <c r="AH1917">
        <v>0</v>
      </c>
      <c r="AI1917" s="1" t="s">
        <v>21</v>
      </c>
      <c r="AJ1917" s="1" t="s">
        <v>64</v>
      </c>
    </row>
    <row r="1918" spans="1:36" hidden="1" x14ac:dyDescent="0.25">
      <c r="A1918" s="1" t="s">
        <v>139</v>
      </c>
      <c r="B1918" s="1" t="s">
        <v>43</v>
      </c>
      <c r="C1918" s="1" t="s">
        <v>66</v>
      </c>
      <c r="D1918" s="1" t="s">
        <v>161</v>
      </c>
      <c r="E1918">
        <v>15</v>
      </c>
      <c r="F1918">
        <v>0.10921795707</v>
      </c>
      <c r="G1918" s="1" t="s">
        <v>22</v>
      </c>
      <c r="H1918">
        <v>0.86735860342899995</v>
      </c>
      <c r="I1918" s="1" t="s">
        <v>22</v>
      </c>
      <c r="J1918">
        <v>0.31753690223300002</v>
      </c>
      <c r="K1918" s="1" t="s">
        <v>22</v>
      </c>
      <c r="L1918">
        <v>0.52392353002500003</v>
      </c>
      <c r="M1918" s="1" t="s">
        <v>22</v>
      </c>
      <c r="N1918">
        <v>0.478496111492</v>
      </c>
      <c r="O1918" s="1" t="s">
        <v>22</v>
      </c>
      <c r="P1918">
        <v>0.76933610383899997</v>
      </c>
      <c r="Q1918" s="1" t="s">
        <v>22</v>
      </c>
      <c r="R1918">
        <v>0.99999999442300003</v>
      </c>
      <c r="S1918" s="1" t="s">
        <v>22</v>
      </c>
      <c r="T1918">
        <v>0.215749116612</v>
      </c>
      <c r="U1918" s="1" t="s">
        <v>22</v>
      </c>
      <c r="V1918">
        <v>0.99999769133700001</v>
      </c>
      <c r="W1918" s="1" t="s">
        <v>22</v>
      </c>
      <c r="X1918">
        <v>0.96439268697799996</v>
      </c>
      <c r="Y1918" s="1" t="s">
        <v>22</v>
      </c>
      <c r="Z1918">
        <v>0.23455505068999999</v>
      </c>
      <c r="AA1918" s="1" t="s">
        <v>22</v>
      </c>
      <c r="AB1918">
        <v>0.23408703504799999</v>
      </c>
      <c r="AC1918" s="1" t="s">
        <v>22</v>
      </c>
      <c r="AD1918">
        <v>7.9299507064800004E-2</v>
      </c>
      <c r="AE1918" s="1" t="s">
        <v>22</v>
      </c>
      <c r="AF1918">
        <v>0.16502552366199999</v>
      </c>
      <c r="AG1918" s="1" t="s">
        <v>22</v>
      </c>
      <c r="AH1918">
        <v>3.4091627845900002E-2</v>
      </c>
      <c r="AI1918" s="1" t="s">
        <v>22</v>
      </c>
      <c r="AJ1918" s="1" t="s">
        <v>64</v>
      </c>
    </row>
    <row r="1919" spans="1:36" hidden="1" x14ac:dyDescent="0.25">
      <c r="A1919" s="1" t="s">
        <v>139</v>
      </c>
      <c r="B1919" s="1" t="s">
        <v>43</v>
      </c>
      <c r="C1919" s="1" t="s">
        <v>66</v>
      </c>
      <c r="D1919" s="1" t="s">
        <v>150</v>
      </c>
      <c r="E1919">
        <v>14</v>
      </c>
      <c r="F1919">
        <v>0.38543480438799999</v>
      </c>
      <c r="G1919" s="1" t="s">
        <v>22</v>
      </c>
      <c r="H1919">
        <v>0.13313585429200001</v>
      </c>
      <c r="I1919" s="1" t="s">
        <v>22</v>
      </c>
      <c r="J1919">
        <v>0.33241036076899999</v>
      </c>
      <c r="K1919" s="1" t="s">
        <v>22</v>
      </c>
      <c r="L1919">
        <v>0.99517838757099997</v>
      </c>
      <c r="M1919" s="1" t="s">
        <v>22</v>
      </c>
      <c r="N1919">
        <v>0.779991672621</v>
      </c>
      <c r="O1919" s="1" t="s">
        <v>22</v>
      </c>
      <c r="P1919">
        <v>0.94660132921999995</v>
      </c>
      <c r="Q1919" s="1" t="s">
        <v>22</v>
      </c>
      <c r="R1919">
        <v>1.00000013155</v>
      </c>
      <c r="S1919" s="1" t="s">
        <v>22</v>
      </c>
      <c r="T1919">
        <v>0.875180355001</v>
      </c>
      <c r="U1919" s="1" t="s">
        <v>22</v>
      </c>
      <c r="V1919">
        <v>0.99910727568900004</v>
      </c>
      <c r="W1919" s="1" t="s">
        <v>22</v>
      </c>
      <c r="X1919">
        <v>0.94584595978999997</v>
      </c>
      <c r="Y1919" s="1" t="s">
        <v>22</v>
      </c>
      <c r="Z1919">
        <v>0.25200707554000001</v>
      </c>
      <c r="AA1919" s="1" t="s">
        <v>22</v>
      </c>
      <c r="AB1919">
        <v>0.45332410117499999</v>
      </c>
      <c r="AC1919" s="1" t="s">
        <v>22</v>
      </c>
      <c r="AD1919">
        <v>0.15597564437700001</v>
      </c>
      <c r="AE1919" s="1" t="s">
        <v>22</v>
      </c>
      <c r="AF1919">
        <v>3.1773715221999998E-3</v>
      </c>
      <c r="AG1919" s="1" t="s">
        <v>21</v>
      </c>
      <c r="AH1919">
        <v>5.51108498455E-2</v>
      </c>
      <c r="AI1919" s="1" t="s">
        <v>22</v>
      </c>
      <c r="AJ1919" s="1" t="s">
        <v>64</v>
      </c>
    </row>
    <row r="1920" spans="1:36" hidden="1" x14ac:dyDescent="0.25">
      <c r="A1920" s="1" t="s">
        <v>139</v>
      </c>
      <c r="B1920" s="1" t="s">
        <v>43</v>
      </c>
      <c r="C1920" s="1" t="s">
        <v>66</v>
      </c>
      <c r="D1920" s="1" t="s">
        <v>159</v>
      </c>
      <c r="E1920">
        <v>14</v>
      </c>
      <c r="F1920">
        <v>0.48007856037300001</v>
      </c>
      <c r="G1920" s="1" t="s">
        <v>22</v>
      </c>
      <c r="H1920">
        <v>0.82499888433799995</v>
      </c>
      <c r="I1920" s="1" t="s">
        <v>22</v>
      </c>
      <c r="J1920">
        <v>0.65254058962999995</v>
      </c>
      <c r="K1920" s="1" t="s">
        <v>22</v>
      </c>
      <c r="L1920">
        <v>0.93383199152600005</v>
      </c>
      <c r="M1920" s="1" t="s">
        <v>22</v>
      </c>
      <c r="N1920">
        <v>0.75844527830899999</v>
      </c>
      <c r="O1920" s="1" t="s">
        <v>22</v>
      </c>
      <c r="P1920">
        <v>0.21633640490200001</v>
      </c>
      <c r="Q1920" s="1" t="s">
        <v>22</v>
      </c>
      <c r="R1920">
        <v>0.99997520809499996</v>
      </c>
      <c r="S1920" s="1" t="s">
        <v>22</v>
      </c>
      <c r="T1920">
        <v>0.54118200221400004</v>
      </c>
      <c r="U1920" s="1" t="s">
        <v>22</v>
      </c>
      <c r="V1920">
        <v>0.99798957139099997</v>
      </c>
      <c r="W1920" s="1" t="s">
        <v>22</v>
      </c>
      <c r="X1920">
        <v>0.14389286865000001</v>
      </c>
      <c r="Y1920" s="1" t="s">
        <v>22</v>
      </c>
      <c r="Z1920">
        <v>0.66863874179500005</v>
      </c>
      <c r="AA1920" s="1" t="s">
        <v>22</v>
      </c>
      <c r="AB1920">
        <v>0.71591997431400001</v>
      </c>
      <c r="AC1920" s="1" t="s">
        <v>22</v>
      </c>
      <c r="AD1920">
        <v>0.38841581790000002</v>
      </c>
      <c r="AE1920" s="1" t="s">
        <v>22</v>
      </c>
      <c r="AF1920">
        <v>0.14842664847600001</v>
      </c>
      <c r="AG1920" s="1" t="s">
        <v>22</v>
      </c>
      <c r="AH1920">
        <v>4.4543540318700003E-3</v>
      </c>
      <c r="AI1920" s="1" t="s">
        <v>21</v>
      </c>
      <c r="AJ1920" s="1" t="s">
        <v>64</v>
      </c>
    </row>
    <row r="1921" spans="1:36" hidden="1" x14ac:dyDescent="0.25">
      <c r="A1921" s="1" t="s">
        <v>139</v>
      </c>
      <c r="B1921" s="1" t="s">
        <v>43</v>
      </c>
      <c r="C1921" s="1" t="s">
        <v>66</v>
      </c>
      <c r="D1921" s="1" t="s">
        <v>151</v>
      </c>
      <c r="E1921">
        <v>15</v>
      </c>
      <c r="F1921">
        <v>0.26002529874000002</v>
      </c>
      <c r="G1921" s="1" t="s">
        <v>22</v>
      </c>
      <c r="H1921">
        <v>0.37775999533600002</v>
      </c>
      <c r="I1921" s="1" t="s">
        <v>22</v>
      </c>
      <c r="J1921">
        <v>0.72604255046999999</v>
      </c>
      <c r="K1921" s="1" t="s">
        <v>22</v>
      </c>
      <c r="L1921">
        <v>0.48728437260700003</v>
      </c>
      <c r="M1921" s="1" t="s">
        <v>22</v>
      </c>
      <c r="N1921">
        <v>0.85461365943000001</v>
      </c>
      <c r="O1921" s="1" t="s">
        <v>22</v>
      </c>
      <c r="P1921">
        <v>0.24153306220199999</v>
      </c>
      <c r="Q1921" s="1" t="s">
        <v>22</v>
      </c>
      <c r="R1921">
        <v>0.99999994735599995</v>
      </c>
      <c r="S1921" s="1" t="s">
        <v>22</v>
      </c>
      <c r="T1921">
        <v>0.15277405924199999</v>
      </c>
      <c r="U1921" s="1" t="s">
        <v>22</v>
      </c>
      <c r="V1921">
        <v>0.99893957957099999</v>
      </c>
      <c r="W1921" s="1" t="s">
        <v>22</v>
      </c>
      <c r="X1921">
        <v>0.37032805194500001</v>
      </c>
      <c r="Y1921" s="1" t="s">
        <v>22</v>
      </c>
      <c r="Z1921">
        <v>0.33095845737599999</v>
      </c>
      <c r="AA1921" s="1" t="s">
        <v>22</v>
      </c>
      <c r="AB1921">
        <v>0.55651786303999995</v>
      </c>
      <c r="AC1921" s="1" t="s">
        <v>22</v>
      </c>
      <c r="AD1921">
        <v>0.29916425052700002</v>
      </c>
      <c r="AE1921" s="1" t="s">
        <v>22</v>
      </c>
      <c r="AF1921">
        <v>6.7354125858000005E-2</v>
      </c>
      <c r="AG1921" s="1" t="s">
        <v>22</v>
      </c>
      <c r="AH1921">
        <v>8.2911389693800006E-2</v>
      </c>
      <c r="AI1921" s="1" t="s">
        <v>22</v>
      </c>
      <c r="AJ1921" s="1" t="s">
        <v>64</v>
      </c>
    </row>
    <row r="1922" spans="1:36" hidden="1" x14ac:dyDescent="0.25">
      <c r="A1922" s="1" t="s">
        <v>139</v>
      </c>
      <c r="B1922" s="1" t="s">
        <v>43</v>
      </c>
      <c r="C1922" s="1" t="s">
        <v>66</v>
      </c>
      <c r="D1922" s="1" t="s">
        <v>23</v>
      </c>
      <c r="E1922">
        <v>15</v>
      </c>
      <c r="F1922">
        <v>0.100353585462</v>
      </c>
      <c r="G1922" s="1" t="s">
        <v>22</v>
      </c>
      <c r="H1922">
        <v>0.65177410971799998</v>
      </c>
      <c r="I1922" s="1" t="s">
        <v>22</v>
      </c>
      <c r="J1922">
        <v>0.37118172419599998</v>
      </c>
      <c r="K1922" s="1" t="s">
        <v>22</v>
      </c>
      <c r="L1922">
        <v>0.82547825822999998</v>
      </c>
      <c r="M1922" s="1" t="s">
        <v>22</v>
      </c>
      <c r="N1922">
        <v>8.6363340437400002E-2</v>
      </c>
      <c r="O1922" s="1" t="s">
        <v>22</v>
      </c>
      <c r="P1922">
        <v>0.87486454116699996</v>
      </c>
      <c r="Q1922" s="1" t="s">
        <v>22</v>
      </c>
      <c r="R1922">
        <v>1.00000240998</v>
      </c>
      <c r="S1922" s="1" t="s">
        <v>22</v>
      </c>
      <c r="T1922">
        <v>0.15895494421199999</v>
      </c>
      <c r="U1922" s="1" t="s">
        <v>22</v>
      </c>
      <c r="V1922">
        <v>0.99829185328000003</v>
      </c>
      <c r="W1922" s="1" t="s">
        <v>22</v>
      </c>
      <c r="X1922">
        <v>0.41293386681599997</v>
      </c>
      <c r="Y1922" s="1" t="s">
        <v>22</v>
      </c>
      <c r="Z1922">
        <v>0.144378708119</v>
      </c>
      <c r="AA1922" s="1" t="s">
        <v>22</v>
      </c>
      <c r="AB1922">
        <v>0.232805955116</v>
      </c>
      <c r="AC1922" s="1" t="s">
        <v>22</v>
      </c>
      <c r="AD1922">
        <v>6.8930917840399994E-2</v>
      </c>
      <c r="AE1922" s="1" t="s">
        <v>22</v>
      </c>
      <c r="AF1922">
        <v>0.13318492705500001</v>
      </c>
      <c r="AG1922" s="1" t="s">
        <v>22</v>
      </c>
      <c r="AH1922">
        <v>1.84333754536E-2</v>
      </c>
      <c r="AI1922" s="1" t="s">
        <v>22</v>
      </c>
      <c r="AJ1922" s="1" t="s">
        <v>64</v>
      </c>
    </row>
    <row r="1923" spans="1:36" hidden="1" x14ac:dyDescent="0.25">
      <c r="A1923" s="1" t="s">
        <v>139</v>
      </c>
      <c r="B1923" s="1" t="s">
        <v>43</v>
      </c>
      <c r="C1923" s="1" t="s">
        <v>66</v>
      </c>
      <c r="D1923" s="1" t="s">
        <v>152</v>
      </c>
      <c r="E1923">
        <v>15</v>
      </c>
      <c r="F1923">
        <v>0.17474284028500001</v>
      </c>
      <c r="G1923" s="1" t="s">
        <v>22</v>
      </c>
      <c r="H1923">
        <v>0.99497103858900005</v>
      </c>
      <c r="I1923" s="1" t="s">
        <v>22</v>
      </c>
      <c r="J1923">
        <v>0.66133917080600002</v>
      </c>
      <c r="K1923" s="1" t="s">
        <v>22</v>
      </c>
      <c r="L1923">
        <v>0.358467862586</v>
      </c>
      <c r="M1923" s="1" t="s">
        <v>22</v>
      </c>
      <c r="N1923">
        <v>5.70042865031E-2</v>
      </c>
      <c r="O1923" s="1" t="s">
        <v>22</v>
      </c>
      <c r="P1923">
        <v>0.78320717048800004</v>
      </c>
      <c r="Q1923" s="1" t="s">
        <v>22</v>
      </c>
      <c r="R1923">
        <v>1.00007735831</v>
      </c>
      <c r="S1923" s="1" t="s">
        <v>22</v>
      </c>
      <c r="T1923">
        <v>0.30522396691699999</v>
      </c>
      <c r="U1923" s="1" t="s">
        <v>22</v>
      </c>
      <c r="V1923">
        <v>0.99973770337099999</v>
      </c>
      <c r="W1923" s="1" t="s">
        <v>22</v>
      </c>
      <c r="X1923">
        <v>0.99211003558300004</v>
      </c>
      <c r="Y1923" s="1" t="s">
        <v>22</v>
      </c>
      <c r="Z1923">
        <v>0.77284850774799996</v>
      </c>
      <c r="AA1923" s="1" t="s">
        <v>22</v>
      </c>
      <c r="AB1923">
        <v>0.77412955975200004</v>
      </c>
      <c r="AC1923" s="1" t="s">
        <v>22</v>
      </c>
      <c r="AD1923">
        <v>0.13199947139500001</v>
      </c>
      <c r="AE1923" s="1" t="s">
        <v>22</v>
      </c>
      <c r="AF1923">
        <v>0.16420722691799999</v>
      </c>
      <c r="AG1923" s="1" t="s">
        <v>22</v>
      </c>
      <c r="AH1923">
        <v>4.61304865674E-2</v>
      </c>
      <c r="AI1923" s="1" t="s">
        <v>22</v>
      </c>
      <c r="AJ1923" s="1" t="s">
        <v>64</v>
      </c>
    </row>
    <row r="1924" spans="1:36" hidden="1" x14ac:dyDescent="0.25">
      <c r="A1924" s="1" t="s">
        <v>139</v>
      </c>
      <c r="B1924" s="1" t="s">
        <v>43</v>
      </c>
      <c r="C1924" s="1" t="s">
        <v>66</v>
      </c>
      <c r="D1924" s="1" t="s">
        <v>67</v>
      </c>
      <c r="E1924">
        <v>14</v>
      </c>
      <c r="F1924">
        <v>0.97324914582900002</v>
      </c>
      <c r="G1924" s="1" t="s">
        <v>22</v>
      </c>
      <c r="H1924">
        <v>0.87380237307800002</v>
      </c>
      <c r="I1924" s="1" t="s">
        <v>22</v>
      </c>
      <c r="J1924">
        <v>0.68014609621199995</v>
      </c>
      <c r="K1924" s="1" t="s">
        <v>22</v>
      </c>
      <c r="L1924">
        <v>0.32504606506799999</v>
      </c>
      <c r="M1924" s="1" t="s">
        <v>22</v>
      </c>
      <c r="N1924">
        <v>0.239427115572</v>
      </c>
      <c r="O1924" s="1" t="s">
        <v>22</v>
      </c>
      <c r="P1924">
        <v>0.92357008457500001</v>
      </c>
      <c r="Q1924" s="1" t="s">
        <v>22</v>
      </c>
      <c r="R1924">
        <v>0.99999998284000002</v>
      </c>
      <c r="S1924" s="1" t="s">
        <v>22</v>
      </c>
      <c r="T1924">
        <v>2.8228043963E-2</v>
      </c>
      <c r="U1924" s="1" t="s">
        <v>22</v>
      </c>
      <c r="V1924">
        <v>0.99995299419799999</v>
      </c>
      <c r="W1924" s="1" t="s">
        <v>22</v>
      </c>
      <c r="X1924">
        <v>0.88752765146000001</v>
      </c>
      <c r="Y1924" s="1" t="s">
        <v>22</v>
      </c>
      <c r="Z1924">
        <v>0.34840414001300002</v>
      </c>
      <c r="AA1924" s="1" t="s">
        <v>22</v>
      </c>
      <c r="AB1924">
        <v>0.74869080275800004</v>
      </c>
      <c r="AC1924" s="1" t="s">
        <v>22</v>
      </c>
      <c r="AD1924">
        <v>0.65548941067800004</v>
      </c>
      <c r="AE1924" s="1" t="s">
        <v>22</v>
      </c>
      <c r="AF1924">
        <v>5.8635816191800003E-3</v>
      </c>
      <c r="AG1924" s="1" t="s">
        <v>21</v>
      </c>
      <c r="AH1924">
        <v>8.2069453446500004E-2</v>
      </c>
      <c r="AI1924" s="1" t="s">
        <v>22</v>
      </c>
      <c r="AJ1924" s="1" t="s">
        <v>64</v>
      </c>
    </row>
    <row r="1925" spans="1:36" hidden="1" x14ac:dyDescent="0.25">
      <c r="A1925" s="1" t="s">
        <v>139</v>
      </c>
      <c r="B1925" s="1" t="s">
        <v>43</v>
      </c>
      <c r="C1925" s="1" t="s">
        <v>66</v>
      </c>
      <c r="D1925" s="1" t="s">
        <v>162</v>
      </c>
      <c r="E1925">
        <v>15</v>
      </c>
      <c r="F1925">
        <v>0.61773888245999997</v>
      </c>
      <c r="G1925" s="1" t="s">
        <v>22</v>
      </c>
      <c r="H1925">
        <v>0.97288561640600002</v>
      </c>
      <c r="I1925" s="1" t="s">
        <v>22</v>
      </c>
      <c r="J1925">
        <v>0.57248348643799996</v>
      </c>
      <c r="K1925" s="1" t="s">
        <v>22</v>
      </c>
      <c r="L1925">
        <v>0.45311134133199998</v>
      </c>
      <c r="M1925" s="1" t="s">
        <v>22</v>
      </c>
      <c r="N1925">
        <v>0.45934937472800003</v>
      </c>
      <c r="O1925" s="1" t="s">
        <v>22</v>
      </c>
      <c r="P1925">
        <v>0.18516259842400001</v>
      </c>
      <c r="Q1925" s="1" t="s">
        <v>22</v>
      </c>
      <c r="R1925">
        <v>0.99999999821600005</v>
      </c>
      <c r="S1925" s="1" t="s">
        <v>22</v>
      </c>
      <c r="T1925">
        <v>0.62663717922200002</v>
      </c>
      <c r="U1925" s="1" t="s">
        <v>22</v>
      </c>
      <c r="V1925">
        <v>0.99870957478099998</v>
      </c>
      <c r="W1925" s="1" t="s">
        <v>22</v>
      </c>
      <c r="X1925">
        <v>0.45484498856200001</v>
      </c>
      <c r="Y1925" s="1" t="s">
        <v>22</v>
      </c>
      <c r="Z1925">
        <v>5.1757757228099999E-2</v>
      </c>
      <c r="AA1925" s="1" t="s">
        <v>22</v>
      </c>
      <c r="AB1925">
        <v>5.2272890076700003E-2</v>
      </c>
      <c r="AC1925" s="1" t="s">
        <v>22</v>
      </c>
      <c r="AD1925">
        <v>0.34876714035400003</v>
      </c>
      <c r="AE1925" s="1" t="s">
        <v>22</v>
      </c>
      <c r="AF1925">
        <v>6.0826858029400001E-2</v>
      </c>
      <c r="AG1925" s="1" t="s">
        <v>22</v>
      </c>
      <c r="AH1925">
        <v>2.26757952598E-2</v>
      </c>
      <c r="AI1925" s="1" t="s">
        <v>22</v>
      </c>
      <c r="AJ1925" s="1" t="s">
        <v>64</v>
      </c>
    </row>
    <row r="1926" spans="1:36" hidden="1" x14ac:dyDescent="0.25">
      <c r="A1926" s="1" t="s">
        <v>139</v>
      </c>
      <c r="B1926" s="1" t="s">
        <v>43</v>
      </c>
      <c r="C1926" s="1" t="s">
        <v>66</v>
      </c>
      <c r="D1926" s="1" t="s">
        <v>153</v>
      </c>
      <c r="E1926">
        <v>15</v>
      </c>
      <c r="F1926">
        <v>0.72550166415499995</v>
      </c>
      <c r="G1926" s="1" t="s">
        <v>22</v>
      </c>
      <c r="H1926">
        <v>0.95900105857600004</v>
      </c>
      <c r="I1926" s="1" t="s">
        <v>22</v>
      </c>
      <c r="J1926">
        <v>0.41632350210899999</v>
      </c>
      <c r="K1926" s="1" t="s">
        <v>22</v>
      </c>
      <c r="L1926">
        <v>0.97499768349500004</v>
      </c>
      <c r="M1926" s="1" t="s">
        <v>22</v>
      </c>
      <c r="N1926">
        <v>0.59921901734600003</v>
      </c>
      <c r="O1926" s="1" t="s">
        <v>22</v>
      </c>
      <c r="P1926">
        <v>0.53587062414599995</v>
      </c>
      <c r="Q1926" s="1" t="s">
        <v>22</v>
      </c>
      <c r="R1926">
        <v>1.00000004551</v>
      </c>
      <c r="S1926" s="1" t="s">
        <v>22</v>
      </c>
      <c r="T1926">
        <v>0.17376278633700001</v>
      </c>
      <c r="U1926" s="1" t="s">
        <v>22</v>
      </c>
      <c r="V1926">
        <v>0.99888548027900004</v>
      </c>
      <c r="W1926" s="1" t="s">
        <v>22</v>
      </c>
      <c r="X1926">
        <v>0.89319766228999997</v>
      </c>
      <c r="Y1926" s="1" t="s">
        <v>22</v>
      </c>
      <c r="Z1926">
        <v>0.88387851512899995</v>
      </c>
      <c r="AA1926" s="1" t="s">
        <v>22</v>
      </c>
      <c r="AB1926">
        <v>0.95977710774900005</v>
      </c>
      <c r="AC1926" s="1" t="s">
        <v>22</v>
      </c>
      <c r="AD1926">
        <v>0.387066559659</v>
      </c>
      <c r="AE1926" s="1" t="s">
        <v>22</v>
      </c>
      <c r="AF1926">
        <v>0.202980891976</v>
      </c>
      <c r="AG1926" s="1" t="s">
        <v>22</v>
      </c>
      <c r="AH1926">
        <v>0.26844749382200001</v>
      </c>
      <c r="AI1926" s="1" t="s">
        <v>22</v>
      </c>
      <c r="AJ1926" s="1" t="s">
        <v>64</v>
      </c>
    </row>
    <row r="1927" spans="1:36" hidden="1" x14ac:dyDescent="0.25">
      <c r="A1927" s="1" t="s">
        <v>139</v>
      </c>
      <c r="B1927" s="1" t="s">
        <v>43</v>
      </c>
      <c r="C1927" s="1" t="s">
        <v>66</v>
      </c>
      <c r="D1927" s="1" t="s">
        <v>154</v>
      </c>
      <c r="E1927">
        <v>15</v>
      </c>
      <c r="F1927">
        <v>0.59022591614999997</v>
      </c>
      <c r="G1927" s="1" t="s">
        <v>22</v>
      </c>
      <c r="H1927">
        <v>0.72079276520799995</v>
      </c>
      <c r="I1927" s="1" t="s">
        <v>22</v>
      </c>
      <c r="J1927">
        <v>7.5245838187700004E-2</v>
      </c>
      <c r="K1927" s="1" t="s">
        <v>22</v>
      </c>
      <c r="L1927">
        <v>0.76554955538299996</v>
      </c>
      <c r="M1927" s="1" t="s">
        <v>22</v>
      </c>
      <c r="N1927">
        <v>0.39014652771699998</v>
      </c>
      <c r="O1927" s="1" t="s">
        <v>22</v>
      </c>
      <c r="P1927">
        <v>0.91638502753399997</v>
      </c>
      <c r="Q1927" s="1" t="s">
        <v>22</v>
      </c>
      <c r="R1927">
        <v>0.99999626482299997</v>
      </c>
      <c r="S1927" s="1" t="s">
        <v>22</v>
      </c>
      <c r="T1927">
        <v>0.34472244540800001</v>
      </c>
      <c r="U1927" s="1" t="s">
        <v>22</v>
      </c>
      <c r="V1927">
        <v>0.99909552930800005</v>
      </c>
      <c r="W1927" s="1" t="s">
        <v>22</v>
      </c>
      <c r="X1927">
        <v>0.24990077287599999</v>
      </c>
      <c r="Y1927" s="1" t="s">
        <v>22</v>
      </c>
      <c r="Z1927">
        <v>7.2701588820600002E-2</v>
      </c>
      <c r="AA1927" s="1" t="s">
        <v>22</v>
      </c>
      <c r="AB1927">
        <v>0.13236606626799999</v>
      </c>
      <c r="AC1927" s="1" t="s">
        <v>22</v>
      </c>
      <c r="AD1927">
        <v>0.78628065535199998</v>
      </c>
      <c r="AE1927" s="1" t="s">
        <v>22</v>
      </c>
      <c r="AF1927">
        <v>0.140980358059</v>
      </c>
      <c r="AG1927" s="1" t="s">
        <v>22</v>
      </c>
      <c r="AH1927">
        <v>2.2903933372600001E-2</v>
      </c>
      <c r="AI1927" s="1" t="s">
        <v>22</v>
      </c>
      <c r="AJ1927" s="1" t="s">
        <v>64</v>
      </c>
    </row>
    <row r="1928" spans="1:36" hidden="1" x14ac:dyDescent="0.25">
      <c r="A1928" s="1" t="s">
        <v>139</v>
      </c>
      <c r="B1928" s="1" t="s">
        <v>43</v>
      </c>
      <c r="C1928" s="1" t="s">
        <v>66</v>
      </c>
      <c r="D1928" s="1" t="s">
        <v>155</v>
      </c>
      <c r="E1928">
        <v>15</v>
      </c>
      <c r="F1928">
        <v>0.40073445944000002</v>
      </c>
      <c r="G1928" s="1" t="s">
        <v>22</v>
      </c>
      <c r="H1928">
        <v>0.99443714656000004</v>
      </c>
      <c r="I1928" s="1" t="s">
        <v>22</v>
      </c>
      <c r="J1928">
        <v>0.98167077810500003</v>
      </c>
      <c r="K1928" s="1" t="s">
        <v>22</v>
      </c>
      <c r="L1928">
        <v>0.63572781364499997</v>
      </c>
      <c r="M1928" s="1" t="s">
        <v>22</v>
      </c>
      <c r="N1928">
        <v>0.79488944022200003</v>
      </c>
      <c r="O1928" s="1" t="s">
        <v>22</v>
      </c>
      <c r="P1928">
        <v>0.33464147496800001</v>
      </c>
      <c r="Q1928" s="1" t="s">
        <v>22</v>
      </c>
      <c r="R1928">
        <v>0.99999996129799995</v>
      </c>
      <c r="S1928" s="1" t="s">
        <v>22</v>
      </c>
      <c r="T1928">
        <v>0.464526429031</v>
      </c>
      <c r="U1928" s="1" t="s">
        <v>22</v>
      </c>
      <c r="V1928">
        <v>0.99988018496599995</v>
      </c>
      <c r="W1928" s="1" t="s">
        <v>22</v>
      </c>
      <c r="X1928">
        <v>0.89217387360300004</v>
      </c>
      <c r="Y1928" s="1" t="s">
        <v>22</v>
      </c>
      <c r="Z1928">
        <v>0.86728392138699995</v>
      </c>
      <c r="AA1928" s="1" t="s">
        <v>22</v>
      </c>
      <c r="AB1928">
        <v>0.97993852618099997</v>
      </c>
      <c r="AC1928" s="1" t="s">
        <v>22</v>
      </c>
      <c r="AD1928">
        <v>0.22955845734700001</v>
      </c>
      <c r="AE1928" s="1" t="s">
        <v>22</v>
      </c>
      <c r="AF1928">
        <v>0.31739331910899998</v>
      </c>
      <c r="AG1928" s="1" t="s">
        <v>22</v>
      </c>
      <c r="AH1928">
        <v>2.0361574059399999E-2</v>
      </c>
      <c r="AI1928" s="1" t="s">
        <v>22</v>
      </c>
      <c r="AJ1928" s="1" t="s">
        <v>64</v>
      </c>
    </row>
    <row r="1929" spans="1:36" hidden="1" x14ac:dyDescent="0.25">
      <c r="A1929" s="1" t="s">
        <v>139</v>
      </c>
      <c r="B1929" s="1" t="s">
        <v>62</v>
      </c>
      <c r="C1929" s="1" t="s">
        <v>20</v>
      </c>
      <c r="D1929" s="1" t="s">
        <v>156</v>
      </c>
      <c r="E1929">
        <v>11</v>
      </c>
      <c r="F1929">
        <v>0.13745454326199999</v>
      </c>
      <c r="G1929" s="1" t="s">
        <v>22</v>
      </c>
      <c r="H1929">
        <v>0.11221194274600001</v>
      </c>
      <c r="I1929" s="1" t="s">
        <v>22</v>
      </c>
      <c r="J1929">
        <v>0.72830993422500001</v>
      </c>
      <c r="K1929" s="1" t="s">
        <v>22</v>
      </c>
      <c r="L1929">
        <v>5.0038065031000004E-3</v>
      </c>
      <c r="M1929" s="1" t="s">
        <v>21</v>
      </c>
      <c r="N1929">
        <v>0.16285913015600001</v>
      </c>
      <c r="O1929" s="1" t="s">
        <v>22</v>
      </c>
      <c r="P1929">
        <v>0</v>
      </c>
      <c r="Q1929" s="1" t="s">
        <v>21</v>
      </c>
      <c r="R1929">
        <v>1.00000035424</v>
      </c>
      <c r="S1929" s="1" t="s">
        <v>22</v>
      </c>
      <c r="T1929">
        <v>0.106503662338</v>
      </c>
      <c r="U1929" s="1" t="s">
        <v>22</v>
      </c>
      <c r="V1929">
        <v>0.99932933654</v>
      </c>
      <c r="W1929" s="1" t="s">
        <v>22</v>
      </c>
      <c r="X1929">
        <v>0.58989796301899999</v>
      </c>
      <c r="Y1929" s="1" t="s">
        <v>22</v>
      </c>
      <c r="Z1929">
        <v>2.8401033969100001E-4</v>
      </c>
      <c r="AA1929" s="1" t="s">
        <v>21</v>
      </c>
      <c r="AB1929">
        <v>2.8220488656700003E-4</v>
      </c>
      <c r="AC1929" s="1" t="s">
        <v>21</v>
      </c>
      <c r="AD1929">
        <v>0.17887387600499999</v>
      </c>
      <c r="AE1929" s="1" t="s">
        <v>22</v>
      </c>
      <c r="AF1929">
        <v>0.16825640403799999</v>
      </c>
      <c r="AG1929" s="1" t="s">
        <v>22</v>
      </c>
      <c r="AH1929">
        <v>4.8911598804500002E-2</v>
      </c>
      <c r="AI1929" s="1" t="s">
        <v>22</v>
      </c>
      <c r="AJ1929" s="1" t="s">
        <v>64</v>
      </c>
    </row>
    <row r="1930" spans="1:36" hidden="1" x14ac:dyDescent="0.25">
      <c r="A1930" s="1" t="s">
        <v>139</v>
      </c>
      <c r="B1930" s="1" t="s">
        <v>62</v>
      </c>
      <c r="C1930" s="1" t="s">
        <v>20</v>
      </c>
      <c r="D1930" s="1" t="s">
        <v>70</v>
      </c>
      <c r="E1930">
        <v>13</v>
      </c>
      <c r="F1930">
        <v>0.15212149388400001</v>
      </c>
      <c r="G1930" s="1" t="s">
        <v>22</v>
      </c>
      <c r="H1930">
        <v>0.28186011792299998</v>
      </c>
      <c r="I1930" s="1" t="s">
        <v>22</v>
      </c>
      <c r="J1930">
        <v>0.34169291041299998</v>
      </c>
      <c r="K1930" s="1" t="s">
        <v>22</v>
      </c>
      <c r="L1930">
        <v>0.51052606165299996</v>
      </c>
      <c r="M1930" s="1" t="s">
        <v>22</v>
      </c>
      <c r="N1930">
        <v>0.209516519491</v>
      </c>
      <c r="O1930" s="1" t="s">
        <v>22</v>
      </c>
      <c r="P1930">
        <v>6.3779813935400001E-243</v>
      </c>
      <c r="Q1930" s="1" t="s">
        <v>21</v>
      </c>
      <c r="R1930">
        <v>0.99999810795400002</v>
      </c>
      <c r="S1930" s="1" t="s">
        <v>22</v>
      </c>
      <c r="T1930">
        <v>0.93104863787900005</v>
      </c>
      <c r="U1930" s="1" t="s">
        <v>22</v>
      </c>
      <c r="V1930">
        <v>0.99846143174699997</v>
      </c>
      <c r="W1930" s="1" t="s">
        <v>22</v>
      </c>
      <c r="X1930">
        <v>0.50071570683800004</v>
      </c>
      <c r="Y1930" s="1" t="s">
        <v>22</v>
      </c>
      <c r="Z1930">
        <v>5.06200323206E-2</v>
      </c>
      <c r="AA1930" s="1" t="s">
        <v>22</v>
      </c>
      <c r="AB1930">
        <v>0.12907402198000001</v>
      </c>
      <c r="AC1930" s="1" t="s">
        <v>22</v>
      </c>
      <c r="AD1930">
        <v>0.18682537507499999</v>
      </c>
      <c r="AE1930" s="1" t="s">
        <v>22</v>
      </c>
      <c r="AF1930">
        <v>4.2578237082299998E-3</v>
      </c>
      <c r="AG1930" s="1" t="s">
        <v>21</v>
      </c>
      <c r="AH1930">
        <v>0.33709993123199999</v>
      </c>
      <c r="AI1930" s="1" t="s">
        <v>22</v>
      </c>
      <c r="AJ1930" s="1" t="s">
        <v>64</v>
      </c>
    </row>
    <row r="1931" spans="1:36" hidden="1" x14ac:dyDescent="0.25">
      <c r="A1931" s="1" t="s">
        <v>139</v>
      </c>
      <c r="B1931" s="1" t="s">
        <v>62</v>
      </c>
      <c r="C1931" s="1" t="s">
        <v>20</v>
      </c>
      <c r="D1931" s="1" t="s">
        <v>63</v>
      </c>
      <c r="E1931">
        <v>14</v>
      </c>
      <c r="F1931">
        <v>7.8824056442600002E-2</v>
      </c>
      <c r="G1931" s="1" t="s">
        <v>22</v>
      </c>
      <c r="H1931">
        <v>0.13957065579899999</v>
      </c>
      <c r="I1931" s="1" t="s">
        <v>22</v>
      </c>
      <c r="J1931">
        <v>0.34628884238800001</v>
      </c>
      <c r="K1931" s="1" t="s">
        <v>22</v>
      </c>
      <c r="L1931">
        <v>0.10971726643099999</v>
      </c>
      <c r="M1931" s="1" t="s">
        <v>22</v>
      </c>
      <c r="N1931">
        <v>0.69072030562800002</v>
      </c>
      <c r="O1931" s="1" t="s">
        <v>22</v>
      </c>
      <c r="P1931">
        <v>1.75129029831E-4</v>
      </c>
      <c r="Q1931" s="1" t="s">
        <v>21</v>
      </c>
      <c r="R1931">
        <v>1.0000000337999999</v>
      </c>
      <c r="S1931" s="1" t="s">
        <v>22</v>
      </c>
      <c r="T1931">
        <v>0.49808811166099998</v>
      </c>
      <c r="U1931" s="1" t="s">
        <v>22</v>
      </c>
      <c r="V1931">
        <v>0.99965377007699996</v>
      </c>
      <c r="W1931" s="1" t="s">
        <v>22</v>
      </c>
      <c r="X1931">
        <v>0.47333885822600003</v>
      </c>
      <c r="Y1931" s="1" t="s">
        <v>22</v>
      </c>
      <c r="Z1931">
        <v>0.20218735299500001</v>
      </c>
      <c r="AA1931" s="1" t="s">
        <v>22</v>
      </c>
      <c r="AB1931">
        <v>0.20100075427700001</v>
      </c>
      <c r="AC1931" s="1" t="s">
        <v>22</v>
      </c>
      <c r="AD1931">
        <v>3.9447169313799997E-2</v>
      </c>
      <c r="AE1931" s="1" t="s">
        <v>22</v>
      </c>
      <c r="AF1931">
        <v>0.20296268267799999</v>
      </c>
      <c r="AG1931" s="1" t="s">
        <v>22</v>
      </c>
      <c r="AH1931">
        <v>1.17687788289E-2</v>
      </c>
      <c r="AI1931" s="1" t="s">
        <v>22</v>
      </c>
      <c r="AJ1931" s="1" t="s">
        <v>64</v>
      </c>
    </row>
    <row r="1932" spans="1:36" hidden="1" x14ac:dyDescent="0.25">
      <c r="A1932" s="1" t="s">
        <v>139</v>
      </c>
      <c r="B1932" s="1" t="s">
        <v>62</v>
      </c>
      <c r="C1932" s="1" t="s">
        <v>20</v>
      </c>
      <c r="D1932" s="1" t="s">
        <v>71</v>
      </c>
      <c r="E1932">
        <v>14</v>
      </c>
      <c r="F1932">
        <v>0.30781709203399998</v>
      </c>
      <c r="G1932" s="1" t="s">
        <v>22</v>
      </c>
      <c r="H1932">
        <v>0.77204977144300002</v>
      </c>
      <c r="I1932" s="1" t="s">
        <v>22</v>
      </c>
      <c r="J1932">
        <v>0.59913272733699996</v>
      </c>
      <c r="K1932" s="1" t="s">
        <v>22</v>
      </c>
      <c r="L1932">
        <v>0.20570974197700001</v>
      </c>
      <c r="M1932" s="1" t="s">
        <v>22</v>
      </c>
      <c r="N1932">
        <v>0.23494935074600001</v>
      </c>
      <c r="O1932" s="1" t="s">
        <v>22</v>
      </c>
      <c r="P1932">
        <v>1.69309242595E-63</v>
      </c>
      <c r="Q1932" s="1" t="s">
        <v>21</v>
      </c>
      <c r="R1932">
        <v>0.99999999796200001</v>
      </c>
      <c r="S1932" s="1" t="s">
        <v>22</v>
      </c>
      <c r="T1932">
        <v>0.26665921270100001</v>
      </c>
      <c r="U1932" s="1" t="s">
        <v>22</v>
      </c>
      <c r="V1932">
        <v>0.998292401494</v>
      </c>
      <c r="W1932" s="1" t="s">
        <v>22</v>
      </c>
      <c r="X1932">
        <v>0.52861324086399997</v>
      </c>
      <c r="Y1932" s="1" t="s">
        <v>22</v>
      </c>
      <c r="Z1932">
        <v>3.5144950084600002E-2</v>
      </c>
      <c r="AA1932" s="1" t="s">
        <v>22</v>
      </c>
      <c r="AB1932">
        <v>0.11300728826000001</v>
      </c>
      <c r="AC1932" s="1" t="s">
        <v>22</v>
      </c>
      <c r="AD1932">
        <v>0.230922944046</v>
      </c>
      <c r="AE1932" s="1" t="s">
        <v>22</v>
      </c>
      <c r="AF1932">
        <v>4.8144441034999999E-2</v>
      </c>
      <c r="AG1932" s="1" t="s">
        <v>22</v>
      </c>
      <c r="AH1932">
        <v>1.51082225459E-2</v>
      </c>
      <c r="AI1932" s="1" t="s">
        <v>22</v>
      </c>
      <c r="AJ1932" s="1" t="s">
        <v>64</v>
      </c>
    </row>
    <row r="1933" spans="1:36" hidden="1" x14ac:dyDescent="0.25">
      <c r="A1933" s="1" t="s">
        <v>139</v>
      </c>
      <c r="B1933" s="1" t="s">
        <v>62</v>
      </c>
      <c r="C1933" s="1" t="s">
        <v>20</v>
      </c>
      <c r="D1933" s="1" t="s">
        <v>68</v>
      </c>
      <c r="E1933">
        <v>14</v>
      </c>
      <c r="F1933">
        <v>0.135894611478</v>
      </c>
      <c r="G1933" s="1" t="s">
        <v>22</v>
      </c>
      <c r="H1933">
        <v>0.63795620392999997</v>
      </c>
      <c r="I1933" s="1" t="s">
        <v>22</v>
      </c>
      <c r="J1933">
        <v>0.36956118590199999</v>
      </c>
      <c r="K1933" s="1" t="s">
        <v>22</v>
      </c>
      <c r="L1933">
        <v>0.37952888567499998</v>
      </c>
      <c r="M1933" s="1" t="s">
        <v>22</v>
      </c>
      <c r="N1933">
        <v>0.24323631275999999</v>
      </c>
      <c r="O1933" s="1" t="s">
        <v>22</v>
      </c>
      <c r="P1933">
        <v>1.9973942071399999E-41</v>
      </c>
      <c r="Q1933" s="1" t="s">
        <v>21</v>
      </c>
      <c r="R1933">
        <v>0.99999103358200003</v>
      </c>
      <c r="S1933" s="1" t="s">
        <v>22</v>
      </c>
      <c r="T1933">
        <v>0.65186168352700002</v>
      </c>
      <c r="U1933" s="1" t="s">
        <v>22</v>
      </c>
      <c r="V1933">
        <v>0.99991628287099998</v>
      </c>
      <c r="W1933" s="1" t="s">
        <v>22</v>
      </c>
      <c r="X1933">
        <v>0.11426207904000001</v>
      </c>
      <c r="Y1933" s="1" t="s">
        <v>22</v>
      </c>
      <c r="Z1933">
        <v>0.76295037563199997</v>
      </c>
      <c r="AA1933" s="1" t="s">
        <v>22</v>
      </c>
      <c r="AB1933">
        <v>0.76245965229900003</v>
      </c>
      <c r="AC1933" s="1" t="s">
        <v>22</v>
      </c>
      <c r="AD1933">
        <v>4.9819444995400003E-2</v>
      </c>
      <c r="AE1933" s="1" t="s">
        <v>22</v>
      </c>
      <c r="AF1933">
        <v>0.23481558062999999</v>
      </c>
      <c r="AG1933" s="1" t="s">
        <v>22</v>
      </c>
      <c r="AH1933">
        <v>8.9973541084199998E-2</v>
      </c>
      <c r="AI1933" s="1" t="s">
        <v>22</v>
      </c>
      <c r="AJ1933" s="1" t="s">
        <v>64</v>
      </c>
    </row>
    <row r="1934" spans="1:36" hidden="1" x14ac:dyDescent="0.25">
      <c r="A1934" s="1" t="s">
        <v>139</v>
      </c>
      <c r="B1934" s="1" t="s">
        <v>62</v>
      </c>
      <c r="C1934" s="1" t="s">
        <v>20</v>
      </c>
      <c r="D1934" s="1" t="s">
        <v>69</v>
      </c>
      <c r="E1934">
        <v>13</v>
      </c>
      <c r="F1934">
        <v>0.69757637743000001</v>
      </c>
      <c r="G1934" s="1" t="s">
        <v>22</v>
      </c>
      <c r="H1934">
        <v>0.53155821214400001</v>
      </c>
      <c r="I1934" s="1" t="s">
        <v>22</v>
      </c>
      <c r="J1934">
        <v>0.49482516387600001</v>
      </c>
      <c r="K1934" s="1" t="s">
        <v>22</v>
      </c>
      <c r="L1934">
        <v>3.90731024323E-2</v>
      </c>
      <c r="M1934" s="1" t="s">
        <v>22</v>
      </c>
      <c r="N1934">
        <v>0.843376707713</v>
      </c>
      <c r="O1934" s="1" t="s">
        <v>22</v>
      </c>
      <c r="P1934">
        <v>4.6656378970899998E-3</v>
      </c>
      <c r="Q1934" s="1" t="s">
        <v>21</v>
      </c>
      <c r="R1934">
        <v>0.99999999388899996</v>
      </c>
      <c r="S1934" s="1" t="s">
        <v>22</v>
      </c>
      <c r="T1934">
        <v>0.65591675577700004</v>
      </c>
      <c r="U1934" s="1" t="s">
        <v>22</v>
      </c>
      <c r="V1934">
        <v>0.999309799364</v>
      </c>
      <c r="W1934" s="1" t="s">
        <v>22</v>
      </c>
      <c r="X1934">
        <v>0.92994524866899997</v>
      </c>
      <c r="Y1934" s="1" t="s">
        <v>22</v>
      </c>
      <c r="Z1934">
        <v>0.28098399070500002</v>
      </c>
      <c r="AA1934" s="1" t="s">
        <v>22</v>
      </c>
      <c r="AB1934">
        <v>0.43656016018100002</v>
      </c>
      <c r="AC1934" s="1" t="s">
        <v>22</v>
      </c>
      <c r="AD1934">
        <v>0.63637454130299997</v>
      </c>
      <c r="AE1934" s="1" t="s">
        <v>22</v>
      </c>
      <c r="AF1934">
        <v>2.05850796084E-2</v>
      </c>
      <c r="AG1934" s="1" t="s">
        <v>22</v>
      </c>
      <c r="AH1934">
        <v>6.3064189127999999E-3</v>
      </c>
      <c r="AI1934" s="1" t="s">
        <v>21</v>
      </c>
      <c r="AJ1934" s="1" t="s">
        <v>64</v>
      </c>
    </row>
    <row r="1935" spans="1:36" hidden="1" x14ac:dyDescent="0.25">
      <c r="A1935" s="1" t="s">
        <v>139</v>
      </c>
      <c r="B1935" s="1" t="s">
        <v>62</v>
      </c>
      <c r="C1935" s="1" t="s">
        <v>20</v>
      </c>
      <c r="D1935" s="1" t="s">
        <v>160</v>
      </c>
      <c r="E1935">
        <v>14</v>
      </c>
      <c r="F1935">
        <v>3.2336442797499997E-2</v>
      </c>
      <c r="G1935" s="1" t="s">
        <v>22</v>
      </c>
      <c r="H1935">
        <v>0.12060040805</v>
      </c>
      <c r="I1935" s="1" t="s">
        <v>22</v>
      </c>
      <c r="J1935">
        <v>0.44911365655300001</v>
      </c>
      <c r="K1935" s="1" t="s">
        <v>22</v>
      </c>
      <c r="L1935">
        <v>0.174487479178</v>
      </c>
      <c r="M1935" s="1" t="s">
        <v>22</v>
      </c>
      <c r="N1935">
        <v>0.43017744367299998</v>
      </c>
      <c r="O1935" s="1" t="s">
        <v>22</v>
      </c>
      <c r="P1935">
        <v>1.54183598193E-5</v>
      </c>
      <c r="Q1935" s="1" t="s">
        <v>21</v>
      </c>
      <c r="R1935">
        <v>1.0000000047299999</v>
      </c>
      <c r="S1935" s="1" t="s">
        <v>22</v>
      </c>
      <c r="T1935">
        <v>0.82548845927299996</v>
      </c>
      <c r="U1935" s="1" t="s">
        <v>22</v>
      </c>
      <c r="V1935">
        <v>0.99762489024099998</v>
      </c>
      <c r="W1935" s="1" t="s">
        <v>22</v>
      </c>
      <c r="X1935">
        <v>0.88600660019999999</v>
      </c>
      <c r="Y1935" s="1" t="s">
        <v>22</v>
      </c>
      <c r="Z1935">
        <v>0.24113655947199999</v>
      </c>
      <c r="AA1935" s="1" t="s">
        <v>22</v>
      </c>
      <c r="AB1935">
        <v>0.242283171573</v>
      </c>
      <c r="AC1935" s="1" t="s">
        <v>22</v>
      </c>
      <c r="AD1935">
        <v>1.03130644946E-2</v>
      </c>
      <c r="AE1935" s="1" t="s">
        <v>22</v>
      </c>
      <c r="AF1935">
        <v>0.124573326624</v>
      </c>
      <c r="AG1935" s="1" t="s">
        <v>22</v>
      </c>
      <c r="AH1935">
        <v>1.7533369508399999E-2</v>
      </c>
      <c r="AI1935" s="1" t="s">
        <v>22</v>
      </c>
      <c r="AJ1935" s="1" t="s">
        <v>64</v>
      </c>
    </row>
    <row r="1936" spans="1:36" hidden="1" x14ac:dyDescent="0.25">
      <c r="A1936" s="1" t="s">
        <v>139</v>
      </c>
      <c r="B1936" s="1" t="s">
        <v>62</v>
      </c>
      <c r="C1936" s="1" t="s">
        <v>20</v>
      </c>
      <c r="D1936" s="1" t="s">
        <v>149</v>
      </c>
      <c r="E1936">
        <v>14</v>
      </c>
      <c r="F1936">
        <v>0.36108744491700001</v>
      </c>
      <c r="G1936" s="1" t="s">
        <v>22</v>
      </c>
      <c r="H1936">
        <v>0.25025513777800001</v>
      </c>
      <c r="I1936" s="1" t="s">
        <v>22</v>
      </c>
      <c r="J1936">
        <v>0.84761604136400004</v>
      </c>
      <c r="K1936" s="1" t="s">
        <v>22</v>
      </c>
      <c r="L1936">
        <v>0.864628639024</v>
      </c>
      <c r="M1936" s="1" t="s">
        <v>22</v>
      </c>
      <c r="N1936">
        <v>0.94140187663300001</v>
      </c>
      <c r="O1936" s="1" t="s">
        <v>22</v>
      </c>
      <c r="P1936">
        <v>1.41030980622E-7</v>
      </c>
      <c r="Q1936" s="1" t="s">
        <v>21</v>
      </c>
      <c r="R1936">
        <v>0.99997942635699999</v>
      </c>
      <c r="S1936" s="1" t="s">
        <v>22</v>
      </c>
      <c r="T1936">
        <v>0.25322157622699998</v>
      </c>
      <c r="U1936" s="1" t="s">
        <v>22</v>
      </c>
      <c r="V1936">
        <v>0.99811563394299996</v>
      </c>
      <c r="W1936" s="1" t="s">
        <v>22</v>
      </c>
      <c r="X1936">
        <v>0.83437604754200001</v>
      </c>
      <c r="Y1936" s="1" t="s">
        <v>22</v>
      </c>
      <c r="Z1936">
        <v>0.58835134462500005</v>
      </c>
      <c r="AA1936" s="1" t="s">
        <v>22</v>
      </c>
      <c r="AB1936">
        <v>0.63214247383</v>
      </c>
      <c r="AC1936" s="1" t="s">
        <v>22</v>
      </c>
      <c r="AD1936">
        <v>0.35632237891200003</v>
      </c>
      <c r="AE1936" s="1" t="s">
        <v>22</v>
      </c>
      <c r="AF1936">
        <v>3.9454127691399998E-2</v>
      </c>
      <c r="AG1936" s="1" t="s">
        <v>22</v>
      </c>
      <c r="AH1936">
        <v>0.72456883730900001</v>
      </c>
      <c r="AI1936" s="1" t="s">
        <v>22</v>
      </c>
      <c r="AJ1936" s="1" t="s">
        <v>64</v>
      </c>
    </row>
    <row r="1937" spans="1:36" hidden="1" x14ac:dyDescent="0.25">
      <c r="A1937" s="1" t="s">
        <v>139</v>
      </c>
      <c r="B1937" s="1" t="s">
        <v>62</v>
      </c>
      <c r="C1937" s="1" t="s">
        <v>20</v>
      </c>
      <c r="D1937" s="1" t="s">
        <v>157</v>
      </c>
      <c r="E1937">
        <v>11</v>
      </c>
      <c r="F1937">
        <v>1.2171841102600001E-2</v>
      </c>
      <c r="G1937" s="1" t="s">
        <v>22</v>
      </c>
      <c r="H1937">
        <v>0.85303293004900005</v>
      </c>
      <c r="I1937" s="1" t="s">
        <v>22</v>
      </c>
      <c r="J1937">
        <v>5.47313649656E-2</v>
      </c>
      <c r="K1937" s="1" t="s">
        <v>22</v>
      </c>
      <c r="L1937">
        <v>0.79487568594000002</v>
      </c>
      <c r="M1937" s="1" t="s">
        <v>22</v>
      </c>
      <c r="N1937">
        <v>0.50162807457799996</v>
      </c>
      <c r="O1937" s="1" t="s">
        <v>22</v>
      </c>
      <c r="P1937">
        <v>0</v>
      </c>
      <c r="Q1937" s="1" t="s">
        <v>21</v>
      </c>
      <c r="R1937">
        <v>0.99999441109700005</v>
      </c>
      <c r="S1937" s="1" t="s">
        <v>22</v>
      </c>
      <c r="T1937">
        <v>9.04991803737E-3</v>
      </c>
      <c r="U1937" s="1" t="s">
        <v>21</v>
      </c>
      <c r="V1937">
        <v>0.99825705417300004</v>
      </c>
      <c r="W1937" s="1" t="s">
        <v>22</v>
      </c>
      <c r="X1937">
        <v>0.71375209061699996</v>
      </c>
      <c r="Y1937" s="1" t="s">
        <v>22</v>
      </c>
      <c r="Z1937">
        <v>1.5474563116399999E-4</v>
      </c>
      <c r="AA1937" s="1" t="s">
        <v>21</v>
      </c>
      <c r="AB1937">
        <v>1.5669801617499999E-4</v>
      </c>
      <c r="AC1937" s="1" t="s">
        <v>21</v>
      </c>
      <c r="AD1937">
        <v>1.7155738776899999E-2</v>
      </c>
      <c r="AE1937" s="1" t="s">
        <v>22</v>
      </c>
      <c r="AF1937">
        <v>0.105293815493</v>
      </c>
      <c r="AG1937" s="1" t="s">
        <v>22</v>
      </c>
      <c r="AH1937">
        <v>1.61730355043E-2</v>
      </c>
      <c r="AI1937" s="1" t="s">
        <v>22</v>
      </c>
      <c r="AJ1937" s="1" t="s">
        <v>64</v>
      </c>
    </row>
    <row r="1938" spans="1:36" hidden="1" x14ac:dyDescent="0.25">
      <c r="A1938" s="1" t="s">
        <v>139</v>
      </c>
      <c r="B1938" s="1" t="s">
        <v>62</v>
      </c>
      <c r="C1938" s="1" t="s">
        <v>20</v>
      </c>
      <c r="D1938" s="1" t="s">
        <v>72</v>
      </c>
      <c r="E1938">
        <v>13</v>
      </c>
      <c r="F1938">
        <v>0.15496378038899999</v>
      </c>
      <c r="G1938" s="1" t="s">
        <v>22</v>
      </c>
      <c r="H1938">
        <v>0.81966747445099997</v>
      </c>
      <c r="I1938" s="1" t="s">
        <v>22</v>
      </c>
      <c r="J1938">
        <v>0.98424438686799998</v>
      </c>
      <c r="K1938" s="1" t="s">
        <v>22</v>
      </c>
      <c r="L1938">
        <v>0.76461852205600001</v>
      </c>
      <c r="M1938" s="1" t="s">
        <v>22</v>
      </c>
      <c r="N1938">
        <v>0.80265628640800002</v>
      </c>
      <c r="O1938" s="1" t="s">
        <v>22</v>
      </c>
      <c r="P1938">
        <v>2.1481964998900001E-6</v>
      </c>
      <c r="Q1938" s="1" t="s">
        <v>21</v>
      </c>
      <c r="R1938">
        <v>0.99999998606600005</v>
      </c>
      <c r="S1938" s="1" t="s">
        <v>22</v>
      </c>
      <c r="T1938">
        <v>0.60805703873700001</v>
      </c>
      <c r="U1938" s="1" t="s">
        <v>22</v>
      </c>
      <c r="V1938">
        <v>0.99861534560300003</v>
      </c>
      <c r="W1938" s="1" t="s">
        <v>22</v>
      </c>
      <c r="X1938">
        <v>0.65089170153099996</v>
      </c>
      <c r="Y1938" s="1" t="s">
        <v>22</v>
      </c>
      <c r="Z1938">
        <v>0.95180468998199996</v>
      </c>
      <c r="AA1938" s="1" t="s">
        <v>22</v>
      </c>
      <c r="AB1938">
        <v>0.95190083305499995</v>
      </c>
      <c r="AC1938" s="1" t="s">
        <v>22</v>
      </c>
      <c r="AD1938">
        <v>0.14592767407400001</v>
      </c>
      <c r="AE1938" s="1" t="s">
        <v>22</v>
      </c>
      <c r="AF1938">
        <v>1.33300030569E-3</v>
      </c>
      <c r="AG1938" s="1" t="s">
        <v>21</v>
      </c>
      <c r="AH1938">
        <v>1.0936965981499999E-2</v>
      </c>
      <c r="AI1938" s="1" t="s">
        <v>22</v>
      </c>
      <c r="AJ1938" s="1" t="s">
        <v>64</v>
      </c>
    </row>
    <row r="1939" spans="1:36" hidden="1" x14ac:dyDescent="0.25">
      <c r="A1939" s="1" t="s">
        <v>139</v>
      </c>
      <c r="B1939" s="1" t="s">
        <v>62</v>
      </c>
      <c r="C1939" s="1" t="s">
        <v>20</v>
      </c>
      <c r="D1939" s="1" t="s">
        <v>163</v>
      </c>
      <c r="E1939">
        <v>14</v>
      </c>
      <c r="F1939">
        <v>0.72550166415499995</v>
      </c>
      <c r="G1939" s="1" t="s">
        <v>22</v>
      </c>
      <c r="H1939">
        <v>0.810794184488</v>
      </c>
      <c r="I1939" s="1" t="s">
        <v>22</v>
      </c>
      <c r="J1939">
        <v>0.47877732461799999</v>
      </c>
      <c r="K1939" s="1" t="s">
        <v>22</v>
      </c>
      <c r="L1939">
        <v>0.63490254990899997</v>
      </c>
      <c r="M1939" s="1" t="s">
        <v>22</v>
      </c>
      <c r="N1939">
        <v>0.92819358106200001</v>
      </c>
      <c r="O1939" s="1" t="s">
        <v>22</v>
      </c>
      <c r="P1939">
        <v>2.5680780676299998E-10</v>
      </c>
      <c r="Q1939" s="1" t="s">
        <v>21</v>
      </c>
      <c r="R1939">
        <v>1.0000000177699999</v>
      </c>
      <c r="S1939" s="1" t="s">
        <v>22</v>
      </c>
      <c r="T1939">
        <v>0.74600581476600003</v>
      </c>
      <c r="U1939" s="1" t="s">
        <v>22</v>
      </c>
      <c r="V1939">
        <v>0.99988562389500002</v>
      </c>
      <c r="W1939" s="1" t="s">
        <v>22</v>
      </c>
      <c r="X1939">
        <v>0.43033611207200001</v>
      </c>
      <c r="Y1939" s="1" t="s">
        <v>22</v>
      </c>
      <c r="Z1939">
        <v>0.39289227561599999</v>
      </c>
      <c r="AA1939" s="1" t="s">
        <v>22</v>
      </c>
      <c r="AB1939">
        <v>0.66245726402100003</v>
      </c>
      <c r="AC1939" s="1" t="s">
        <v>22</v>
      </c>
      <c r="AD1939">
        <v>0.51288177505900001</v>
      </c>
      <c r="AE1939" s="1" t="s">
        <v>22</v>
      </c>
      <c r="AF1939">
        <v>4.9273098368500003E-2</v>
      </c>
      <c r="AG1939" s="1" t="s">
        <v>22</v>
      </c>
      <c r="AH1939">
        <v>7.2889429612500001E-2</v>
      </c>
      <c r="AI1939" s="1" t="s">
        <v>22</v>
      </c>
      <c r="AJ1939" s="1" t="s">
        <v>64</v>
      </c>
    </row>
    <row r="1940" spans="1:36" hidden="1" x14ac:dyDescent="0.25">
      <c r="A1940" s="1" t="s">
        <v>139</v>
      </c>
      <c r="B1940" s="1" t="s">
        <v>62</v>
      </c>
      <c r="C1940" s="1" t="s">
        <v>20</v>
      </c>
      <c r="D1940" s="1" t="s">
        <v>158</v>
      </c>
      <c r="E1940">
        <v>14</v>
      </c>
      <c r="F1940">
        <v>0.295812078566</v>
      </c>
      <c r="G1940" s="1" t="s">
        <v>22</v>
      </c>
      <c r="H1940">
        <v>0.67517939837200003</v>
      </c>
      <c r="I1940" s="1" t="s">
        <v>22</v>
      </c>
      <c r="J1940">
        <v>9.5765936497800006E-2</v>
      </c>
      <c r="K1940" s="1" t="s">
        <v>22</v>
      </c>
      <c r="L1940">
        <v>0.80747805961499997</v>
      </c>
      <c r="M1940" s="1" t="s">
        <v>22</v>
      </c>
      <c r="N1940">
        <v>0.30147148547699998</v>
      </c>
      <c r="O1940" s="1" t="s">
        <v>22</v>
      </c>
      <c r="P1940">
        <v>1.4096945406700001E-12</v>
      </c>
      <c r="Q1940" s="1" t="s">
        <v>21</v>
      </c>
      <c r="R1940">
        <v>1.0000026957899999</v>
      </c>
      <c r="S1940" s="1" t="s">
        <v>22</v>
      </c>
      <c r="T1940">
        <v>0.457381961457</v>
      </c>
      <c r="U1940" s="1" t="s">
        <v>22</v>
      </c>
      <c r="V1940">
        <v>0.99852763742200001</v>
      </c>
      <c r="W1940" s="1" t="s">
        <v>22</v>
      </c>
      <c r="X1940">
        <v>0.96832872438700002</v>
      </c>
      <c r="Y1940" s="1" t="s">
        <v>22</v>
      </c>
      <c r="Z1940">
        <v>0.23213840636700001</v>
      </c>
      <c r="AA1940" s="1" t="s">
        <v>22</v>
      </c>
      <c r="AB1940">
        <v>0.23217939432199999</v>
      </c>
      <c r="AC1940" s="1" t="s">
        <v>22</v>
      </c>
      <c r="AD1940">
        <v>0.14498405565799999</v>
      </c>
      <c r="AE1940" s="1" t="s">
        <v>22</v>
      </c>
      <c r="AF1940">
        <v>0.58541924436899995</v>
      </c>
      <c r="AG1940" s="1" t="s">
        <v>22</v>
      </c>
      <c r="AH1940">
        <v>0.157386918776</v>
      </c>
      <c r="AI1940" s="1" t="s">
        <v>22</v>
      </c>
      <c r="AJ1940" s="1" t="s">
        <v>64</v>
      </c>
    </row>
    <row r="1941" spans="1:36" hidden="1" x14ac:dyDescent="0.25">
      <c r="A1941" s="1" t="s">
        <v>139</v>
      </c>
      <c r="B1941" s="1" t="s">
        <v>62</v>
      </c>
      <c r="C1941" s="1" t="s">
        <v>20</v>
      </c>
      <c r="D1941" s="1" t="s">
        <v>73</v>
      </c>
      <c r="E1941">
        <v>13</v>
      </c>
      <c r="F1941">
        <v>6.7465185017399995E-2</v>
      </c>
      <c r="G1941" s="1" t="s">
        <v>22</v>
      </c>
      <c r="H1941">
        <v>8.3372694591899998E-2</v>
      </c>
      <c r="I1941" s="1" t="s">
        <v>22</v>
      </c>
      <c r="J1941">
        <v>0.60071174604400002</v>
      </c>
      <c r="K1941" s="1" t="s">
        <v>22</v>
      </c>
      <c r="L1941">
        <v>0.98943829516799997</v>
      </c>
      <c r="M1941" s="1" t="s">
        <v>22</v>
      </c>
      <c r="N1941">
        <v>0.45110403216400002</v>
      </c>
      <c r="O1941" s="1" t="s">
        <v>22</v>
      </c>
      <c r="P1941">
        <v>1.76670656942E-41</v>
      </c>
      <c r="Q1941" s="1" t="s">
        <v>21</v>
      </c>
      <c r="R1941">
        <v>0.99999999062300005</v>
      </c>
      <c r="S1941" s="1" t="s">
        <v>22</v>
      </c>
      <c r="T1941">
        <v>0.15406797914699999</v>
      </c>
      <c r="U1941" s="1" t="s">
        <v>22</v>
      </c>
      <c r="V1941">
        <v>0.99708369521999995</v>
      </c>
      <c r="W1941" s="1" t="s">
        <v>22</v>
      </c>
      <c r="X1941">
        <v>0.161218985712</v>
      </c>
      <c r="Y1941" s="1" t="s">
        <v>22</v>
      </c>
      <c r="Z1941">
        <v>0.66287715386799995</v>
      </c>
      <c r="AA1941" s="1" t="s">
        <v>22</v>
      </c>
      <c r="AB1941">
        <v>0.66353848898099999</v>
      </c>
      <c r="AC1941" s="1" t="s">
        <v>22</v>
      </c>
      <c r="AD1941">
        <v>0.103326357162</v>
      </c>
      <c r="AE1941" s="1" t="s">
        <v>22</v>
      </c>
      <c r="AF1941">
        <v>2.4862987901300001E-3</v>
      </c>
      <c r="AG1941" s="1" t="s">
        <v>21</v>
      </c>
      <c r="AH1941">
        <v>2.4056261216200001E-2</v>
      </c>
      <c r="AI1941" s="1" t="s">
        <v>22</v>
      </c>
      <c r="AJ1941" s="1" t="s">
        <v>64</v>
      </c>
    </row>
    <row r="1942" spans="1:36" hidden="1" x14ac:dyDescent="0.25">
      <c r="A1942" s="1" t="s">
        <v>139</v>
      </c>
      <c r="B1942" s="1" t="s">
        <v>62</v>
      </c>
      <c r="C1942" s="1" t="s">
        <v>20</v>
      </c>
      <c r="D1942" s="1" t="s">
        <v>74</v>
      </c>
      <c r="E1942">
        <v>11</v>
      </c>
      <c r="F1942">
        <v>0.55268579992400002</v>
      </c>
      <c r="G1942" s="1" t="s">
        <v>22</v>
      </c>
      <c r="H1942">
        <v>2.99947674639E-2</v>
      </c>
      <c r="I1942" s="1" t="s">
        <v>22</v>
      </c>
      <c r="J1942">
        <v>1.5584974636199999E-5</v>
      </c>
      <c r="K1942" s="1" t="s">
        <v>21</v>
      </c>
      <c r="L1942">
        <v>1.46674657801E-2</v>
      </c>
      <c r="M1942" s="1" t="s">
        <v>22</v>
      </c>
      <c r="N1942">
        <v>0.65741903870200002</v>
      </c>
      <c r="O1942" s="1" t="s">
        <v>22</v>
      </c>
      <c r="P1942">
        <v>0</v>
      </c>
      <c r="Q1942" s="1" t="s">
        <v>21</v>
      </c>
      <c r="R1942">
        <v>1.00001685834</v>
      </c>
      <c r="S1942" s="1" t="s">
        <v>22</v>
      </c>
      <c r="T1942">
        <v>0.109649097951</v>
      </c>
      <c r="U1942" s="1" t="s">
        <v>22</v>
      </c>
      <c r="V1942">
        <v>0.99825922278800006</v>
      </c>
      <c r="W1942" s="1" t="s">
        <v>22</v>
      </c>
      <c r="X1942">
        <v>0.84976480192500004</v>
      </c>
      <c r="Y1942" s="1" t="s">
        <v>22</v>
      </c>
      <c r="Z1942">
        <v>4.8776747051800001E-13</v>
      </c>
      <c r="AA1942" s="1" t="s">
        <v>21</v>
      </c>
      <c r="AB1942">
        <v>4.4098545726300002E-13</v>
      </c>
      <c r="AC1942" s="1" t="s">
        <v>21</v>
      </c>
      <c r="AD1942">
        <v>0.70803928255299997</v>
      </c>
      <c r="AE1942" s="1" t="s">
        <v>22</v>
      </c>
      <c r="AF1942">
        <v>1.4505646609799999E-2</v>
      </c>
      <c r="AG1942" s="1" t="s">
        <v>22</v>
      </c>
      <c r="AH1942">
        <v>2.53387958403E-2</v>
      </c>
      <c r="AI1942" s="1" t="s">
        <v>22</v>
      </c>
      <c r="AJ1942" s="1" t="s">
        <v>64</v>
      </c>
    </row>
    <row r="1943" spans="1:36" hidden="1" x14ac:dyDescent="0.25">
      <c r="A1943" s="1" t="s">
        <v>139</v>
      </c>
      <c r="B1943" s="1" t="s">
        <v>62</v>
      </c>
      <c r="C1943" s="1" t="s">
        <v>20</v>
      </c>
      <c r="D1943" s="1" t="s">
        <v>161</v>
      </c>
      <c r="E1943">
        <v>14</v>
      </c>
      <c r="F1943">
        <v>0.64155626500499996</v>
      </c>
      <c r="G1943" s="1" t="s">
        <v>22</v>
      </c>
      <c r="H1943">
        <v>0.79780137185</v>
      </c>
      <c r="I1943" s="1" t="s">
        <v>22</v>
      </c>
      <c r="J1943">
        <v>0.71943081534800002</v>
      </c>
      <c r="K1943" s="1" t="s">
        <v>22</v>
      </c>
      <c r="L1943">
        <v>0.84414755111200002</v>
      </c>
      <c r="M1943" s="1" t="s">
        <v>22</v>
      </c>
      <c r="N1943">
        <v>0.370525635977</v>
      </c>
      <c r="O1943" s="1" t="s">
        <v>22</v>
      </c>
      <c r="P1943">
        <v>6.2850754389799999E-288</v>
      </c>
      <c r="Q1943" s="1" t="s">
        <v>21</v>
      </c>
      <c r="R1943">
        <v>1.0000000289099999</v>
      </c>
      <c r="S1943" s="1" t="s">
        <v>22</v>
      </c>
      <c r="T1943">
        <v>0.81559874102100005</v>
      </c>
      <c r="U1943" s="1" t="s">
        <v>22</v>
      </c>
      <c r="V1943">
        <v>0.99904739937099996</v>
      </c>
      <c r="W1943" s="1" t="s">
        <v>22</v>
      </c>
      <c r="X1943">
        <v>0.81879927624600002</v>
      </c>
      <c r="Y1943" s="1" t="s">
        <v>22</v>
      </c>
      <c r="Z1943">
        <v>0.88849444305199998</v>
      </c>
      <c r="AA1943" s="1" t="s">
        <v>22</v>
      </c>
      <c r="AB1943">
        <v>0.96873229590499998</v>
      </c>
      <c r="AC1943" s="1" t="s">
        <v>22</v>
      </c>
      <c r="AD1943">
        <v>0.49437836766400001</v>
      </c>
      <c r="AE1943" s="1" t="s">
        <v>22</v>
      </c>
      <c r="AF1943">
        <v>0.16342351080100001</v>
      </c>
      <c r="AG1943" s="1" t="s">
        <v>22</v>
      </c>
      <c r="AH1943">
        <v>0.31681500471399998</v>
      </c>
      <c r="AI1943" s="1" t="s">
        <v>22</v>
      </c>
      <c r="AJ1943" s="1" t="s">
        <v>64</v>
      </c>
    </row>
    <row r="1944" spans="1:36" hidden="1" x14ac:dyDescent="0.25">
      <c r="A1944" s="1" t="s">
        <v>139</v>
      </c>
      <c r="B1944" s="1" t="s">
        <v>62</v>
      </c>
      <c r="C1944" s="1" t="s">
        <v>20</v>
      </c>
      <c r="D1944" s="1" t="s">
        <v>150</v>
      </c>
      <c r="E1944">
        <v>14</v>
      </c>
      <c r="F1944">
        <v>0.13029161043500001</v>
      </c>
      <c r="G1944" s="1" t="s">
        <v>22</v>
      </c>
      <c r="H1944">
        <v>0.34160724847700003</v>
      </c>
      <c r="I1944" s="1" t="s">
        <v>22</v>
      </c>
      <c r="J1944">
        <v>0.76408963897299997</v>
      </c>
      <c r="K1944" s="1" t="s">
        <v>22</v>
      </c>
      <c r="L1944">
        <v>3.1947305671000001E-2</v>
      </c>
      <c r="M1944" s="1" t="s">
        <v>22</v>
      </c>
      <c r="N1944">
        <v>0.63716059363499999</v>
      </c>
      <c r="O1944" s="1" t="s">
        <v>22</v>
      </c>
      <c r="P1944">
        <v>8.2105221665499995E-29</v>
      </c>
      <c r="Q1944" s="1" t="s">
        <v>21</v>
      </c>
      <c r="R1944">
        <v>1.0000000197600001</v>
      </c>
      <c r="S1944" s="1" t="s">
        <v>22</v>
      </c>
      <c r="T1944">
        <v>0.27194731006200001</v>
      </c>
      <c r="U1944" s="1" t="s">
        <v>22</v>
      </c>
      <c r="V1944">
        <v>0.99979389179400002</v>
      </c>
      <c r="W1944" s="1" t="s">
        <v>22</v>
      </c>
      <c r="X1944">
        <v>0.84229967647100001</v>
      </c>
      <c r="Y1944" s="1" t="s">
        <v>22</v>
      </c>
      <c r="Z1944">
        <v>0.42371534001</v>
      </c>
      <c r="AA1944" s="1" t="s">
        <v>22</v>
      </c>
      <c r="AB1944">
        <v>0.52196284287000005</v>
      </c>
      <c r="AC1944" s="1" t="s">
        <v>22</v>
      </c>
      <c r="AD1944">
        <v>0.17850213671000001</v>
      </c>
      <c r="AE1944" s="1" t="s">
        <v>22</v>
      </c>
      <c r="AF1944">
        <v>5.3173856744700002E-2</v>
      </c>
      <c r="AG1944" s="1" t="s">
        <v>22</v>
      </c>
      <c r="AH1944">
        <v>2.11477467219E-2</v>
      </c>
      <c r="AI1944" s="1" t="s">
        <v>22</v>
      </c>
      <c r="AJ1944" s="1" t="s">
        <v>64</v>
      </c>
    </row>
    <row r="1945" spans="1:36" hidden="1" x14ac:dyDescent="0.25">
      <c r="A1945" s="1" t="s">
        <v>139</v>
      </c>
      <c r="B1945" s="1" t="s">
        <v>62</v>
      </c>
      <c r="C1945" s="1" t="s">
        <v>20</v>
      </c>
      <c r="D1945" s="1" t="s">
        <v>159</v>
      </c>
      <c r="E1945">
        <v>13</v>
      </c>
      <c r="F1945">
        <v>0.25258864935100001</v>
      </c>
      <c r="G1945" s="1" t="s">
        <v>22</v>
      </c>
      <c r="H1945">
        <v>0.70350690841399999</v>
      </c>
      <c r="I1945" s="1" t="s">
        <v>22</v>
      </c>
      <c r="J1945">
        <v>0.71420472553400005</v>
      </c>
      <c r="K1945" s="1" t="s">
        <v>22</v>
      </c>
      <c r="L1945">
        <v>8.7993795792000007E-2</v>
      </c>
      <c r="M1945" s="1" t="s">
        <v>22</v>
      </c>
      <c r="N1945">
        <v>0.98099568185700003</v>
      </c>
      <c r="O1945" s="1" t="s">
        <v>22</v>
      </c>
      <c r="P1945">
        <v>1.3301867653500001E-3</v>
      </c>
      <c r="Q1945" s="1" t="s">
        <v>21</v>
      </c>
      <c r="R1945">
        <v>0.99999974108599998</v>
      </c>
      <c r="S1945" s="1" t="s">
        <v>22</v>
      </c>
      <c r="T1945">
        <v>0.51447047123300005</v>
      </c>
      <c r="U1945" s="1" t="s">
        <v>22</v>
      </c>
      <c r="V1945">
        <v>0.99566705419099999</v>
      </c>
      <c r="W1945" s="1" t="s">
        <v>22</v>
      </c>
      <c r="X1945">
        <v>0.58713963513800005</v>
      </c>
      <c r="Y1945" s="1" t="s">
        <v>22</v>
      </c>
      <c r="Z1945">
        <v>0.32432957084300001</v>
      </c>
      <c r="AA1945" s="1" t="s">
        <v>22</v>
      </c>
      <c r="AB1945">
        <v>0.544982795884</v>
      </c>
      <c r="AC1945" s="1" t="s">
        <v>22</v>
      </c>
      <c r="AD1945">
        <v>0.29972154023199998</v>
      </c>
      <c r="AE1945" s="1" t="s">
        <v>22</v>
      </c>
      <c r="AF1945">
        <v>0.18412986281499999</v>
      </c>
      <c r="AG1945" s="1" t="s">
        <v>22</v>
      </c>
      <c r="AH1945">
        <v>8.9186231564799996E-3</v>
      </c>
      <c r="AI1945" s="1" t="s">
        <v>21</v>
      </c>
      <c r="AJ1945" s="1" t="s">
        <v>64</v>
      </c>
    </row>
    <row r="1946" spans="1:36" hidden="1" x14ac:dyDescent="0.25">
      <c r="A1946" s="1" t="s">
        <v>139</v>
      </c>
      <c r="B1946" s="1" t="s">
        <v>62</v>
      </c>
      <c r="C1946" s="1" t="s">
        <v>20</v>
      </c>
      <c r="D1946" s="1" t="s">
        <v>151</v>
      </c>
      <c r="E1946">
        <v>14</v>
      </c>
      <c r="F1946">
        <v>0.37685464506600003</v>
      </c>
      <c r="G1946" s="1" t="s">
        <v>22</v>
      </c>
      <c r="H1946">
        <v>0.36812364540800002</v>
      </c>
      <c r="I1946" s="1" t="s">
        <v>22</v>
      </c>
      <c r="J1946">
        <v>5.9964745206200001E-2</v>
      </c>
      <c r="K1946" s="1" t="s">
        <v>22</v>
      </c>
      <c r="L1946">
        <v>0.95200024536799999</v>
      </c>
      <c r="M1946" s="1" t="s">
        <v>22</v>
      </c>
      <c r="N1946">
        <v>0.135048034126</v>
      </c>
      <c r="O1946" s="1" t="s">
        <v>22</v>
      </c>
      <c r="P1946">
        <v>1.6290054378400001E-4</v>
      </c>
      <c r="Q1946" s="1" t="s">
        <v>21</v>
      </c>
      <c r="R1946">
        <v>1.00000323868</v>
      </c>
      <c r="S1946" s="1" t="s">
        <v>22</v>
      </c>
      <c r="T1946">
        <v>0.62796329735699996</v>
      </c>
      <c r="U1946" s="1" t="s">
        <v>22</v>
      </c>
      <c r="V1946">
        <v>0.999005911553</v>
      </c>
      <c r="W1946" s="1" t="s">
        <v>22</v>
      </c>
      <c r="X1946">
        <v>0.27907428712299998</v>
      </c>
      <c r="Y1946" s="1" t="s">
        <v>22</v>
      </c>
      <c r="Z1946">
        <v>9.6894018817700003E-2</v>
      </c>
      <c r="AA1946" s="1" t="s">
        <v>22</v>
      </c>
      <c r="AB1946">
        <v>9.6116974346799999E-2</v>
      </c>
      <c r="AC1946" s="1" t="s">
        <v>22</v>
      </c>
      <c r="AD1946">
        <v>0.16378888682199999</v>
      </c>
      <c r="AE1946" s="1" t="s">
        <v>22</v>
      </c>
      <c r="AF1946">
        <v>5.8078320202800002E-2</v>
      </c>
      <c r="AG1946" s="1" t="s">
        <v>22</v>
      </c>
      <c r="AH1946">
        <v>6.3500063500099999E-2</v>
      </c>
      <c r="AI1946" s="1" t="s">
        <v>22</v>
      </c>
      <c r="AJ1946" s="1" t="s">
        <v>64</v>
      </c>
    </row>
    <row r="1947" spans="1:36" hidden="1" x14ac:dyDescent="0.25">
      <c r="A1947" s="1" t="s">
        <v>139</v>
      </c>
      <c r="B1947" s="1" t="s">
        <v>62</v>
      </c>
      <c r="C1947" s="1" t="s">
        <v>20</v>
      </c>
      <c r="D1947" s="1" t="s">
        <v>23</v>
      </c>
      <c r="E1947">
        <v>14</v>
      </c>
      <c r="F1947">
        <v>0.14931907016599999</v>
      </c>
      <c r="G1947" s="1" t="s">
        <v>22</v>
      </c>
      <c r="H1947">
        <v>0.29147291210300003</v>
      </c>
      <c r="I1947" s="1" t="s">
        <v>22</v>
      </c>
      <c r="J1947">
        <v>0.34376503792399998</v>
      </c>
      <c r="K1947" s="1" t="s">
        <v>22</v>
      </c>
      <c r="L1947">
        <v>0.75282273237200004</v>
      </c>
      <c r="M1947" s="1" t="s">
        <v>22</v>
      </c>
      <c r="N1947">
        <v>0.72920188656600005</v>
      </c>
      <c r="O1947" s="1" t="s">
        <v>22</v>
      </c>
      <c r="P1947">
        <v>9.6490072829899996E-15</v>
      </c>
      <c r="Q1947" s="1" t="s">
        <v>21</v>
      </c>
      <c r="R1947">
        <v>0.99999763486600002</v>
      </c>
      <c r="S1947" s="1" t="s">
        <v>22</v>
      </c>
      <c r="T1947">
        <v>0.71266912894599999</v>
      </c>
      <c r="U1947" s="1" t="s">
        <v>22</v>
      </c>
      <c r="V1947">
        <v>0.99946363590499998</v>
      </c>
      <c r="W1947" s="1" t="s">
        <v>22</v>
      </c>
      <c r="X1947">
        <v>0.53786713186400004</v>
      </c>
      <c r="Y1947" s="1" t="s">
        <v>22</v>
      </c>
      <c r="Z1947">
        <v>0.67591343782199997</v>
      </c>
      <c r="AA1947" s="1" t="s">
        <v>22</v>
      </c>
      <c r="AB1947">
        <v>0.67714593888300001</v>
      </c>
      <c r="AC1947" s="1" t="s">
        <v>22</v>
      </c>
      <c r="AD1947">
        <v>8.5566801644599996E-2</v>
      </c>
      <c r="AE1947" s="1" t="s">
        <v>22</v>
      </c>
      <c r="AF1947">
        <v>0.20021988352699999</v>
      </c>
      <c r="AG1947" s="1" t="s">
        <v>22</v>
      </c>
      <c r="AH1947">
        <v>6.5830801867700003E-2</v>
      </c>
      <c r="AI1947" s="1" t="s">
        <v>22</v>
      </c>
      <c r="AJ1947" s="1" t="s">
        <v>64</v>
      </c>
    </row>
    <row r="1948" spans="1:36" hidden="1" x14ac:dyDescent="0.25">
      <c r="A1948" s="1" t="s">
        <v>139</v>
      </c>
      <c r="B1948" s="1" t="s">
        <v>62</v>
      </c>
      <c r="C1948" s="1" t="s">
        <v>20</v>
      </c>
      <c r="D1948" s="1" t="s">
        <v>152</v>
      </c>
      <c r="E1948">
        <v>14</v>
      </c>
      <c r="F1948">
        <v>0.584791756271</v>
      </c>
      <c r="G1948" s="1" t="s">
        <v>22</v>
      </c>
      <c r="H1948">
        <v>0.72091008090499997</v>
      </c>
      <c r="I1948" s="1" t="s">
        <v>22</v>
      </c>
      <c r="J1948">
        <v>2.46751225562E-2</v>
      </c>
      <c r="K1948" s="1" t="s">
        <v>22</v>
      </c>
      <c r="L1948">
        <v>0.90557265017499999</v>
      </c>
      <c r="M1948" s="1" t="s">
        <v>22</v>
      </c>
      <c r="N1948">
        <v>0.96088402637799997</v>
      </c>
      <c r="O1948" s="1" t="s">
        <v>22</v>
      </c>
      <c r="P1948">
        <v>3.5445561930999999E-223</v>
      </c>
      <c r="Q1948" s="1" t="s">
        <v>21</v>
      </c>
      <c r="R1948">
        <v>1.0000011630500001</v>
      </c>
      <c r="S1948" s="1" t="s">
        <v>22</v>
      </c>
      <c r="T1948">
        <v>0.24733422710200001</v>
      </c>
      <c r="U1948" s="1" t="s">
        <v>22</v>
      </c>
      <c r="V1948">
        <v>0.999300730385</v>
      </c>
      <c r="W1948" s="1" t="s">
        <v>22</v>
      </c>
      <c r="X1948">
        <v>0.17999610408300001</v>
      </c>
      <c r="Y1948" s="1" t="s">
        <v>22</v>
      </c>
      <c r="Z1948">
        <v>0.32028291194300001</v>
      </c>
      <c r="AA1948" s="1" t="s">
        <v>22</v>
      </c>
      <c r="AB1948">
        <v>0.31926476058199998</v>
      </c>
      <c r="AC1948" s="1" t="s">
        <v>22</v>
      </c>
      <c r="AD1948">
        <v>0.66924216592999997</v>
      </c>
      <c r="AE1948" s="1" t="s">
        <v>22</v>
      </c>
      <c r="AF1948">
        <v>2.0712010883299999E-2</v>
      </c>
      <c r="AG1948" s="1" t="s">
        <v>22</v>
      </c>
      <c r="AH1948">
        <v>0.66862031621399998</v>
      </c>
      <c r="AI1948" s="1" t="s">
        <v>22</v>
      </c>
      <c r="AJ1948" s="1" t="s">
        <v>64</v>
      </c>
    </row>
    <row r="1949" spans="1:36" hidden="1" x14ac:dyDescent="0.25">
      <c r="A1949" s="1" t="s">
        <v>139</v>
      </c>
      <c r="B1949" s="1" t="s">
        <v>62</v>
      </c>
      <c r="C1949" s="1" t="s">
        <v>20</v>
      </c>
      <c r="D1949" s="1" t="s">
        <v>67</v>
      </c>
      <c r="E1949">
        <v>14</v>
      </c>
      <c r="F1949">
        <v>6.1212312637900002E-2</v>
      </c>
      <c r="G1949" s="1" t="s">
        <v>22</v>
      </c>
      <c r="H1949">
        <v>9.7802786958199994E-2</v>
      </c>
      <c r="I1949" s="1" t="s">
        <v>22</v>
      </c>
      <c r="J1949">
        <v>0.52435295185499997</v>
      </c>
      <c r="K1949" s="1" t="s">
        <v>22</v>
      </c>
      <c r="L1949">
        <v>0.38579835170999999</v>
      </c>
      <c r="M1949" s="1" t="s">
        <v>22</v>
      </c>
      <c r="N1949">
        <v>0.68476766305299996</v>
      </c>
      <c r="O1949" s="1" t="s">
        <v>22</v>
      </c>
      <c r="P1949">
        <v>0</v>
      </c>
      <c r="Q1949" s="1" t="s">
        <v>21</v>
      </c>
      <c r="R1949">
        <v>0.99999954716799999</v>
      </c>
      <c r="S1949" s="1" t="s">
        <v>22</v>
      </c>
      <c r="T1949">
        <v>0.104260985045</v>
      </c>
      <c r="U1949" s="1" t="s">
        <v>22</v>
      </c>
      <c r="V1949">
        <v>0.99721524316499999</v>
      </c>
      <c r="W1949" s="1" t="s">
        <v>22</v>
      </c>
      <c r="X1949">
        <v>0.60148120840499997</v>
      </c>
      <c r="Y1949" s="1" t="s">
        <v>22</v>
      </c>
      <c r="Z1949">
        <v>1.87677499654E-2</v>
      </c>
      <c r="AA1949" s="1" t="s">
        <v>22</v>
      </c>
      <c r="AB1949">
        <v>1.8755431935999999E-2</v>
      </c>
      <c r="AC1949" s="1" t="s">
        <v>22</v>
      </c>
      <c r="AD1949">
        <v>5.9743353210299999E-2</v>
      </c>
      <c r="AE1949" s="1" t="s">
        <v>22</v>
      </c>
      <c r="AF1949">
        <v>0.217776859484</v>
      </c>
      <c r="AG1949" s="1" t="s">
        <v>22</v>
      </c>
      <c r="AH1949">
        <v>1.8642532613400001E-2</v>
      </c>
      <c r="AI1949" s="1" t="s">
        <v>22</v>
      </c>
      <c r="AJ1949" s="1" t="s">
        <v>64</v>
      </c>
    </row>
    <row r="1950" spans="1:36" hidden="1" x14ac:dyDescent="0.25">
      <c r="A1950" s="1" t="s">
        <v>139</v>
      </c>
      <c r="B1950" s="1" t="s">
        <v>62</v>
      </c>
      <c r="C1950" s="1" t="s">
        <v>20</v>
      </c>
      <c r="D1950" s="1" t="s">
        <v>162</v>
      </c>
      <c r="E1950">
        <v>12</v>
      </c>
      <c r="F1950">
        <v>0.47885287400799997</v>
      </c>
      <c r="G1950" s="1" t="s">
        <v>22</v>
      </c>
      <c r="H1950">
        <v>0.37486342964800001</v>
      </c>
      <c r="I1950" s="1" t="s">
        <v>22</v>
      </c>
      <c r="J1950">
        <v>1.00904809069E-2</v>
      </c>
      <c r="K1950" s="1" t="s">
        <v>22</v>
      </c>
      <c r="L1950">
        <v>0.50639558508100002</v>
      </c>
      <c r="M1950" s="1" t="s">
        <v>22</v>
      </c>
      <c r="N1950">
        <v>0.63369074714700002</v>
      </c>
      <c r="O1950" s="1" t="s">
        <v>22</v>
      </c>
      <c r="P1950">
        <v>0</v>
      </c>
      <c r="Q1950" s="1" t="s">
        <v>21</v>
      </c>
      <c r="R1950">
        <v>1.0000001296100001</v>
      </c>
      <c r="S1950" s="1" t="s">
        <v>22</v>
      </c>
      <c r="T1950">
        <v>0.65266309049799998</v>
      </c>
      <c r="U1950" s="1" t="s">
        <v>22</v>
      </c>
      <c r="V1950">
        <v>0.99860434920600005</v>
      </c>
      <c r="W1950" s="1" t="s">
        <v>22</v>
      </c>
      <c r="X1950">
        <v>0.84792383120799997</v>
      </c>
      <c r="Y1950" s="1" t="s">
        <v>22</v>
      </c>
      <c r="Z1950">
        <v>3.2800292972700001E-4</v>
      </c>
      <c r="AA1950" s="1" t="s">
        <v>21</v>
      </c>
      <c r="AB1950">
        <v>3.3980151136400001E-4</v>
      </c>
      <c r="AC1950" s="1" t="s">
        <v>21</v>
      </c>
      <c r="AD1950">
        <v>0.37970564195500001</v>
      </c>
      <c r="AE1950" s="1" t="s">
        <v>22</v>
      </c>
      <c r="AF1950">
        <v>0.44979793097800003</v>
      </c>
      <c r="AG1950" s="1" t="s">
        <v>22</v>
      </c>
      <c r="AH1950">
        <v>2.78964176326E-2</v>
      </c>
      <c r="AI1950" s="1" t="s">
        <v>22</v>
      </c>
      <c r="AJ1950" s="1" t="s">
        <v>64</v>
      </c>
    </row>
    <row r="1951" spans="1:36" hidden="1" x14ac:dyDescent="0.25">
      <c r="A1951" s="1" t="s">
        <v>139</v>
      </c>
      <c r="B1951" s="1" t="s">
        <v>62</v>
      </c>
      <c r="C1951" s="1" t="s">
        <v>20</v>
      </c>
      <c r="D1951" s="1" t="s">
        <v>153</v>
      </c>
      <c r="E1951">
        <v>7</v>
      </c>
      <c r="F1951">
        <v>1.2373766056700001E-4</v>
      </c>
      <c r="G1951" s="1" t="s">
        <v>21</v>
      </c>
      <c r="H1951">
        <v>0.28755489419199998</v>
      </c>
      <c r="I1951" s="1" t="s">
        <v>22</v>
      </c>
      <c r="J1951">
        <v>4.09383147813E-3</v>
      </c>
      <c r="K1951" s="1" t="s">
        <v>21</v>
      </c>
      <c r="L1951">
        <v>2.0791761903900001E-3</v>
      </c>
      <c r="M1951" s="1" t="s">
        <v>21</v>
      </c>
      <c r="N1951">
        <v>0.22859406252700001</v>
      </c>
      <c r="O1951" s="1" t="s">
        <v>22</v>
      </c>
      <c r="P1951">
        <v>0</v>
      </c>
      <c r="Q1951" s="1" t="s">
        <v>21</v>
      </c>
      <c r="R1951">
        <v>1.00000094183</v>
      </c>
      <c r="S1951" s="1" t="s">
        <v>22</v>
      </c>
      <c r="T1951">
        <v>4.6067367680300002E-5</v>
      </c>
      <c r="U1951" s="1" t="s">
        <v>21</v>
      </c>
      <c r="V1951">
        <v>0.99749366973599995</v>
      </c>
      <c r="W1951" s="1" t="s">
        <v>22</v>
      </c>
      <c r="X1951">
        <v>0.57943364312099999</v>
      </c>
      <c r="Y1951" s="1" t="s">
        <v>22</v>
      </c>
      <c r="Z1951">
        <v>2.1590465007E-6</v>
      </c>
      <c r="AA1951" s="1" t="s">
        <v>21</v>
      </c>
      <c r="AB1951">
        <v>2.0702505397200002E-6</v>
      </c>
      <c r="AC1951" s="1" t="s">
        <v>21</v>
      </c>
      <c r="AD1951">
        <v>1.75317759439E-4</v>
      </c>
      <c r="AE1951" s="1" t="s">
        <v>21</v>
      </c>
      <c r="AF1951">
        <v>0.15831972731899999</v>
      </c>
      <c r="AG1951" s="1" t="s">
        <v>22</v>
      </c>
      <c r="AH1951">
        <v>6.7556602366699997E-2</v>
      </c>
      <c r="AI1951" s="1" t="s">
        <v>22</v>
      </c>
      <c r="AJ1951" s="1" t="s">
        <v>64</v>
      </c>
    </row>
    <row r="1952" spans="1:36" hidden="1" x14ac:dyDescent="0.25">
      <c r="A1952" s="1" t="s">
        <v>139</v>
      </c>
      <c r="B1952" s="1" t="s">
        <v>62</v>
      </c>
      <c r="C1952" s="1" t="s">
        <v>20</v>
      </c>
      <c r="D1952" s="1" t="s">
        <v>154</v>
      </c>
      <c r="E1952">
        <v>11</v>
      </c>
      <c r="F1952">
        <v>7.3034707990599999E-3</v>
      </c>
      <c r="G1952" s="1" t="s">
        <v>21</v>
      </c>
      <c r="H1952">
        <v>0.130288252036</v>
      </c>
      <c r="I1952" s="1" t="s">
        <v>22</v>
      </c>
      <c r="J1952">
        <v>0.77878895276500004</v>
      </c>
      <c r="K1952" s="1" t="s">
        <v>22</v>
      </c>
      <c r="L1952">
        <v>0.33553835684099997</v>
      </c>
      <c r="M1952" s="1" t="s">
        <v>22</v>
      </c>
      <c r="N1952">
        <v>0.63556004617999995</v>
      </c>
      <c r="O1952" s="1" t="s">
        <v>22</v>
      </c>
      <c r="P1952">
        <v>3.7174320976200001E-7</v>
      </c>
      <c r="Q1952" s="1" t="s">
        <v>21</v>
      </c>
      <c r="R1952">
        <v>1.0000037312500001</v>
      </c>
      <c r="S1952" s="1" t="s">
        <v>22</v>
      </c>
      <c r="T1952">
        <v>0.563704285237</v>
      </c>
      <c r="U1952" s="1" t="s">
        <v>22</v>
      </c>
      <c r="V1952">
        <v>0.99965652717700004</v>
      </c>
      <c r="W1952" s="1" t="s">
        <v>22</v>
      </c>
      <c r="X1952">
        <v>1.86154487948E-2</v>
      </c>
      <c r="Y1952" s="1" t="s">
        <v>22</v>
      </c>
      <c r="Z1952">
        <v>2.7635480631399999E-2</v>
      </c>
      <c r="AA1952" s="1" t="s">
        <v>22</v>
      </c>
      <c r="AB1952">
        <v>2.73261374948E-2</v>
      </c>
      <c r="AC1952" s="1" t="s">
        <v>22</v>
      </c>
      <c r="AD1952">
        <v>9.52326253171E-3</v>
      </c>
      <c r="AE1952" s="1" t="s">
        <v>21</v>
      </c>
      <c r="AF1952">
        <v>8.9765468274200007E-3</v>
      </c>
      <c r="AG1952" s="1" t="s">
        <v>21</v>
      </c>
      <c r="AH1952">
        <v>0.117851130198</v>
      </c>
      <c r="AI1952" s="1" t="s">
        <v>22</v>
      </c>
      <c r="AJ1952" s="1" t="s">
        <v>64</v>
      </c>
    </row>
    <row r="1953" spans="1:36" hidden="1" x14ac:dyDescent="0.25">
      <c r="A1953" s="1" t="s">
        <v>139</v>
      </c>
      <c r="B1953" s="1" t="s">
        <v>62</v>
      </c>
      <c r="C1953" s="1" t="s">
        <v>20</v>
      </c>
      <c r="D1953" s="1" t="s">
        <v>155</v>
      </c>
      <c r="E1953">
        <v>14</v>
      </c>
      <c r="F1953">
        <v>0.39852672401700001</v>
      </c>
      <c r="G1953" s="1" t="s">
        <v>22</v>
      </c>
      <c r="H1953">
        <v>0.76255520229999996</v>
      </c>
      <c r="I1953" s="1" t="s">
        <v>22</v>
      </c>
      <c r="J1953">
        <v>0.42820536881799998</v>
      </c>
      <c r="K1953" s="1" t="s">
        <v>22</v>
      </c>
      <c r="L1953">
        <v>0.46007868038999999</v>
      </c>
      <c r="M1953" s="1" t="s">
        <v>22</v>
      </c>
      <c r="N1953">
        <v>0.39014652771699998</v>
      </c>
      <c r="O1953" s="1" t="s">
        <v>22</v>
      </c>
      <c r="P1953">
        <v>4.2710434766899999E-11</v>
      </c>
      <c r="Q1953" s="1" t="s">
        <v>21</v>
      </c>
      <c r="R1953">
        <v>1.0000003233200001</v>
      </c>
      <c r="S1953" s="1" t="s">
        <v>22</v>
      </c>
      <c r="T1953">
        <v>0.65967340445300005</v>
      </c>
      <c r="U1953" s="1" t="s">
        <v>22</v>
      </c>
      <c r="V1953">
        <v>0.99964235878700003</v>
      </c>
      <c r="W1953" s="1" t="s">
        <v>22</v>
      </c>
      <c r="X1953">
        <v>7.6037883314999999E-2</v>
      </c>
      <c r="Y1953" s="1" t="s">
        <v>22</v>
      </c>
      <c r="Z1953">
        <v>0.44605379866299999</v>
      </c>
      <c r="AA1953" s="1" t="s">
        <v>22</v>
      </c>
      <c r="AB1953">
        <v>0.44686836625600002</v>
      </c>
      <c r="AC1953" s="1" t="s">
        <v>22</v>
      </c>
      <c r="AD1953">
        <v>0.27281032307999997</v>
      </c>
      <c r="AE1953" s="1" t="s">
        <v>22</v>
      </c>
      <c r="AF1953">
        <v>1.41066434268E-2</v>
      </c>
      <c r="AG1953" s="1" t="s">
        <v>22</v>
      </c>
      <c r="AH1953">
        <v>0.109750767978</v>
      </c>
      <c r="AI1953" s="1" t="s">
        <v>22</v>
      </c>
      <c r="AJ1953" s="1" t="s">
        <v>64</v>
      </c>
    </row>
    <row r="1954" spans="1:36" hidden="1" x14ac:dyDescent="0.25">
      <c r="A1954" s="1" t="s">
        <v>139</v>
      </c>
      <c r="B1954" s="1" t="s">
        <v>24</v>
      </c>
      <c r="C1954" s="1" t="s">
        <v>25</v>
      </c>
      <c r="D1954" s="1" t="s">
        <v>156</v>
      </c>
      <c r="E1954">
        <v>15</v>
      </c>
      <c r="F1954">
        <v>2.0895524628200001E-2</v>
      </c>
      <c r="G1954" s="1" t="s">
        <v>22</v>
      </c>
      <c r="H1954">
        <v>0.34953291880699999</v>
      </c>
      <c r="I1954" s="1" t="s">
        <v>22</v>
      </c>
      <c r="J1954">
        <v>0.95961923661199999</v>
      </c>
      <c r="K1954" s="1" t="s">
        <v>22</v>
      </c>
      <c r="L1954">
        <v>0.52661411786699996</v>
      </c>
      <c r="M1954" s="1" t="s">
        <v>22</v>
      </c>
      <c r="N1954">
        <v>0.98512766976300004</v>
      </c>
      <c r="O1954" s="1" t="s">
        <v>22</v>
      </c>
      <c r="P1954">
        <v>0.63402592777400002</v>
      </c>
      <c r="Q1954" s="1" t="s">
        <v>22</v>
      </c>
      <c r="R1954">
        <v>0.99999693408400003</v>
      </c>
      <c r="S1954" s="1" t="s">
        <v>22</v>
      </c>
      <c r="T1954">
        <v>0.36708597925600001</v>
      </c>
      <c r="U1954" s="1" t="s">
        <v>22</v>
      </c>
      <c r="V1954">
        <v>0.99968441805499997</v>
      </c>
      <c r="W1954" s="1" t="s">
        <v>22</v>
      </c>
      <c r="X1954">
        <v>0.28718327817299999</v>
      </c>
      <c r="Y1954" s="1" t="s">
        <v>22</v>
      </c>
      <c r="Z1954">
        <v>0.19794023924699999</v>
      </c>
      <c r="AA1954" s="1" t="s">
        <v>22</v>
      </c>
      <c r="AB1954">
        <v>0.19912448129400001</v>
      </c>
      <c r="AC1954" s="1" t="s">
        <v>22</v>
      </c>
      <c r="AD1954">
        <v>1.5812329444899999E-2</v>
      </c>
      <c r="AE1954" s="1" t="s">
        <v>22</v>
      </c>
      <c r="AF1954">
        <v>0.10502445332</v>
      </c>
      <c r="AG1954" s="1" t="s">
        <v>22</v>
      </c>
      <c r="AH1954">
        <v>0.21771450342900001</v>
      </c>
      <c r="AI1954" s="1" t="s">
        <v>22</v>
      </c>
      <c r="AJ1954" s="1" t="s">
        <v>64</v>
      </c>
    </row>
    <row r="1955" spans="1:36" hidden="1" x14ac:dyDescent="0.25">
      <c r="A1955" s="1" t="s">
        <v>139</v>
      </c>
      <c r="B1955" s="1" t="s">
        <v>24</v>
      </c>
      <c r="C1955" s="1" t="s">
        <v>25</v>
      </c>
      <c r="D1955" s="1" t="s">
        <v>70</v>
      </c>
      <c r="E1955">
        <v>14</v>
      </c>
      <c r="F1955">
        <v>3.1392459748799999E-2</v>
      </c>
      <c r="G1955" s="1" t="s">
        <v>22</v>
      </c>
      <c r="H1955">
        <v>0.37290379539700003</v>
      </c>
      <c r="I1955" s="1" t="s">
        <v>22</v>
      </c>
      <c r="J1955">
        <v>0.39817679387100002</v>
      </c>
      <c r="K1955" s="1" t="s">
        <v>22</v>
      </c>
      <c r="L1955">
        <v>0.22083224695100001</v>
      </c>
      <c r="M1955" s="1" t="s">
        <v>22</v>
      </c>
      <c r="N1955">
        <v>0.16603843489100001</v>
      </c>
      <c r="O1955" s="1" t="s">
        <v>22</v>
      </c>
      <c r="P1955">
        <v>0.64827750208199997</v>
      </c>
      <c r="Q1955" s="1" t="s">
        <v>22</v>
      </c>
      <c r="R1955">
        <v>0.99999962680599996</v>
      </c>
      <c r="S1955" s="1" t="s">
        <v>22</v>
      </c>
      <c r="T1955">
        <v>0.70594357616900005</v>
      </c>
      <c r="U1955" s="1" t="s">
        <v>22</v>
      </c>
      <c r="V1955">
        <v>0.99917265977600001</v>
      </c>
      <c r="W1955" s="1" t="s">
        <v>22</v>
      </c>
      <c r="X1955">
        <v>0.25411927627499997</v>
      </c>
      <c r="Y1955" s="1" t="s">
        <v>22</v>
      </c>
      <c r="Z1955">
        <v>0.142314349911</v>
      </c>
      <c r="AA1955" s="1" t="s">
        <v>22</v>
      </c>
      <c r="AB1955">
        <v>0.14239647061999999</v>
      </c>
      <c r="AC1955" s="1" t="s">
        <v>22</v>
      </c>
      <c r="AD1955">
        <v>2.6385690627899999E-2</v>
      </c>
      <c r="AE1955" s="1" t="s">
        <v>22</v>
      </c>
      <c r="AF1955">
        <v>2.69699009479E-2</v>
      </c>
      <c r="AG1955" s="1" t="s">
        <v>22</v>
      </c>
      <c r="AH1955">
        <v>0</v>
      </c>
      <c r="AI1955" s="1" t="s">
        <v>21</v>
      </c>
      <c r="AJ1955" s="1" t="s">
        <v>64</v>
      </c>
    </row>
    <row r="1956" spans="1:36" hidden="1" x14ac:dyDescent="0.25">
      <c r="A1956" s="1" t="s">
        <v>139</v>
      </c>
      <c r="B1956" s="1" t="s">
        <v>24</v>
      </c>
      <c r="C1956" s="1" t="s">
        <v>25</v>
      </c>
      <c r="D1956" s="1" t="s">
        <v>63</v>
      </c>
      <c r="E1956">
        <v>15</v>
      </c>
      <c r="F1956">
        <v>0.69465978515100002</v>
      </c>
      <c r="G1956" s="1" t="s">
        <v>22</v>
      </c>
      <c r="H1956">
        <v>0.44853868776599998</v>
      </c>
      <c r="I1956" s="1" t="s">
        <v>22</v>
      </c>
      <c r="J1956">
        <v>0.43134082398599999</v>
      </c>
      <c r="K1956" s="1" t="s">
        <v>22</v>
      </c>
      <c r="L1956">
        <v>0.57365452179099996</v>
      </c>
      <c r="M1956" s="1" t="s">
        <v>22</v>
      </c>
      <c r="N1956">
        <v>0.48278868900999999</v>
      </c>
      <c r="O1956" s="1" t="s">
        <v>22</v>
      </c>
      <c r="P1956">
        <v>0.51229244176300004</v>
      </c>
      <c r="Q1956" s="1" t="s">
        <v>22</v>
      </c>
      <c r="R1956">
        <v>1.0000000295</v>
      </c>
      <c r="S1956" s="1" t="s">
        <v>22</v>
      </c>
      <c r="T1956">
        <v>0.96789203264599999</v>
      </c>
      <c r="U1956" s="1" t="s">
        <v>22</v>
      </c>
      <c r="V1956">
        <v>0.99968048044500002</v>
      </c>
      <c r="W1956" s="1" t="s">
        <v>22</v>
      </c>
      <c r="X1956">
        <v>7.4692409455600003E-2</v>
      </c>
      <c r="Y1956" s="1" t="s">
        <v>22</v>
      </c>
      <c r="Z1956">
        <v>0.24865319561900001</v>
      </c>
      <c r="AA1956" s="1" t="s">
        <v>22</v>
      </c>
      <c r="AB1956">
        <v>0.61238116303599999</v>
      </c>
      <c r="AC1956" s="1" t="s">
        <v>22</v>
      </c>
      <c r="AD1956">
        <v>0.58908046666900005</v>
      </c>
      <c r="AE1956" s="1" t="s">
        <v>22</v>
      </c>
      <c r="AF1956">
        <v>0.32717353916000003</v>
      </c>
      <c r="AG1956" s="1" t="s">
        <v>22</v>
      </c>
      <c r="AH1956">
        <v>1.24341182825E-2</v>
      </c>
      <c r="AI1956" s="1" t="s">
        <v>22</v>
      </c>
      <c r="AJ1956" s="1" t="s">
        <v>64</v>
      </c>
    </row>
    <row r="1957" spans="1:36" hidden="1" x14ac:dyDescent="0.25">
      <c r="A1957" s="1" t="s">
        <v>139</v>
      </c>
      <c r="B1957" s="1" t="s">
        <v>24</v>
      </c>
      <c r="C1957" s="1" t="s">
        <v>25</v>
      </c>
      <c r="D1957" s="1" t="s">
        <v>71</v>
      </c>
      <c r="E1957">
        <v>15</v>
      </c>
      <c r="F1957">
        <v>0.80829607634199996</v>
      </c>
      <c r="G1957" s="1" t="s">
        <v>22</v>
      </c>
      <c r="H1957">
        <v>0.82806525502999995</v>
      </c>
      <c r="I1957" s="1" t="s">
        <v>22</v>
      </c>
      <c r="J1957">
        <v>0.85913743365700002</v>
      </c>
      <c r="K1957" s="1" t="s">
        <v>22</v>
      </c>
      <c r="L1957">
        <v>0.59868977193899997</v>
      </c>
      <c r="M1957" s="1" t="s">
        <v>22</v>
      </c>
      <c r="N1957">
        <v>0.24616516455199999</v>
      </c>
      <c r="O1957" s="1" t="s">
        <v>22</v>
      </c>
      <c r="P1957">
        <v>0.93795833898100001</v>
      </c>
      <c r="Q1957" s="1" t="s">
        <v>22</v>
      </c>
      <c r="R1957">
        <v>0.99999977417999997</v>
      </c>
      <c r="S1957" s="1" t="s">
        <v>22</v>
      </c>
      <c r="T1957">
        <v>0.82115909583400004</v>
      </c>
      <c r="U1957" s="1" t="s">
        <v>22</v>
      </c>
      <c r="V1957">
        <v>0.99855291990700001</v>
      </c>
      <c r="W1957" s="1" t="s">
        <v>22</v>
      </c>
      <c r="X1957">
        <v>0.24271734800899999</v>
      </c>
      <c r="Y1957" s="1" t="s">
        <v>22</v>
      </c>
      <c r="Z1957">
        <v>0.40206901723400001</v>
      </c>
      <c r="AA1957" s="1" t="s">
        <v>22</v>
      </c>
      <c r="AB1957">
        <v>0.40176052467500001</v>
      </c>
      <c r="AC1957" s="1" t="s">
        <v>22</v>
      </c>
      <c r="AD1957">
        <v>0.743230783146</v>
      </c>
      <c r="AE1957" s="1" t="s">
        <v>22</v>
      </c>
      <c r="AF1957">
        <v>7.1467454903499997E-2</v>
      </c>
      <c r="AG1957" s="1" t="s">
        <v>22</v>
      </c>
      <c r="AH1957">
        <v>0.23255942296500001</v>
      </c>
      <c r="AI1957" s="1" t="s">
        <v>22</v>
      </c>
      <c r="AJ1957" s="1" t="s">
        <v>64</v>
      </c>
    </row>
    <row r="1958" spans="1:36" hidden="1" x14ac:dyDescent="0.25">
      <c r="A1958" s="1" t="s">
        <v>139</v>
      </c>
      <c r="B1958" s="1" t="s">
        <v>24</v>
      </c>
      <c r="C1958" s="1" t="s">
        <v>25</v>
      </c>
      <c r="D1958" s="1" t="s">
        <v>68</v>
      </c>
      <c r="E1958">
        <v>15</v>
      </c>
      <c r="F1958">
        <v>0.547420072993</v>
      </c>
      <c r="G1958" s="1" t="s">
        <v>22</v>
      </c>
      <c r="H1958">
        <v>0.72995978866300004</v>
      </c>
      <c r="I1958" s="1" t="s">
        <v>22</v>
      </c>
      <c r="J1958">
        <v>0.68132958859500004</v>
      </c>
      <c r="K1958" s="1" t="s">
        <v>22</v>
      </c>
      <c r="L1958">
        <v>0.119704581096</v>
      </c>
      <c r="M1958" s="1" t="s">
        <v>22</v>
      </c>
      <c r="N1958">
        <v>0.69681176897499997</v>
      </c>
      <c r="O1958" s="1" t="s">
        <v>22</v>
      </c>
      <c r="P1958">
        <v>0.74045078619899996</v>
      </c>
      <c r="Q1958" s="1" t="s">
        <v>22</v>
      </c>
      <c r="R1958">
        <v>1.0000002407999999</v>
      </c>
      <c r="S1958" s="1" t="s">
        <v>22</v>
      </c>
      <c r="T1958">
        <v>0.42210127201699998</v>
      </c>
      <c r="U1958" s="1" t="s">
        <v>22</v>
      </c>
      <c r="V1958">
        <v>0.99774178284399995</v>
      </c>
      <c r="W1958" s="1" t="s">
        <v>22</v>
      </c>
      <c r="X1958">
        <v>0.22379875776399999</v>
      </c>
      <c r="Y1958" s="1" t="s">
        <v>22</v>
      </c>
      <c r="Z1958">
        <v>0.99563144998899999</v>
      </c>
      <c r="AA1958" s="1" t="s">
        <v>22</v>
      </c>
      <c r="AB1958">
        <v>0.99928276886300005</v>
      </c>
      <c r="AC1958" s="1" t="s">
        <v>22</v>
      </c>
      <c r="AD1958">
        <v>0.42973355665700003</v>
      </c>
      <c r="AE1958" s="1" t="s">
        <v>22</v>
      </c>
      <c r="AF1958">
        <v>6.80460810143E-2</v>
      </c>
      <c r="AG1958" s="1" t="s">
        <v>22</v>
      </c>
      <c r="AH1958">
        <v>0.35824886041600001</v>
      </c>
      <c r="AI1958" s="1" t="s">
        <v>22</v>
      </c>
      <c r="AJ1958" s="1" t="s">
        <v>64</v>
      </c>
    </row>
    <row r="1959" spans="1:36" hidden="1" x14ac:dyDescent="0.25">
      <c r="A1959" s="1" t="s">
        <v>139</v>
      </c>
      <c r="B1959" s="1" t="s">
        <v>24</v>
      </c>
      <c r="C1959" s="1" t="s">
        <v>25</v>
      </c>
      <c r="D1959" s="1" t="s">
        <v>69</v>
      </c>
      <c r="E1959">
        <v>15</v>
      </c>
      <c r="F1959">
        <v>0.91830180807299999</v>
      </c>
      <c r="G1959" s="1" t="s">
        <v>22</v>
      </c>
      <c r="H1959">
        <v>0.87434346391700002</v>
      </c>
      <c r="I1959" s="1" t="s">
        <v>22</v>
      </c>
      <c r="J1959">
        <v>0.17287365988299999</v>
      </c>
      <c r="K1959" s="1" t="s">
        <v>22</v>
      </c>
      <c r="L1959">
        <v>0.478945793206</v>
      </c>
      <c r="M1959" s="1" t="s">
        <v>22</v>
      </c>
      <c r="N1959">
        <v>0.51434218889000005</v>
      </c>
      <c r="O1959" s="1" t="s">
        <v>22</v>
      </c>
      <c r="P1959">
        <v>0.981226009964</v>
      </c>
      <c r="Q1959" s="1" t="s">
        <v>22</v>
      </c>
      <c r="R1959">
        <v>1.0000512849900001</v>
      </c>
      <c r="S1959" s="1" t="s">
        <v>22</v>
      </c>
      <c r="T1959">
        <v>0.13279352954500001</v>
      </c>
      <c r="U1959" s="1" t="s">
        <v>22</v>
      </c>
      <c r="V1959">
        <v>0.99991927901300004</v>
      </c>
      <c r="W1959" s="1" t="s">
        <v>22</v>
      </c>
      <c r="X1959">
        <v>0.64443036338899995</v>
      </c>
      <c r="Y1959" s="1" t="s">
        <v>22</v>
      </c>
      <c r="Z1959">
        <v>0.36270979782399998</v>
      </c>
      <c r="AA1959" s="1" t="s">
        <v>22</v>
      </c>
      <c r="AB1959">
        <v>0.41085762898299999</v>
      </c>
      <c r="AC1959" s="1" t="s">
        <v>22</v>
      </c>
      <c r="AD1959">
        <v>0.96459311290399996</v>
      </c>
      <c r="AE1959" s="1" t="s">
        <v>22</v>
      </c>
      <c r="AF1959">
        <v>3.7715669299399998E-2</v>
      </c>
      <c r="AG1959" s="1" t="s">
        <v>22</v>
      </c>
      <c r="AH1959">
        <v>0.199608651656</v>
      </c>
      <c r="AI1959" s="1" t="s">
        <v>22</v>
      </c>
      <c r="AJ1959" s="1" t="s">
        <v>64</v>
      </c>
    </row>
    <row r="1960" spans="1:36" hidden="1" x14ac:dyDescent="0.25">
      <c r="A1960" s="1" t="s">
        <v>139</v>
      </c>
      <c r="B1960" s="1" t="s">
        <v>24</v>
      </c>
      <c r="C1960" s="1" t="s">
        <v>25</v>
      </c>
      <c r="D1960" s="1" t="s">
        <v>160</v>
      </c>
      <c r="E1960">
        <v>15</v>
      </c>
      <c r="F1960">
        <v>0.76280333673199996</v>
      </c>
      <c r="G1960" s="1" t="s">
        <v>22</v>
      </c>
      <c r="H1960">
        <v>0.44516938352000002</v>
      </c>
      <c r="I1960" s="1" t="s">
        <v>22</v>
      </c>
      <c r="J1960">
        <v>0.89946783018200005</v>
      </c>
      <c r="K1960" s="1" t="s">
        <v>22</v>
      </c>
      <c r="L1960">
        <v>0.69673910865199995</v>
      </c>
      <c r="M1960" s="1" t="s">
        <v>22</v>
      </c>
      <c r="N1960">
        <v>0.56400124715099997</v>
      </c>
      <c r="O1960" s="1" t="s">
        <v>22</v>
      </c>
      <c r="P1960">
        <v>0.39188807111200002</v>
      </c>
      <c r="Q1960" s="1" t="s">
        <v>22</v>
      </c>
      <c r="R1960">
        <v>0.99999999453999999</v>
      </c>
      <c r="S1960" s="1" t="s">
        <v>22</v>
      </c>
      <c r="T1960">
        <v>0.59876752033299996</v>
      </c>
      <c r="U1960" s="1" t="s">
        <v>22</v>
      </c>
      <c r="V1960">
        <v>0.99921706653499998</v>
      </c>
      <c r="W1960" s="1" t="s">
        <v>22</v>
      </c>
      <c r="X1960">
        <v>0.75870653321100001</v>
      </c>
      <c r="Y1960" s="1" t="s">
        <v>22</v>
      </c>
      <c r="Z1960">
        <v>0.99808995937</v>
      </c>
      <c r="AA1960" s="1" t="s">
        <v>22</v>
      </c>
      <c r="AB1960">
        <v>0.99809212814000003</v>
      </c>
      <c r="AC1960" s="1" t="s">
        <v>22</v>
      </c>
      <c r="AD1960">
        <v>0.21453350219100001</v>
      </c>
      <c r="AE1960" s="1" t="s">
        <v>22</v>
      </c>
      <c r="AF1960">
        <v>5.4072009732E-2</v>
      </c>
      <c r="AG1960" s="1" t="s">
        <v>22</v>
      </c>
      <c r="AH1960">
        <v>2.8771766882400001E-2</v>
      </c>
      <c r="AI1960" s="1" t="s">
        <v>22</v>
      </c>
      <c r="AJ1960" s="1" t="s">
        <v>64</v>
      </c>
    </row>
    <row r="1961" spans="1:36" hidden="1" x14ac:dyDescent="0.25">
      <c r="A1961" s="1" t="s">
        <v>139</v>
      </c>
      <c r="B1961" s="1" t="s">
        <v>24</v>
      </c>
      <c r="C1961" s="1" t="s">
        <v>25</v>
      </c>
      <c r="D1961" s="1" t="s">
        <v>149</v>
      </c>
      <c r="E1961">
        <v>15</v>
      </c>
      <c r="F1961">
        <v>0.52789736502600004</v>
      </c>
      <c r="G1961" s="1" t="s">
        <v>22</v>
      </c>
      <c r="H1961">
        <v>0.43771449907799997</v>
      </c>
      <c r="I1961" s="1" t="s">
        <v>22</v>
      </c>
      <c r="J1961">
        <v>0.94778589710799999</v>
      </c>
      <c r="K1961" s="1" t="s">
        <v>22</v>
      </c>
      <c r="L1961">
        <v>4.5831464641100002E-2</v>
      </c>
      <c r="M1961" s="1" t="s">
        <v>22</v>
      </c>
      <c r="N1961">
        <v>0.317293467035</v>
      </c>
      <c r="O1961" s="1" t="s">
        <v>22</v>
      </c>
      <c r="P1961">
        <v>0.75416290365000005</v>
      </c>
      <c r="Q1961" s="1" t="s">
        <v>22</v>
      </c>
      <c r="R1961">
        <v>1.0000000663799999</v>
      </c>
      <c r="S1961" s="1" t="s">
        <v>22</v>
      </c>
      <c r="T1961">
        <v>0.14053464003900001</v>
      </c>
      <c r="U1961" s="1" t="s">
        <v>22</v>
      </c>
      <c r="V1961">
        <v>0.99965578815800005</v>
      </c>
      <c r="W1961" s="1" t="s">
        <v>22</v>
      </c>
      <c r="X1961">
        <v>0.34518550607800003</v>
      </c>
      <c r="Y1961" s="1" t="s">
        <v>22</v>
      </c>
      <c r="Z1961">
        <v>0.20587221481500001</v>
      </c>
      <c r="AA1961" s="1" t="s">
        <v>22</v>
      </c>
      <c r="AB1961">
        <v>0.37610023676299997</v>
      </c>
      <c r="AC1961" s="1" t="s">
        <v>22</v>
      </c>
      <c r="AD1961">
        <v>0.48332222163900002</v>
      </c>
      <c r="AE1961" s="1" t="s">
        <v>22</v>
      </c>
      <c r="AF1961">
        <v>0.15076589442999999</v>
      </c>
      <c r="AG1961" s="1" t="s">
        <v>22</v>
      </c>
      <c r="AH1961">
        <v>0.359922289141</v>
      </c>
      <c r="AI1961" s="1" t="s">
        <v>22</v>
      </c>
      <c r="AJ1961" s="1" t="s">
        <v>64</v>
      </c>
    </row>
    <row r="1962" spans="1:36" hidden="1" x14ac:dyDescent="0.25">
      <c r="A1962" s="1" t="s">
        <v>139</v>
      </c>
      <c r="B1962" s="1" t="s">
        <v>24</v>
      </c>
      <c r="C1962" s="1" t="s">
        <v>25</v>
      </c>
      <c r="D1962" s="1" t="s">
        <v>157</v>
      </c>
      <c r="E1962">
        <v>14</v>
      </c>
      <c r="F1962">
        <v>0.31441305846700002</v>
      </c>
      <c r="G1962" s="1" t="s">
        <v>22</v>
      </c>
      <c r="H1962">
        <v>0.62642406779399995</v>
      </c>
      <c r="I1962" s="1" t="s">
        <v>22</v>
      </c>
      <c r="J1962">
        <v>0.79076190913599997</v>
      </c>
      <c r="K1962" s="1" t="s">
        <v>22</v>
      </c>
      <c r="L1962">
        <v>0.18619095993599999</v>
      </c>
      <c r="M1962" s="1" t="s">
        <v>22</v>
      </c>
      <c r="N1962">
        <v>0.89549695700200005</v>
      </c>
      <c r="O1962" s="1" t="s">
        <v>22</v>
      </c>
      <c r="P1962">
        <v>0.12974937018300001</v>
      </c>
      <c r="Q1962" s="1" t="s">
        <v>22</v>
      </c>
      <c r="R1962">
        <v>0.99998521501799997</v>
      </c>
      <c r="S1962" s="1" t="s">
        <v>22</v>
      </c>
      <c r="T1962">
        <v>0.77850001362700005</v>
      </c>
      <c r="U1962" s="1" t="s">
        <v>22</v>
      </c>
      <c r="V1962">
        <v>0.99754597445000004</v>
      </c>
      <c r="W1962" s="1" t="s">
        <v>22</v>
      </c>
      <c r="X1962">
        <v>0.166849045793</v>
      </c>
      <c r="Y1962" s="1" t="s">
        <v>22</v>
      </c>
      <c r="Z1962">
        <v>0.212847517938</v>
      </c>
      <c r="AA1962" s="1" t="s">
        <v>22</v>
      </c>
      <c r="AB1962">
        <v>0.21285472237600001</v>
      </c>
      <c r="AC1962" s="1" t="s">
        <v>22</v>
      </c>
      <c r="AD1962">
        <v>0.31046020887999998</v>
      </c>
      <c r="AE1962" s="1" t="s">
        <v>22</v>
      </c>
      <c r="AF1962">
        <v>4.73265462267E-3</v>
      </c>
      <c r="AG1962" s="1" t="s">
        <v>21</v>
      </c>
      <c r="AH1962">
        <v>7.2760687510899993E-2</v>
      </c>
      <c r="AI1962" s="1" t="s">
        <v>22</v>
      </c>
      <c r="AJ1962" s="1" t="s">
        <v>64</v>
      </c>
    </row>
    <row r="1963" spans="1:36" hidden="1" x14ac:dyDescent="0.25">
      <c r="A1963" s="1" t="s">
        <v>139</v>
      </c>
      <c r="B1963" s="1" t="s">
        <v>24</v>
      </c>
      <c r="C1963" s="1" t="s">
        <v>25</v>
      </c>
      <c r="D1963" s="1" t="s">
        <v>72</v>
      </c>
      <c r="E1963">
        <v>15</v>
      </c>
      <c r="F1963">
        <v>0.113201665068</v>
      </c>
      <c r="G1963" s="1" t="s">
        <v>22</v>
      </c>
      <c r="H1963">
        <v>0.3133400469</v>
      </c>
      <c r="I1963" s="1" t="s">
        <v>22</v>
      </c>
      <c r="J1963">
        <v>0.57972357186800005</v>
      </c>
      <c r="K1963" s="1" t="s">
        <v>22</v>
      </c>
      <c r="L1963">
        <v>0.307566788433</v>
      </c>
      <c r="M1963" s="1" t="s">
        <v>22</v>
      </c>
      <c r="N1963">
        <v>0.89010296059000005</v>
      </c>
      <c r="O1963" s="1" t="s">
        <v>22</v>
      </c>
      <c r="P1963">
        <v>0.22313762289899999</v>
      </c>
      <c r="Q1963" s="1" t="s">
        <v>22</v>
      </c>
      <c r="R1963">
        <v>1.0000000328500001</v>
      </c>
      <c r="S1963" s="1" t="s">
        <v>22</v>
      </c>
      <c r="T1963">
        <v>0.84900560431899996</v>
      </c>
      <c r="U1963" s="1" t="s">
        <v>22</v>
      </c>
      <c r="V1963">
        <v>0.99894919865700005</v>
      </c>
      <c r="W1963" s="1" t="s">
        <v>22</v>
      </c>
      <c r="X1963">
        <v>0.30249234935300001</v>
      </c>
      <c r="Y1963" s="1" t="s">
        <v>22</v>
      </c>
      <c r="Z1963">
        <v>1.8816364558299999E-2</v>
      </c>
      <c r="AA1963" s="1" t="s">
        <v>22</v>
      </c>
      <c r="AB1963">
        <v>6.0212969953600003E-2</v>
      </c>
      <c r="AC1963" s="1" t="s">
        <v>22</v>
      </c>
      <c r="AD1963">
        <v>0.19426159342900001</v>
      </c>
      <c r="AE1963" s="1" t="s">
        <v>22</v>
      </c>
      <c r="AF1963">
        <v>2.1491105556799998E-2</v>
      </c>
      <c r="AG1963" s="1" t="s">
        <v>22</v>
      </c>
      <c r="AH1963">
        <v>8.0064076902500003E-2</v>
      </c>
      <c r="AI1963" s="1" t="s">
        <v>22</v>
      </c>
      <c r="AJ1963" s="1" t="s">
        <v>64</v>
      </c>
    </row>
    <row r="1964" spans="1:36" hidden="1" x14ac:dyDescent="0.25">
      <c r="A1964" s="1" t="s">
        <v>139</v>
      </c>
      <c r="B1964" s="1" t="s">
        <v>24</v>
      </c>
      <c r="C1964" s="1" t="s">
        <v>25</v>
      </c>
      <c r="D1964" s="1" t="s">
        <v>163</v>
      </c>
      <c r="E1964">
        <v>15</v>
      </c>
      <c r="F1964">
        <v>0.30688234118199997</v>
      </c>
      <c r="G1964" s="1" t="s">
        <v>22</v>
      </c>
      <c r="H1964">
        <v>0.68517106908600001</v>
      </c>
      <c r="I1964" s="1" t="s">
        <v>22</v>
      </c>
      <c r="J1964">
        <v>4.8888937101E-2</v>
      </c>
      <c r="K1964" s="1" t="s">
        <v>22</v>
      </c>
      <c r="L1964">
        <v>0.50066608803000001</v>
      </c>
      <c r="M1964" s="1" t="s">
        <v>22</v>
      </c>
      <c r="N1964">
        <v>0.41654288192200001</v>
      </c>
      <c r="O1964" s="1" t="s">
        <v>22</v>
      </c>
      <c r="P1964">
        <v>0.181586323588</v>
      </c>
      <c r="Q1964" s="1" t="s">
        <v>22</v>
      </c>
      <c r="R1964">
        <v>0.999999999719</v>
      </c>
      <c r="S1964" s="1" t="s">
        <v>22</v>
      </c>
      <c r="T1964">
        <v>0.27830546079500001</v>
      </c>
      <c r="U1964" s="1" t="s">
        <v>22</v>
      </c>
      <c r="V1964">
        <v>0.99983886859299997</v>
      </c>
      <c r="W1964" s="1" t="s">
        <v>22</v>
      </c>
      <c r="X1964">
        <v>0.28084496214600002</v>
      </c>
      <c r="Y1964" s="1" t="s">
        <v>22</v>
      </c>
      <c r="Z1964">
        <v>0.34851373069300001</v>
      </c>
      <c r="AA1964" s="1" t="s">
        <v>22</v>
      </c>
      <c r="AB1964">
        <v>0.34796135669099998</v>
      </c>
      <c r="AC1964" s="1" t="s">
        <v>22</v>
      </c>
      <c r="AD1964">
        <v>0.36014468388799997</v>
      </c>
      <c r="AE1964" s="1" t="s">
        <v>22</v>
      </c>
      <c r="AF1964">
        <v>2.2408898381600002E-2</v>
      </c>
      <c r="AG1964" s="1" t="s">
        <v>22</v>
      </c>
      <c r="AH1964">
        <v>3.1591201180300003E-2</v>
      </c>
      <c r="AI1964" s="1" t="s">
        <v>22</v>
      </c>
      <c r="AJ1964" s="1" t="s">
        <v>64</v>
      </c>
    </row>
    <row r="1965" spans="1:36" hidden="1" x14ac:dyDescent="0.25">
      <c r="A1965" s="1" t="s">
        <v>139</v>
      </c>
      <c r="B1965" s="1" t="s">
        <v>24</v>
      </c>
      <c r="C1965" s="1" t="s">
        <v>25</v>
      </c>
      <c r="D1965" s="1" t="s">
        <v>158</v>
      </c>
      <c r="E1965">
        <v>15</v>
      </c>
      <c r="F1965">
        <v>0.103660367214</v>
      </c>
      <c r="G1965" s="1" t="s">
        <v>22</v>
      </c>
      <c r="H1965">
        <v>0.76747449949500002</v>
      </c>
      <c r="I1965" s="1" t="s">
        <v>22</v>
      </c>
      <c r="J1965">
        <v>0.684017047411</v>
      </c>
      <c r="K1965" s="1" t="s">
        <v>22</v>
      </c>
      <c r="L1965">
        <v>0.68976652116199999</v>
      </c>
      <c r="M1965" s="1" t="s">
        <v>22</v>
      </c>
      <c r="N1965">
        <v>0.28554947753299997</v>
      </c>
      <c r="O1965" s="1" t="s">
        <v>22</v>
      </c>
      <c r="P1965">
        <v>9.4768422320199996E-2</v>
      </c>
      <c r="Q1965" s="1" t="s">
        <v>22</v>
      </c>
      <c r="R1965">
        <v>1.0000001468199999</v>
      </c>
      <c r="S1965" s="1" t="s">
        <v>22</v>
      </c>
      <c r="T1965">
        <v>0.406214959845</v>
      </c>
      <c r="U1965" s="1" t="s">
        <v>22</v>
      </c>
      <c r="V1965">
        <v>0.99971382014599997</v>
      </c>
      <c r="W1965" s="1" t="s">
        <v>22</v>
      </c>
      <c r="X1965">
        <v>0.35497901747600002</v>
      </c>
      <c r="Y1965" s="1" t="s">
        <v>22</v>
      </c>
      <c r="Z1965">
        <v>0.323201935138</v>
      </c>
      <c r="AA1965" s="1" t="s">
        <v>22</v>
      </c>
      <c r="AB1965">
        <v>0.32510267964700001</v>
      </c>
      <c r="AC1965" s="1" t="s">
        <v>22</v>
      </c>
      <c r="AD1965">
        <v>0.163442701572</v>
      </c>
      <c r="AE1965" s="1" t="s">
        <v>22</v>
      </c>
      <c r="AF1965">
        <v>3.1367070188299997E-2</v>
      </c>
      <c r="AG1965" s="1" t="s">
        <v>22</v>
      </c>
      <c r="AH1965">
        <v>0.17895849739799999</v>
      </c>
      <c r="AI1965" s="1" t="s">
        <v>22</v>
      </c>
      <c r="AJ1965" s="1" t="s">
        <v>64</v>
      </c>
    </row>
    <row r="1966" spans="1:36" hidden="1" x14ac:dyDescent="0.25">
      <c r="A1966" s="1" t="s">
        <v>139</v>
      </c>
      <c r="B1966" s="1" t="s">
        <v>24</v>
      </c>
      <c r="C1966" s="1" t="s">
        <v>25</v>
      </c>
      <c r="D1966" s="1" t="s">
        <v>73</v>
      </c>
      <c r="E1966">
        <v>14</v>
      </c>
      <c r="F1966">
        <v>0.20256658255400001</v>
      </c>
      <c r="G1966" s="1" t="s">
        <v>22</v>
      </c>
      <c r="H1966">
        <v>0.58428870007800005</v>
      </c>
      <c r="I1966" s="1" t="s">
        <v>22</v>
      </c>
      <c r="J1966">
        <v>0.37452776949200001</v>
      </c>
      <c r="K1966" s="1" t="s">
        <v>22</v>
      </c>
      <c r="L1966">
        <v>0.257015945074</v>
      </c>
      <c r="M1966" s="1" t="s">
        <v>22</v>
      </c>
      <c r="N1966">
        <v>0.74185607230700001</v>
      </c>
      <c r="O1966" s="1" t="s">
        <v>22</v>
      </c>
      <c r="P1966">
        <v>3.8546538576400002E-2</v>
      </c>
      <c r="Q1966" s="1" t="s">
        <v>22</v>
      </c>
      <c r="R1966">
        <v>1.00000002693</v>
      </c>
      <c r="S1966" s="1" t="s">
        <v>22</v>
      </c>
      <c r="T1966">
        <v>0.195706118288</v>
      </c>
      <c r="U1966" s="1" t="s">
        <v>22</v>
      </c>
      <c r="V1966">
        <v>0.99847983569900001</v>
      </c>
      <c r="W1966" s="1" t="s">
        <v>22</v>
      </c>
      <c r="X1966">
        <v>0.12811074971899999</v>
      </c>
      <c r="Y1966" s="1" t="s">
        <v>22</v>
      </c>
      <c r="Z1966">
        <v>0.70646760867299996</v>
      </c>
      <c r="AA1966" s="1" t="s">
        <v>22</v>
      </c>
      <c r="AB1966">
        <v>0.74015864667499998</v>
      </c>
      <c r="AC1966" s="1" t="s">
        <v>22</v>
      </c>
      <c r="AD1966">
        <v>0.15630892400499999</v>
      </c>
      <c r="AE1966" s="1" t="s">
        <v>22</v>
      </c>
      <c r="AF1966">
        <v>0.14374681870600001</v>
      </c>
      <c r="AG1966" s="1" t="s">
        <v>22</v>
      </c>
      <c r="AH1966">
        <v>0</v>
      </c>
      <c r="AI1966" s="1" t="s">
        <v>21</v>
      </c>
      <c r="AJ1966" s="1" t="s">
        <v>64</v>
      </c>
    </row>
    <row r="1967" spans="1:36" hidden="1" x14ac:dyDescent="0.25">
      <c r="A1967" s="1" t="s">
        <v>139</v>
      </c>
      <c r="B1967" s="1" t="s">
        <v>24</v>
      </c>
      <c r="C1967" s="1" t="s">
        <v>25</v>
      </c>
      <c r="D1967" s="1" t="s">
        <v>74</v>
      </c>
      <c r="E1967">
        <v>14</v>
      </c>
      <c r="F1967">
        <v>0.14437423277700001</v>
      </c>
      <c r="G1967" s="1" t="s">
        <v>22</v>
      </c>
      <c r="H1967">
        <v>0.84901329975299999</v>
      </c>
      <c r="I1967" s="1" t="s">
        <v>22</v>
      </c>
      <c r="J1967">
        <v>0.86674314204199998</v>
      </c>
      <c r="K1967" s="1" t="s">
        <v>22</v>
      </c>
      <c r="L1967">
        <v>0.105506347529</v>
      </c>
      <c r="M1967" s="1" t="s">
        <v>22</v>
      </c>
      <c r="N1967">
        <v>0.64641023526100005</v>
      </c>
      <c r="O1967" s="1" t="s">
        <v>22</v>
      </c>
      <c r="P1967">
        <v>0.44926532526399998</v>
      </c>
      <c r="Q1967" s="1" t="s">
        <v>22</v>
      </c>
      <c r="R1967">
        <v>0.99999980069399996</v>
      </c>
      <c r="S1967" s="1" t="s">
        <v>22</v>
      </c>
      <c r="T1967">
        <v>5.4876858299000002E-3</v>
      </c>
      <c r="U1967" s="1" t="s">
        <v>21</v>
      </c>
      <c r="V1967">
        <v>0.99913154610999999</v>
      </c>
      <c r="W1967" s="1" t="s">
        <v>22</v>
      </c>
      <c r="X1967">
        <v>0.67061450363999997</v>
      </c>
      <c r="Y1967" s="1" t="s">
        <v>22</v>
      </c>
      <c r="Z1967">
        <v>5.7769080713500003E-2</v>
      </c>
      <c r="AA1967" s="1" t="s">
        <v>22</v>
      </c>
      <c r="AB1967">
        <v>0.149654288557</v>
      </c>
      <c r="AC1967" s="1" t="s">
        <v>22</v>
      </c>
      <c r="AD1967">
        <v>0.21886951414</v>
      </c>
      <c r="AE1967" s="1" t="s">
        <v>22</v>
      </c>
      <c r="AF1967">
        <v>9.6207458505700005E-2</v>
      </c>
      <c r="AG1967" s="1" t="s">
        <v>22</v>
      </c>
      <c r="AH1967">
        <v>9.6096113427999993E-2</v>
      </c>
      <c r="AI1967" s="1" t="s">
        <v>22</v>
      </c>
      <c r="AJ1967" s="1" t="s">
        <v>64</v>
      </c>
    </row>
    <row r="1968" spans="1:36" hidden="1" x14ac:dyDescent="0.25">
      <c r="A1968" s="1" t="s">
        <v>139</v>
      </c>
      <c r="B1968" s="1" t="s">
        <v>24</v>
      </c>
      <c r="C1968" s="1" t="s">
        <v>25</v>
      </c>
      <c r="D1968" s="1" t="s">
        <v>161</v>
      </c>
      <c r="E1968">
        <v>15</v>
      </c>
      <c r="F1968">
        <v>0.48130595527699999</v>
      </c>
      <c r="G1968" s="1" t="s">
        <v>22</v>
      </c>
      <c r="H1968">
        <v>0.68958808294200002</v>
      </c>
      <c r="I1968" s="1" t="s">
        <v>22</v>
      </c>
      <c r="J1968">
        <v>0.58581148629900004</v>
      </c>
      <c r="K1968" s="1" t="s">
        <v>22</v>
      </c>
      <c r="L1968">
        <v>0.51846740680500003</v>
      </c>
      <c r="M1968" s="1" t="s">
        <v>22</v>
      </c>
      <c r="N1968">
        <v>0.36143457256299999</v>
      </c>
      <c r="O1968" s="1" t="s">
        <v>22</v>
      </c>
      <c r="P1968">
        <v>0.98844611290499995</v>
      </c>
      <c r="Q1968" s="1" t="s">
        <v>22</v>
      </c>
      <c r="R1968">
        <v>1.00000000029</v>
      </c>
      <c r="S1968" s="1" t="s">
        <v>22</v>
      </c>
      <c r="T1968">
        <v>0.90502726845299997</v>
      </c>
      <c r="U1968" s="1" t="s">
        <v>22</v>
      </c>
      <c r="V1968">
        <v>0.99957345818499999</v>
      </c>
      <c r="W1968" s="1" t="s">
        <v>22</v>
      </c>
      <c r="X1968">
        <v>0.39967658664200001</v>
      </c>
      <c r="Y1968" s="1" t="s">
        <v>22</v>
      </c>
      <c r="Z1968">
        <v>0.96499123414300003</v>
      </c>
      <c r="AA1968" s="1" t="s">
        <v>22</v>
      </c>
      <c r="AB1968">
        <v>0.98263815799499998</v>
      </c>
      <c r="AC1968" s="1" t="s">
        <v>22</v>
      </c>
      <c r="AD1968">
        <v>0.75429984351799995</v>
      </c>
      <c r="AE1968" s="1" t="s">
        <v>22</v>
      </c>
      <c r="AF1968">
        <v>0.27156458588499999</v>
      </c>
      <c r="AG1968" s="1" t="s">
        <v>22</v>
      </c>
      <c r="AH1968">
        <v>1.57363821195E-2</v>
      </c>
      <c r="AI1968" s="1" t="s">
        <v>22</v>
      </c>
      <c r="AJ1968" s="1" t="s">
        <v>64</v>
      </c>
    </row>
    <row r="1969" spans="1:36" hidden="1" x14ac:dyDescent="0.25">
      <c r="A1969" s="1" t="s">
        <v>139</v>
      </c>
      <c r="B1969" s="1" t="s">
        <v>24</v>
      </c>
      <c r="C1969" s="1" t="s">
        <v>25</v>
      </c>
      <c r="D1969" s="1" t="s">
        <v>150</v>
      </c>
      <c r="E1969">
        <v>15</v>
      </c>
      <c r="F1969">
        <v>0.73737233880300002</v>
      </c>
      <c r="G1969" s="1" t="s">
        <v>22</v>
      </c>
      <c r="H1969">
        <v>0.62833403593500003</v>
      </c>
      <c r="I1969" s="1" t="s">
        <v>22</v>
      </c>
      <c r="J1969">
        <v>0.89945114851100005</v>
      </c>
      <c r="K1969" s="1" t="s">
        <v>22</v>
      </c>
      <c r="L1969">
        <v>0.44718763304300002</v>
      </c>
      <c r="M1969" s="1" t="s">
        <v>22</v>
      </c>
      <c r="N1969">
        <v>0.24789326207500001</v>
      </c>
      <c r="O1969" s="1" t="s">
        <v>22</v>
      </c>
      <c r="P1969">
        <v>0.67981693561500001</v>
      </c>
      <c r="Q1969" s="1" t="s">
        <v>22</v>
      </c>
      <c r="R1969">
        <v>0.99890390764199999</v>
      </c>
      <c r="S1969" s="1" t="s">
        <v>22</v>
      </c>
      <c r="T1969">
        <v>0.22088470895599999</v>
      </c>
      <c r="U1969" s="1" t="s">
        <v>22</v>
      </c>
      <c r="V1969">
        <v>0.99683191281600003</v>
      </c>
      <c r="W1969" s="1" t="s">
        <v>22</v>
      </c>
      <c r="X1969">
        <v>0.65563934251099998</v>
      </c>
      <c r="Y1969" s="1" t="s">
        <v>22</v>
      </c>
      <c r="Z1969">
        <v>0.140180902292</v>
      </c>
      <c r="AA1969" s="1" t="s">
        <v>22</v>
      </c>
      <c r="AB1969">
        <v>0.42352260019799998</v>
      </c>
      <c r="AC1969" s="1" t="s">
        <v>22</v>
      </c>
      <c r="AD1969">
        <v>0.55876846070099995</v>
      </c>
      <c r="AE1969" s="1" t="s">
        <v>22</v>
      </c>
      <c r="AF1969">
        <v>4.8643448802900002E-2</v>
      </c>
      <c r="AG1969" s="1" t="s">
        <v>22</v>
      </c>
      <c r="AH1969">
        <v>1.8221012926999999E-2</v>
      </c>
      <c r="AI1969" s="1" t="s">
        <v>22</v>
      </c>
      <c r="AJ1969" s="1" t="s">
        <v>64</v>
      </c>
    </row>
    <row r="1970" spans="1:36" hidden="1" x14ac:dyDescent="0.25">
      <c r="A1970" s="1" t="s">
        <v>139</v>
      </c>
      <c r="B1970" s="1" t="s">
        <v>24</v>
      </c>
      <c r="C1970" s="1" t="s">
        <v>25</v>
      </c>
      <c r="D1970" s="1" t="s">
        <v>159</v>
      </c>
      <c r="E1970">
        <v>15</v>
      </c>
      <c r="F1970">
        <v>0.55930270496400003</v>
      </c>
      <c r="G1970" s="1" t="s">
        <v>22</v>
      </c>
      <c r="H1970">
        <v>0.31331212650099999</v>
      </c>
      <c r="I1970" s="1" t="s">
        <v>22</v>
      </c>
      <c r="J1970">
        <v>0.53674180339699995</v>
      </c>
      <c r="K1970" s="1" t="s">
        <v>22</v>
      </c>
      <c r="L1970">
        <v>0.35817900012499998</v>
      </c>
      <c r="M1970" s="1" t="s">
        <v>22</v>
      </c>
      <c r="N1970">
        <v>0.56011276782999997</v>
      </c>
      <c r="O1970" s="1" t="s">
        <v>22</v>
      </c>
      <c r="P1970">
        <v>0.84642217477100001</v>
      </c>
      <c r="Q1970" s="1" t="s">
        <v>22</v>
      </c>
      <c r="R1970">
        <v>1.00000008913</v>
      </c>
      <c r="S1970" s="1" t="s">
        <v>22</v>
      </c>
      <c r="T1970">
        <v>0.423345490203</v>
      </c>
      <c r="U1970" s="1" t="s">
        <v>22</v>
      </c>
      <c r="V1970">
        <v>0.99974738061000001</v>
      </c>
      <c r="W1970" s="1" t="s">
        <v>22</v>
      </c>
      <c r="X1970">
        <v>0.56153024013300001</v>
      </c>
      <c r="Y1970" s="1" t="s">
        <v>22</v>
      </c>
      <c r="Z1970">
        <v>0.31401373529299997</v>
      </c>
      <c r="AA1970" s="1" t="s">
        <v>22</v>
      </c>
      <c r="AB1970">
        <v>0.418191649399</v>
      </c>
      <c r="AC1970" s="1" t="s">
        <v>22</v>
      </c>
      <c r="AD1970">
        <v>0.46474013045200002</v>
      </c>
      <c r="AE1970" s="1" t="s">
        <v>22</v>
      </c>
      <c r="AF1970">
        <v>4.9865869548E-2</v>
      </c>
      <c r="AG1970" s="1" t="s">
        <v>22</v>
      </c>
      <c r="AH1970">
        <v>4.9898745904299997E-2</v>
      </c>
      <c r="AI1970" s="1" t="s">
        <v>22</v>
      </c>
      <c r="AJ1970" s="1" t="s">
        <v>64</v>
      </c>
    </row>
    <row r="1971" spans="1:36" hidden="1" x14ac:dyDescent="0.25">
      <c r="A1971" s="1" t="s">
        <v>139</v>
      </c>
      <c r="B1971" s="1" t="s">
        <v>24</v>
      </c>
      <c r="C1971" s="1" t="s">
        <v>25</v>
      </c>
      <c r="D1971" s="1" t="s">
        <v>151</v>
      </c>
      <c r="E1971">
        <v>15</v>
      </c>
      <c r="F1971">
        <v>0.465483757542</v>
      </c>
      <c r="G1971" s="1" t="s">
        <v>22</v>
      </c>
      <c r="H1971">
        <v>0.86934881555499999</v>
      </c>
      <c r="I1971" s="1" t="s">
        <v>22</v>
      </c>
      <c r="J1971">
        <v>5.0543825150599998E-2</v>
      </c>
      <c r="K1971" s="1" t="s">
        <v>22</v>
      </c>
      <c r="L1971">
        <v>0.22369069446299999</v>
      </c>
      <c r="M1971" s="1" t="s">
        <v>22</v>
      </c>
      <c r="N1971">
        <v>0.28668954363400001</v>
      </c>
      <c r="O1971" s="1" t="s">
        <v>22</v>
      </c>
      <c r="P1971">
        <v>0.23362410663200001</v>
      </c>
      <c r="Q1971" s="1" t="s">
        <v>22</v>
      </c>
      <c r="R1971">
        <v>1.00000000023</v>
      </c>
      <c r="S1971" s="1" t="s">
        <v>22</v>
      </c>
      <c r="T1971">
        <v>0.79883838604500002</v>
      </c>
      <c r="U1971" s="1" t="s">
        <v>22</v>
      </c>
      <c r="V1971">
        <v>0.99835605628900004</v>
      </c>
      <c r="W1971" s="1" t="s">
        <v>22</v>
      </c>
      <c r="X1971">
        <v>0.33203530847399998</v>
      </c>
      <c r="Y1971" s="1" t="s">
        <v>22</v>
      </c>
      <c r="Z1971">
        <v>0.230179985128</v>
      </c>
      <c r="AA1971" s="1" t="s">
        <v>22</v>
      </c>
      <c r="AB1971">
        <v>0.23247880423699999</v>
      </c>
      <c r="AC1971" s="1" t="s">
        <v>22</v>
      </c>
      <c r="AD1971">
        <v>0.39726794890900002</v>
      </c>
      <c r="AE1971" s="1" t="s">
        <v>22</v>
      </c>
      <c r="AF1971">
        <v>0.115317004465</v>
      </c>
      <c r="AG1971" s="1" t="s">
        <v>22</v>
      </c>
      <c r="AH1971">
        <v>8.4837968396799995E-2</v>
      </c>
      <c r="AI1971" s="1" t="s">
        <v>22</v>
      </c>
      <c r="AJ1971" s="1" t="s">
        <v>64</v>
      </c>
    </row>
    <row r="1972" spans="1:36" hidden="1" x14ac:dyDescent="0.25">
      <c r="A1972" s="1" t="s">
        <v>139</v>
      </c>
      <c r="B1972" s="1" t="s">
        <v>24</v>
      </c>
      <c r="C1972" s="1" t="s">
        <v>25</v>
      </c>
      <c r="D1972" s="1" t="s">
        <v>23</v>
      </c>
      <c r="E1972">
        <v>15</v>
      </c>
      <c r="F1972">
        <v>0.49741645102100002</v>
      </c>
      <c r="G1972" s="1" t="s">
        <v>22</v>
      </c>
      <c r="H1972">
        <v>0.44387278565299998</v>
      </c>
      <c r="I1972" s="1" t="s">
        <v>22</v>
      </c>
      <c r="J1972">
        <v>0.23176463444699999</v>
      </c>
      <c r="K1972" s="1" t="s">
        <v>22</v>
      </c>
      <c r="L1972">
        <v>0.116335185903</v>
      </c>
      <c r="M1972" s="1" t="s">
        <v>22</v>
      </c>
      <c r="N1972">
        <v>0.95498892455499995</v>
      </c>
      <c r="O1972" s="1" t="s">
        <v>22</v>
      </c>
      <c r="P1972">
        <v>5.34306146839E-2</v>
      </c>
      <c r="Q1972" s="1" t="s">
        <v>22</v>
      </c>
      <c r="R1972">
        <v>1.0000095898900001</v>
      </c>
      <c r="S1972" s="1" t="s">
        <v>22</v>
      </c>
      <c r="T1972">
        <v>0.68548332320299998</v>
      </c>
      <c r="U1972" s="1" t="s">
        <v>22</v>
      </c>
      <c r="V1972">
        <v>0.99903062818699995</v>
      </c>
      <c r="W1972" s="1" t="s">
        <v>22</v>
      </c>
      <c r="X1972">
        <v>0.72126104530599999</v>
      </c>
      <c r="Y1972" s="1" t="s">
        <v>22</v>
      </c>
      <c r="Z1972">
        <v>0.44450175407499998</v>
      </c>
      <c r="AA1972" s="1" t="s">
        <v>22</v>
      </c>
      <c r="AB1972">
        <v>0.443047753431</v>
      </c>
      <c r="AC1972" s="1" t="s">
        <v>22</v>
      </c>
      <c r="AD1972">
        <v>0.43923139375499998</v>
      </c>
      <c r="AE1972" s="1" t="s">
        <v>22</v>
      </c>
      <c r="AF1972">
        <v>0.104468501921</v>
      </c>
      <c r="AG1972" s="1" t="s">
        <v>22</v>
      </c>
      <c r="AH1972">
        <v>3.8318360817500001E-2</v>
      </c>
      <c r="AI1972" s="1" t="s">
        <v>22</v>
      </c>
      <c r="AJ1972" s="1" t="s">
        <v>64</v>
      </c>
    </row>
    <row r="1973" spans="1:36" hidden="1" x14ac:dyDescent="0.25">
      <c r="A1973" s="1" t="s">
        <v>139</v>
      </c>
      <c r="B1973" s="1" t="s">
        <v>24</v>
      </c>
      <c r="C1973" s="1" t="s">
        <v>25</v>
      </c>
      <c r="D1973" s="1" t="s">
        <v>152</v>
      </c>
      <c r="E1973">
        <v>15</v>
      </c>
      <c r="F1973">
        <v>0.34675059013300003</v>
      </c>
      <c r="G1973" s="1" t="s">
        <v>22</v>
      </c>
      <c r="H1973">
        <v>0.51713877579500001</v>
      </c>
      <c r="I1973" s="1" t="s">
        <v>22</v>
      </c>
      <c r="J1973">
        <v>0.51324656651300005</v>
      </c>
      <c r="K1973" s="1" t="s">
        <v>22</v>
      </c>
      <c r="L1973">
        <v>0.92771703273200001</v>
      </c>
      <c r="M1973" s="1" t="s">
        <v>22</v>
      </c>
      <c r="N1973">
        <v>0.33611652222999999</v>
      </c>
      <c r="O1973" s="1" t="s">
        <v>22</v>
      </c>
      <c r="P1973">
        <v>0.50648357889600004</v>
      </c>
      <c r="Q1973" s="1" t="s">
        <v>22</v>
      </c>
      <c r="R1973">
        <v>0.99999999574800003</v>
      </c>
      <c r="S1973" s="1" t="s">
        <v>22</v>
      </c>
      <c r="T1973">
        <v>0.57402328306799999</v>
      </c>
      <c r="U1973" s="1" t="s">
        <v>22</v>
      </c>
      <c r="V1973">
        <v>0.99873724198500002</v>
      </c>
      <c r="W1973" s="1" t="s">
        <v>22</v>
      </c>
      <c r="X1973">
        <v>0.34685107174099999</v>
      </c>
      <c r="Y1973" s="1" t="s">
        <v>22</v>
      </c>
      <c r="Z1973">
        <v>0.30562353567700001</v>
      </c>
      <c r="AA1973" s="1" t="s">
        <v>22</v>
      </c>
      <c r="AB1973">
        <v>0.30645595785500002</v>
      </c>
      <c r="AC1973" s="1" t="s">
        <v>22</v>
      </c>
      <c r="AD1973">
        <v>0.12741942018499999</v>
      </c>
      <c r="AE1973" s="1" t="s">
        <v>22</v>
      </c>
      <c r="AF1973">
        <v>4.58664124484E-2</v>
      </c>
      <c r="AG1973" s="1" t="s">
        <v>22</v>
      </c>
      <c r="AH1973">
        <v>6.0518162471299999E-2</v>
      </c>
      <c r="AI1973" s="1" t="s">
        <v>22</v>
      </c>
      <c r="AJ1973" s="1" t="s">
        <v>64</v>
      </c>
    </row>
    <row r="1974" spans="1:36" hidden="1" x14ac:dyDescent="0.25">
      <c r="A1974" s="1" t="s">
        <v>139</v>
      </c>
      <c r="B1974" s="1" t="s">
        <v>24</v>
      </c>
      <c r="C1974" s="1" t="s">
        <v>25</v>
      </c>
      <c r="D1974" s="1" t="s">
        <v>67</v>
      </c>
      <c r="E1974">
        <v>15</v>
      </c>
      <c r="F1974">
        <v>0.31726814381599999</v>
      </c>
      <c r="G1974" s="1" t="s">
        <v>22</v>
      </c>
      <c r="H1974">
        <v>0.16177961915200001</v>
      </c>
      <c r="I1974" s="1" t="s">
        <v>22</v>
      </c>
      <c r="J1974">
        <v>0.258775053762</v>
      </c>
      <c r="K1974" s="1" t="s">
        <v>22</v>
      </c>
      <c r="L1974">
        <v>0.52350840000999999</v>
      </c>
      <c r="M1974" s="1" t="s">
        <v>22</v>
      </c>
      <c r="N1974">
        <v>0.75596051294900002</v>
      </c>
      <c r="O1974" s="1" t="s">
        <v>22</v>
      </c>
      <c r="P1974">
        <v>0.83934123806700001</v>
      </c>
      <c r="Q1974" s="1" t="s">
        <v>22</v>
      </c>
      <c r="R1974">
        <v>1.00000105426</v>
      </c>
      <c r="S1974" s="1" t="s">
        <v>22</v>
      </c>
      <c r="T1974">
        <v>0.55143275342599996</v>
      </c>
      <c r="U1974" s="1" t="s">
        <v>22</v>
      </c>
      <c r="V1974">
        <v>0.99971376249199995</v>
      </c>
      <c r="W1974" s="1" t="s">
        <v>22</v>
      </c>
      <c r="X1974">
        <v>0.28489250339099997</v>
      </c>
      <c r="Y1974" s="1" t="s">
        <v>22</v>
      </c>
      <c r="Z1974">
        <v>0.14682057885899999</v>
      </c>
      <c r="AA1974" s="1" t="s">
        <v>22</v>
      </c>
      <c r="AB1974">
        <v>0.17866021165199999</v>
      </c>
      <c r="AC1974" s="1" t="s">
        <v>22</v>
      </c>
      <c r="AD1974">
        <v>0.31972626522699998</v>
      </c>
      <c r="AE1974" s="1" t="s">
        <v>22</v>
      </c>
      <c r="AF1974">
        <v>0.117047830842</v>
      </c>
      <c r="AG1974" s="1" t="s">
        <v>22</v>
      </c>
      <c r="AH1974">
        <v>3.1357362279499999E-2</v>
      </c>
      <c r="AI1974" s="1" t="s">
        <v>22</v>
      </c>
      <c r="AJ1974" s="1" t="s">
        <v>64</v>
      </c>
    </row>
    <row r="1975" spans="1:36" hidden="1" x14ac:dyDescent="0.25">
      <c r="A1975" s="1" t="s">
        <v>139</v>
      </c>
      <c r="B1975" s="1" t="s">
        <v>24</v>
      </c>
      <c r="C1975" s="1" t="s">
        <v>25</v>
      </c>
      <c r="D1975" s="1" t="s">
        <v>162</v>
      </c>
      <c r="E1975">
        <v>15</v>
      </c>
      <c r="F1975">
        <v>0.63732537009199997</v>
      </c>
      <c r="G1975" s="1" t="s">
        <v>22</v>
      </c>
      <c r="H1975">
        <v>0.69417562798900001</v>
      </c>
      <c r="I1975" s="1" t="s">
        <v>22</v>
      </c>
      <c r="J1975">
        <v>0.46054086549899997</v>
      </c>
      <c r="K1975" s="1" t="s">
        <v>22</v>
      </c>
      <c r="L1975">
        <v>0.17267222937500001</v>
      </c>
      <c r="M1975" s="1" t="s">
        <v>22</v>
      </c>
      <c r="N1975">
        <v>0.23839118396</v>
      </c>
      <c r="O1975" s="1" t="s">
        <v>22</v>
      </c>
      <c r="P1975">
        <v>0.70653773811099996</v>
      </c>
      <c r="Q1975" s="1" t="s">
        <v>22</v>
      </c>
      <c r="R1975">
        <v>1.0000001090899999</v>
      </c>
      <c r="S1975" s="1" t="s">
        <v>22</v>
      </c>
      <c r="T1975">
        <v>6.1054824512399998E-2</v>
      </c>
      <c r="U1975" s="1" t="s">
        <v>22</v>
      </c>
      <c r="V1975">
        <v>0.99804194915099997</v>
      </c>
      <c r="W1975" s="1" t="s">
        <v>22</v>
      </c>
      <c r="X1975">
        <v>0.162072506694</v>
      </c>
      <c r="Y1975" s="1" t="s">
        <v>22</v>
      </c>
      <c r="Z1975">
        <v>0.56782033649399999</v>
      </c>
      <c r="AA1975" s="1" t="s">
        <v>22</v>
      </c>
      <c r="AB1975">
        <v>0.56723749360200004</v>
      </c>
      <c r="AC1975" s="1" t="s">
        <v>22</v>
      </c>
      <c r="AD1975">
        <v>3.5289599194699997E-2</v>
      </c>
      <c r="AE1975" s="1" t="s">
        <v>22</v>
      </c>
      <c r="AF1975">
        <v>3.8358722231899997E-2</v>
      </c>
      <c r="AG1975" s="1" t="s">
        <v>22</v>
      </c>
      <c r="AH1975">
        <v>1.00301356786E-2</v>
      </c>
      <c r="AI1975" s="1" t="s">
        <v>22</v>
      </c>
      <c r="AJ1975" s="1" t="s">
        <v>64</v>
      </c>
    </row>
    <row r="1976" spans="1:36" hidden="1" x14ac:dyDescent="0.25">
      <c r="A1976" s="1" t="s">
        <v>139</v>
      </c>
      <c r="B1976" s="1" t="s">
        <v>24</v>
      </c>
      <c r="C1976" s="1" t="s">
        <v>25</v>
      </c>
      <c r="D1976" s="1" t="s">
        <v>153</v>
      </c>
      <c r="E1976">
        <v>14</v>
      </c>
      <c r="F1976">
        <v>0.79001163870799995</v>
      </c>
      <c r="G1976" s="1" t="s">
        <v>22</v>
      </c>
      <c r="H1976">
        <v>0.95049025708000001</v>
      </c>
      <c r="I1976" s="1" t="s">
        <v>22</v>
      </c>
      <c r="J1976">
        <v>0.90740601742899996</v>
      </c>
      <c r="K1976" s="1" t="s">
        <v>22</v>
      </c>
      <c r="L1976">
        <v>0.14725157539100001</v>
      </c>
      <c r="M1976" s="1" t="s">
        <v>22</v>
      </c>
      <c r="N1976">
        <v>0.82325409595999999</v>
      </c>
      <c r="O1976" s="1" t="s">
        <v>22</v>
      </c>
      <c r="P1976">
        <v>0.14910917554200001</v>
      </c>
      <c r="Q1976" s="1" t="s">
        <v>22</v>
      </c>
      <c r="R1976">
        <v>1.0000000009400001</v>
      </c>
      <c r="S1976" s="1" t="s">
        <v>22</v>
      </c>
      <c r="T1976">
        <v>0.67329303944700003</v>
      </c>
      <c r="U1976" s="1" t="s">
        <v>22</v>
      </c>
      <c r="V1976">
        <v>0.99957276483699997</v>
      </c>
      <c r="W1976" s="1" t="s">
        <v>22</v>
      </c>
      <c r="X1976">
        <v>0.61803687164700005</v>
      </c>
      <c r="Y1976" s="1" t="s">
        <v>22</v>
      </c>
      <c r="Z1976">
        <v>2.3025246009000001E-2</v>
      </c>
      <c r="AA1976" s="1" t="s">
        <v>22</v>
      </c>
      <c r="AB1976">
        <v>0.132791833789</v>
      </c>
      <c r="AC1976" s="1" t="s">
        <v>22</v>
      </c>
      <c r="AD1976">
        <v>0.63546893120299996</v>
      </c>
      <c r="AE1976" s="1" t="s">
        <v>22</v>
      </c>
      <c r="AF1976">
        <v>0.20110812895399999</v>
      </c>
      <c r="AG1976" s="1" t="s">
        <v>22</v>
      </c>
      <c r="AH1976">
        <v>0</v>
      </c>
      <c r="AI1976" s="1" t="s">
        <v>21</v>
      </c>
      <c r="AJ1976" s="1" t="s">
        <v>64</v>
      </c>
    </row>
    <row r="1977" spans="1:36" hidden="1" x14ac:dyDescent="0.25">
      <c r="A1977" s="1" t="s">
        <v>139</v>
      </c>
      <c r="B1977" s="1" t="s">
        <v>24</v>
      </c>
      <c r="C1977" s="1" t="s">
        <v>25</v>
      </c>
      <c r="D1977" s="1" t="s">
        <v>154</v>
      </c>
      <c r="E1977">
        <v>15</v>
      </c>
      <c r="F1977">
        <v>4.7874928076400002E-2</v>
      </c>
      <c r="G1977" s="1" t="s">
        <v>22</v>
      </c>
      <c r="H1977">
        <v>0.89758978640800002</v>
      </c>
      <c r="I1977" s="1" t="s">
        <v>22</v>
      </c>
      <c r="J1977">
        <v>4.1988724675199998E-2</v>
      </c>
      <c r="K1977" s="1" t="s">
        <v>22</v>
      </c>
      <c r="L1977">
        <v>0.34974652102199999</v>
      </c>
      <c r="M1977" s="1" t="s">
        <v>22</v>
      </c>
      <c r="N1977">
        <v>2.7170744299700001E-2</v>
      </c>
      <c r="O1977" s="1" t="s">
        <v>22</v>
      </c>
      <c r="P1977">
        <v>0.84500497566400001</v>
      </c>
      <c r="Q1977" s="1" t="s">
        <v>22</v>
      </c>
      <c r="R1977">
        <v>1.00000195692</v>
      </c>
      <c r="S1977" s="1" t="s">
        <v>22</v>
      </c>
      <c r="T1977">
        <v>0.67306212972500001</v>
      </c>
      <c r="U1977" s="1" t="s">
        <v>22</v>
      </c>
      <c r="V1977">
        <v>0.99989144417200004</v>
      </c>
      <c r="W1977" s="1" t="s">
        <v>22</v>
      </c>
      <c r="X1977">
        <v>0.37632317304899998</v>
      </c>
      <c r="Y1977" s="1" t="s">
        <v>22</v>
      </c>
      <c r="Z1977">
        <v>0.17424280916000001</v>
      </c>
      <c r="AA1977" s="1" t="s">
        <v>22</v>
      </c>
      <c r="AB1977">
        <v>0.17421089476099999</v>
      </c>
      <c r="AC1977" s="1" t="s">
        <v>22</v>
      </c>
      <c r="AD1977">
        <v>4.3798147982100001E-2</v>
      </c>
      <c r="AE1977" s="1" t="s">
        <v>22</v>
      </c>
      <c r="AF1977">
        <v>1.5580566662799999E-2</v>
      </c>
      <c r="AG1977" s="1" t="s">
        <v>22</v>
      </c>
      <c r="AH1977">
        <v>5.1100083842099998E-2</v>
      </c>
      <c r="AI1977" s="1" t="s">
        <v>22</v>
      </c>
      <c r="AJ1977" s="1" t="s">
        <v>64</v>
      </c>
    </row>
    <row r="1978" spans="1:36" hidden="1" x14ac:dyDescent="0.25">
      <c r="A1978" s="1" t="s">
        <v>139</v>
      </c>
      <c r="B1978" s="1" t="s">
        <v>24</v>
      </c>
      <c r="C1978" s="1" t="s">
        <v>25</v>
      </c>
      <c r="D1978" s="1" t="s">
        <v>155</v>
      </c>
      <c r="E1978">
        <v>15</v>
      </c>
      <c r="F1978">
        <v>0.35489813800300002</v>
      </c>
      <c r="G1978" s="1" t="s">
        <v>22</v>
      </c>
      <c r="H1978">
        <v>0.64201101436399999</v>
      </c>
      <c r="I1978" s="1" t="s">
        <v>22</v>
      </c>
      <c r="J1978">
        <v>0.52220259956199999</v>
      </c>
      <c r="K1978" s="1" t="s">
        <v>22</v>
      </c>
      <c r="L1978">
        <v>0.98224555379</v>
      </c>
      <c r="M1978" s="1" t="s">
        <v>22</v>
      </c>
      <c r="N1978">
        <v>0.48045699026599997</v>
      </c>
      <c r="O1978" s="1" t="s">
        <v>22</v>
      </c>
      <c r="P1978">
        <v>0.23791502236500001</v>
      </c>
      <c r="Q1978" s="1" t="s">
        <v>22</v>
      </c>
      <c r="R1978">
        <v>1.0000000122399999</v>
      </c>
      <c r="S1978" s="1" t="s">
        <v>22</v>
      </c>
      <c r="T1978">
        <v>0.80998224469400004</v>
      </c>
      <c r="U1978" s="1" t="s">
        <v>22</v>
      </c>
      <c r="V1978">
        <v>0.99863638174500002</v>
      </c>
      <c r="W1978" s="1" t="s">
        <v>22</v>
      </c>
      <c r="X1978">
        <v>0.41070477986300002</v>
      </c>
      <c r="Y1978" s="1" t="s">
        <v>22</v>
      </c>
      <c r="Z1978">
        <v>0.53545334047500004</v>
      </c>
      <c r="AA1978" s="1" t="s">
        <v>22</v>
      </c>
      <c r="AB1978">
        <v>0.55848867468899999</v>
      </c>
      <c r="AC1978" s="1" t="s">
        <v>22</v>
      </c>
      <c r="AD1978">
        <v>0.47011106401000002</v>
      </c>
      <c r="AE1978" s="1" t="s">
        <v>22</v>
      </c>
      <c r="AF1978">
        <v>0.35483065476499998</v>
      </c>
      <c r="AG1978" s="1" t="s">
        <v>22</v>
      </c>
      <c r="AH1978">
        <v>3.1323500689500003E-2</v>
      </c>
      <c r="AI1978" s="1" t="s">
        <v>22</v>
      </c>
      <c r="AJ1978" s="1" t="s">
        <v>64</v>
      </c>
    </row>
    <row r="1979" spans="1:36" hidden="1" x14ac:dyDescent="0.25">
      <c r="A1979" s="1" t="s">
        <v>139</v>
      </c>
      <c r="B1979" s="1" t="s">
        <v>26</v>
      </c>
      <c r="C1979" s="1" t="s">
        <v>27</v>
      </c>
      <c r="D1979" s="1" t="s">
        <v>156</v>
      </c>
      <c r="E1979">
        <v>15</v>
      </c>
      <c r="F1979">
        <v>0.35798437465999999</v>
      </c>
      <c r="G1979" s="1" t="s">
        <v>22</v>
      </c>
      <c r="H1979">
        <v>0.69179352002399996</v>
      </c>
      <c r="I1979" s="1" t="s">
        <v>22</v>
      </c>
      <c r="J1979">
        <v>0.48551922322199997</v>
      </c>
      <c r="K1979" s="1" t="s">
        <v>22</v>
      </c>
      <c r="L1979">
        <v>0.65053348762399998</v>
      </c>
      <c r="M1979" s="1" t="s">
        <v>22</v>
      </c>
      <c r="N1979">
        <v>0.89283423102899995</v>
      </c>
      <c r="O1979" s="1" t="s">
        <v>22</v>
      </c>
      <c r="P1979">
        <v>0.402993595531</v>
      </c>
      <c r="Q1979" s="1" t="s">
        <v>22</v>
      </c>
      <c r="R1979">
        <v>1.00000006141</v>
      </c>
      <c r="S1979" s="1" t="s">
        <v>22</v>
      </c>
      <c r="T1979">
        <v>0.125464461423</v>
      </c>
      <c r="U1979" s="1" t="s">
        <v>22</v>
      </c>
      <c r="V1979">
        <v>0.99938802451599995</v>
      </c>
      <c r="W1979" s="1" t="s">
        <v>22</v>
      </c>
      <c r="X1979">
        <v>0.30215206219899998</v>
      </c>
      <c r="Y1979" s="1" t="s">
        <v>22</v>
      </c>
      <c r="Z1979">
        <v>8.2523913047899994E-2</v>
      </c>
      <c r="AA1979" s="1" t="s">
        <v>22</v>
      </c>
      <c r="AB1979">
        <v>0.25059923793700001</v>
      </c>
      <c r="AC1979" s="1" t="s">
        <v>22</v>
      </c>
      <c r="AD1979">
        <v>0.45111548085399999</v>
      </c>
      <c r="AE1979" s="1" t="s">
        <v>22</v>
      </c>
      <c r="AF1979">
        <v>6.9090008888100005E-2</v>
      </c>
      <c r="AG1979" s="1" t="s">
        <v>22</v>
      </c>
      <c r="AH1979">
        <v>0.25153308488999998</v>
      </c>
      <c r="AI1979" s="1" t="s">
        <v>22</v>
      </c>
      <c r="AJ1979" s="1" t="s">
        <v>64</v>
      </c>
    </row>
    <row r="1980" spans="1:36" hidden="1" x14ac:dyDescent="0.25">
      <c r="A1980" s="1" t="s">
        <v>139</v>
      </c>
      <c r="B1980" s="1" t="s">
        <v>26</v>
      </c>
      <c r="C1980" s="1" t="s">
        <v>27</v>
      </c>
      <c r="D1980" s="1" t="s">
        <v>70</v>
      </c>
      <c r="E1980">
        <v>13</v>
      </c>
      <c r="F1980">
        <v>0.51253878937599995</v>
      </c>
      <c r="G1980" s="1" t="s">
        <v>22</v>
      </c>
      <c r="H1980">
        <v>0.39228188381000001</v>
      </c>
      <c r="I1980" s="1" t="s">
        <v>22</v>
      </c>
      <c r="J1980">
        <v>9.5860156473800001E-2</v>
      </c>
      <c r="K1980" s="1" t="s">
        <v>22</v>
      </c>
      <c r="L1980">
        <v>0.44539378259399998</v>
      </c>
      <c r="M1980" s="1" t="s">
        <v>22</v>
      </c>
      <c r="N1980">
        <v>0.50831191776999995</v>
      </c>
      <c r="O1980" s="1" t="s">
        <v>22</v>
      </c>
      <c r="P1980">
        <v>0.22313762289899999</v>
      </c>
      <c r="Q1980" s="1" t="s">
        <v>22</v>
      </c>
      <c r="R1980">
        <v>0.99999999630199998</v>
      </c>
      <c r="S1980" s="1" t="s">
        <v>22</v>
      </c>
      <c r="T1980">
        <v>0.87680738695600002</v>
      </c>
      <c r="U1980" s="1" t="s">
        <v>22</v>
      </c>
      <c r="V1980">
        <v>0.99861003612599997</v>
      </c>
      <c r="W1980" s="1" t="s">
        <v>22</v>
      </c>
      <c r="X1980">
        <v>0.87838358041800002</v>
      </c>
      <c r="Y1980" s="1" t="s">
        <v>22</v>
      </c>
      <c r="Z1980">
        <v>4.1349994988200004E-3</v>
      </c>
      <c r="AA1980" s="1" t="s">
        <v>21</v>
      </c>
      <c r="AB1980">
        <v>1.33418905973E-2</v>
      </c>
      <c r="AC1980" s="1" t="s">
        <v>22</v>
      </c>
      <c r="AD1980">
        <v>0.38572066027000002</v>
      </c>
      <c r="AE1980" s="1" t="s">
        <v>22</v>
      </c>
      <c r="AF1980">
        <v>7.4130160286400002E-4</v>
      </c>
      <c r="AG1980" s="1" t="s">
        <v>21</v>
      </c>
      <c r="AH1980">
        <v>1.1078334900699999E-2</v>
      </c>
      <c r="AI1980" s="1" t="s">
        <v>22</v>
      </c>
      <c r="AJ1980" s="1" t="s">
        <v>64</v>
      </c>
    </row>
    <row r="1981" spans="1:36" hidden="1" x14ac:dyDescent="0.25">
      <c r="A1981" s="1" t="s">
        <v>139</v>
      </c>
      <c r="B1981" s="1" t="s">
        <v>26</v>
      </c>
      <c r="C1981" s="1" t="s">
        <v>27</v>
      </c>
      <c r="D1981" s="1" t="s">
        <v>63</v>
      </c>
      <c r="E1981">
        <v>15</v>
      </c>
      <c r="F1981">
        <v>0.35798437465999999</v>
      </c>
      <c r="G1981" s="1" t="s">
        <v>22</v>
      </c>
      <c r="H1981">
        <v>0.59592795372999996</v>
      </c>
      <c r="I1981" s="1" t="s">
        <v>22</v>
      </c>
      <c r="J1981">
        <v>0.90981703220300003</v>
      </c>
      <c r="K1981" s="1" t="s">
        <v>22</v>
      </c>
      <c r="L1981">
        <v>0.46371539931</v>
      </c>
      <c r="M1981" s="1" t="s">
        <v>22</v>
      </c>
      <c r="N1981">
        <v>0.92264017535800003</v>
      </c>
      <c r="O1981" s="1" t="s">
        <v>22</v>
      </c>
      <c r="P1981">
        <v>5.6874764539100002E-2</v>
      </c>
      <c r="Q1981" s="1" t="s">
        <v>22</v>
      </c>
      <c r="R1981">
        <v>1.0000005138800001</v>
      </c>
      <c r="S1981" s="1" t="s">
        <v>22</v>
      </c>
      <c r="T1981">
        <v>0.94354676201900001</v>
      </c>
      <c r="U1981" s="1" t="s">
        <v>22</v>
      </c>
      <c r="V1981">
        <v>0.99977279883100001</v>
      </c>
      <c r="W1981" s="1" t="s">
        <v>22</v>
      </c>
      <c r="X1981">
        <v>0.97406423548400001</v>
      </c>
      <c r="Y1981" s="1" t="s">
        <v>22</v>
      </c>
      <c r="Z1981">
        <v>9.9015821908399998E-2</v>
      </c>
      <c r="AA1981" s="1" t="s">
        <v>22</v>
      </c>
      <c r="AB1981">
        <v>0.309221346023</v>
      </c>
      <c r="AC1981" s="1" t="s">
        <v>22</v>
      </c>
      <c r="AD1981">
        <v>0.41257257676300002</v>
      </c>
      <c r="AE1981" s="1" t="s">
        <v>22</v>
      </c>
      <c r="AF1981">
        <v>2.5340489461599999E-2</v>
      </c>
      <c r="AG1981" s="1" t="s">
        <v>22</v>
      </c>
      <c r="AH1981">
        <v>9.8113906117899996E-2</v>
      </c>
      <c r="AI1981" s="1" t="s">
        <v>22</v>
      </c>
      <c r="AJ1981" s="1" t="s">
        <v>64</v>
      </c>
    </row>
    <row r="1982" spans="1:36" hidden="1" x14ac:dyDescent="0.25">
      <c r="A1982" s="1" t="s">
        <v>139</v>
      </c>
      <c r="B1982" s="1" t="s">
        <v>26</v>
      </c>
      <c r="C1982" s="1" t="s">
        <v>27</v>
      </c>
      <c r="D1982" s="1" t="s">
        <v>71</v>
      </c>
      <c r="E1982">
        <v>15</v>
      </c>
      <c r="F1982">
        <v>0.148763343474</v>
      </c>
      <c r="G1982" s="1" t="s">
        <v>22</v>
      </c>
      <c r="H1982">
        <v>0.311620674421</v>
      </c>
      <c r="I1982" s="1" t="s">
        <v>22</v>
      </c>
      <c r="J1982">
        <v>0.97475536908899996</v>
      </c>
      <c r="K1982" s="1" t="s">
        <v>22</v>
      </c>
      <c r="L1982">
        <v>0.223140946492</v>
      </c>
      <c r="M1982" s="1" t="s">
        <v>22</v>
      </c>
      <c r="N1982">
        <v>0.38987550037599999</v>
      </c>
      <c r="O1982" s="1" t="s">
        <v>22</v>
      </c>
      <c r="P1982">
        <v>0.44926532526399998</v>
      </c>
      <c r="Q1982" s="1" t="s">
        <v>22</v>
      </c>
      <c r="R1982">
        <v>1.0000000020599999</v>
      </c>
      <c r="S1982" s="1" t="s">
        <v>22</v>
      </c>
      <c r="T1982">
        <v>2.03701461027E-2</v>
      </c>
      <c r="U1982" s="1" t="s">
        <v>22</v>
      </c>
      <c r="V1982">
        <v>0.99998339056999996</v>
      </c>
      <c r="W1982" s="1" t="s">
        <v>22</v>
      </c>
      <c r="X1982">
        <v>3.6833991897199998E-2</v>
      </c>
      <c r="Y1982" s="1" t="s">
        <v>22</v>
      </c>
      <c r="Z1982">
        <v>0.81625318351200005</v>
      </c>
      <c r="AA1982" s="1" t="s">
        <v>22</v>
      </c>
      <c r="AB1982">
        <v>0.81525363686600005</v>
      </c>
      <c r="AC1982" s="1" t="s">
        <v>22</v>
      </c>
      <c r="AD1982">
        <v>0.211538960818</v>
      </c>
      <c r="AE1982" s="1" t="s">
        <v>22</v>
      </c>
      <c r="AF1982">
        <v>0.19352551696799999</v>
      </c>
      <c r="AG1982" s="1" t="s">
        <v>22</v>
      </c>
      <c r="AH1982">
        <v>5.3624892017199999E-2</v>
      </c>
      <c r="AI1982" s="1" t="s">
        <v>22</v>
      </c>
      <c r="AJ1982" s="1" t="s">
        <v>64</v>
      </c>
    </row>
    <row r="1983" spans="1:36" hidden="1" x14ac:dyDescent="0.25">
      <c r="A1983" s="1" t="s">
        <v>139</v>
      </c>
      <c r="B1983" s="1" t="s">
        <v>26</v>
      </c>
      <c r="C1983" s="1" t="s">
        <v>27</v>
      </c>
      <c r="D1983" s="1" t="s">
        <v>68</v>
      </c>
      <c r="E1983">
        <v>15</v>
      </c>
      <c r="F1983">
        <v>0.46669049628300002</v>
      </c>
      <c r="G1983" s="1" t="s">
        <v>22</v>
      </c>
      <c r="H1983">
        <v>0.290810439438</v>
      </c>
      <c r="I1983" s="1" t="s">
        <v>22</v>
      </c>
      <c r="J1983">
        <v>0.43441653103299999</v>
      </c>
      <c r="K1983" s="1" t="s">
        <v>22</v>
      </c>
      <c r="L1983">
        <v>0.75269611667400005</v>
      </c>
      <c r="M1983" s="1" t="s">
        <v>22</v>
      </c>
      <c r="N1983">
        <v>0.71172118697200004</v>
      </c>
      <c r="O1983" s="1" t="s">
        <v>22</v>
      </c>
      <c r="P1983">
        <v>0.74045078619899996</v>
      </c>
      <c r="Q1983" s="1" t="s">
        <v>22</v>
      </c>
      <c r="R1983">
        <v>1.00000034561</v>
      </c>
      <c r="S1983" s="1" t="s">
        <v>22</v>
      </c>
      <c r="T1983">
        <v>0.33879681364899999</v>
      </c>
      <c r="U1983" s="1" t="s">
        <v>22</v>
      </c>
      <c r="V1983">
        <v>0.99860681862900003</v>
      </c>
      <c r="W1983" s="1" t="s">
        <v>22</v>
      </c>
      <c r="X1983">
        <v>0.86495362547599997</v>
      </c>
      <c r="Y1983" s="1" t="s">
        <v>22</v>
      </c>
      <c r="Z1983">
        <v>0.54422466564100003</v>
      </c>
      <c r="AA1983" s="1" t="s">
        <v>22</v>
      </c>
      <c r="AB1983">
        <v>0.54337401024800003</v>
      </c>
      <c r="AC1983" s="1" t="s">
        <v>22</v>
      </c>
      <c r="AD1983">
        <v>0.179246238365</v>
      </c>
      <c r="AE1983" s="1" t="s">
        <v>22</v>
      </c>
      <c r="AF1983">
        <v>0.47084237531099998</v>
      </c>
      <c r="AG1983" s="1" t="s">
        <v>22</v>
      </c>
      <c r="AH1983">
        <v>5.28103542104E-2</v>
      </c>
      <c r="AI1983" s="1" t="s">
        <v>22</v>
      </c>
      <c r="AJ1983" s="1" t="s">
        <v>64</v>
      </c>
    </row>
    <row r="1984" spans="1:36" hidden="1" x14ac:dyDescent="0.25">
      <c r="A1984" s="1" t="s">
        <v>139</v>
      </c>
      <c r="B1984" s="1" t="s">
        <v>26</v>
      </c>
      <c r="C1984" s="1" t="s">
        <v>27</v>
      </c>
      <c r="D1984" s="1" t="s">
        <v>69</v>
      </c>
      <c r="E1984">
        <v>15</v>
      </c>
      <c r="F1984">
        <v>0.98583587283200003</v>
      </c>
      <c r="G1984" s="1" t="s">
        <v>22</v>
      </c>
      <c r="H1984">
        <v>0.13196056251900001</v>
      </c>
      <c r="I1984" s="1" t="s">
        <v>22</v>
      </c>
      <c r="J1984">
        <v>0.28323856729000002</v>
      </c>
      <c r="K1984" s="1" t="s">
        <v>22</v>
      </c>
      <c r="L1984">
        <v>0.62905890022400002</v>
      </c>
      <c r="M1984" s="1" t="s">
        <v>22</v>
      </c>
      <c r="N1984">
        <v>0.61654251305200003</v>
      </c>
      <c r="O1984" s="1" t="s">
        <v>22</v>
      </c>
      <c r="P1984">
        <v>2.82429476942E-2</v>
      </c>
      <c r="Q1984" s="1" t="s">
        <v>22</v>
      </c>
      <c r="R1984">
        <v>0.99999970422100004</v>
      </c>
      <c r="S1984" s="1" t="s">
        <v>22</v>
      </c>
      <c r="T1984">
        <v>0.94602549977999995</v>
      </c>
      <c r="U1984" s="1" t="s">
        <v>22</v>
      </c>
      <c r="V1984">
        <v>0.99902178337600001</v>
      </c>
      <c r="W1984" s="1" t="s">
        <v>22</v>
      </c>
      <c r="X1984">
        <v>0.807214654448</v>
      </c>
      <c r="Y1984" s="1" t="s">
        <v>22</v>
      </c>
      <c r="Z1984">
        <v>0.46993402952899999</v>
      </c>
      <c r="AA1984" s="1" t="s">
        <v>22</v>
      </c>
      <c r="AB1984">
        <v>0.51481292725899996</v>
      </c>
      <c r="AC1984" s="1" t="s">
        <v>22</v>
      </c>
      <c r="AD1984">
        <v>0.96830936115300004</v>
      </c>
      <c r="AE1984" s="1" t="s">
        <v>22</v>
      </c>
      <c r="AF1984">
        <v>1.9400165862199999E-2</v>
      </c>
      <c r="AG1984" s="1" t="s">
        <v>22</v>
      </c>
      <c r="AH1984">
        <v>0.13043478260899999</v>
      </c>
      <c r="AI1984" s="1" t="s">
        <v>22</v>
      </c>
      <c r="AJ1984" s="1" t="s">
        <v>64</v>
      </c>
    </row>
    <row r="1985" spans="1:36" hidden="1" x14ac:dyDescent="0.25">
      <c r="A1985" s="1" t="s">
        <v>139</v>
      </c>
      <c r="B1985" s="1" t="s">
        <v>26</v>
      </c>
      <c r="C1985" s="1" t="s">
        <v>27</v>
      </c>
      <c r="D1985" s="1" t="s">
        <v>160</v>
      </c>
      <c r="E1985">
        <v>15</v>
      </c>
      <c r="F1985">
        <v>0.38327865127100003</v>
      </c>
      <c r="G1985" s="1" t="s">
        <v>22</v>
      </c>
      <c r="H1985">
        <v>0.24663558528099999</v>
      </c>
      <c r="I1985" s="1" t="s">
        <v>22</v>
      </c>
      <c r="J1985">
        <v>0.98995881241999995</v>
      </c>
      <c r="K1985" s="1" t="s">
        <v>22</v>
      </c>
      <c r="L1985">
        <v>0.299312815284</v>
      </c>
      <c r="M1985" s="1" t="s">
        <v>22</v>
      </c>
      <c r="N1985">
        <v>0.63023842449900003</v>
      </c>
      <c r="O1985" s="1" t="s">
        <v>22</v>
      </c>
      <c r="P1985">
        <v>6.8331334785500006E-2</v>
      </c>
      <c r="Q1985" s="1" t="s">
        <v>22</v>
      </c>
      <c r="R1985">
        <v>1.00000004535</v>
      </c>
      <c r="S1985" s="1" t="s">
        <v>22</v>
      </c>
      <c r="T1985">
        <v>0.94743585886199999</v>
      </c>
      <c r="U1985" s="1" t="s">
        <v>22</v>
      </c>
      <c r="V1985">
        <v>0.99995118228000002</v>
      </c>
      <c r="W1985" s="1" t="s">
        <v>22</v>
      </c>
      <c r="X1985">
        <v>0.62429189552499997</v>
      </c>
      <c r="Y1985" s="1" t="s">
        <v>22</v>
      </c>
      <c r="Z1985">
        <v>0.54026791535700003</v>
      </c>
      <c r="AA1985" s="1" t="s">
        <v>22</v>
      </c>
      <c r="AB1985">
        <v>0.57460539074200001</v>
      </c>
      <c r="AC1985" s="1" t="s">
        <v>22</v>
      </c>
      <c r="AD1985">
        <v>0.377054089195</v>
      </c>
      <c r="AE1985" s="1" t="s">
        <v>22</v>
      </c>
      <c r="AF1985">
        <v>0.13317739804000001</v>
      </c>
      <c r="AG1985" s="1" t="s">
        <v>22</v>
      </c>
      <c r="AH1985">
        <v>1.19047619048E-2</v>
      </c>
      <c r="AI1985" s="1" t="s">
        <v>22</v>
      </c>
      <c r="AJ1985" s="1" t="s">
        <v>64</v>
      </c>
    </row>
    <row r="1986" spans="1:36" hidden="1" x14ac:dyDescent="0.25">
      <c r="A1986" s="1" t="s">
        <v>139</v>
      </c>
      <c r="B1986" s="1" t="s">
        <v>26</v>
      </c>
      <c r="C1986" s="1" t="s">
        <v>27</v>
      </c>
      <c r="D1986" s="1" t="s">
        <v>149</v>
      </c>
      <c r="E1986">
        <v>15</v>
      </c>
      <c r="F1986">
        <v>0.66574833425000002</v>
      </c>
      <c r="G1986" s="1" t="s">
        <v>22</v>
      </c>
      <c r="H1986">
        <v>4.8120045811000003E-2</v>
      </c>
      <c r="I1986" s="1" t="s">
        <v>22</v>
      </c>
      <c r="J1986">
        <v>0.83144210401200003</v>
      </c>
      <c r="K1986" s="1" t="s">
        <v>22</v>
      </c>
      <c r="L1986">
        <v>6.4896705787400005E-2</v>
      </c>
      <c r="M1986" s="1" t="s">
        <v>22</v>
      </c>
      <c r="N1986">
        <v>0.27823004125799999</v>
      </c>
      <c r="O1986" s="1" t="s">
        <v>22</v>
      </c>
      <c r="P1986">
        <v>0.58336662195300004</v>
      </c>
      <c r="Q1986" s="1" t="s">
        <v>22</v>
      </c>
      <c r="R1986">
        <v>0.99999999746299995</v>
      </c>
      <c r="S1986" s="1" t="s">
        <v>22</v>
      </c>
      <c r="T1986">
        <v>2.96127778371E-2</v>
      </c>
      <c r="U1986" s="1" t="s">
        <v>22</v>
      </c>
      <c r="V1986">
        <v>0.99726645981100004</v>
      </c>
      <c r="W1986" s="1" t="s">
        <v>22</v>
      </c>
      <c r="X1986">
        <v>0.59752127635800001</v>
      </c>
      <c r="Y1986" s="1" t="s">
        <v>22</v>
      </c>
      <c r="Z1986">
        <v>0.43238672274700002</v>
      </c>
      <c r="AA1986" s="1" t="s">
        <v>22</v>
      </c>
      <c r="AB1986">
        <v>0.46393640779700002</v>
      </c>
      <c r="AC1986" s="1" t="s">
        <v>22</v>
      </c>
      <c r="AD1986">
        <v>0.41046157063700001</v>
      </c>
      <c r="AE1986" s="1" t="s">
        <v>22</v>
      </c>
      <c r="AF1986">
        <v>0.20820360379200001</v>
      </c>
      <c r="AG1986" s="1" t="s">
        <v>22</v>
      </c>
      <c r="AH1986">
        <v>6.1957821080899998E-2</v>
      </c>
      <c r="AI1986" s="1" t="s">
        <v>22</v>
      </c>
      <c r="AJ1986" s="1" t="s">
        <v>64</v>
      </c>
    </row>
    <row r="1987" spans="1:36" hidden="1" x14ac:dyDescent="0.25">
      <c r="A1987" s="1" t="s">
        <v>139</v>
      </c>
      <c r="B1987" s="1" t="s">
        <v>26</v>
      </c>
      <c r="C1987" s="1" t="s">
        <v>27</v>
      </c>
      <c r="D1987" s="1" t="s">
        <v>157</v>
      </c>
      <c r="E1987">
        <v>15</v>
      </c>
      <c r="F1987">
        <v>5.2498202766700003E-2</v>
      </c>
      <c r="G1987" s="1" t="s">
        <v>22</v>
      </c>
      <c r="H1987">
        <v>0.49262152869199999</v>
      </c>
      <c r="I1987" s="1" t="s">
        <v>22</v>
      </c>
      <c r="J1987">
        <v>0.19490209250599999</v>
      </c>
      <c r="K1987" s="1" t="s">
        <v>22</v>
      </c>
      <c r="L1987">
        <v>0.43368174695700001</v>
      </c>
      <c r="M1987" s="1" t="s">
        <v>22</v>
      </c>
      <c r="N1987">
        <v>0.48168304770600001</v>
      </c>
      <c r="O1987" s="1" t="s">
        <v>22</v>
      </c>
      <c r="P1987">
        <v>0.60340411168999997</v>
      </c>
      <c r="Q1987" s="1" t="s">
        <v>22</v>
      </c>
      <c r="R1987">
        <v>0.999998355693</v>
      </c>
      <c r="S1987" s="1" t="s">
        <v>22</v>
      </c>
      <c r="T1987">
        <v>6.4976563909999993E-2</v>
      </c>
      <c r="U1987" s="1" t="s">
        <v>22</v>
      </c>
      <c r="V1987">
        <v>0.99975530918900002</v>
      </c>
      <c r="W1987" s="1" t="s">
        <v>22</v>
      </c>
      <c r="X1987">
        <v>0.234690860891</v>
      </c>
      <c r="Y1987" s="1" t="s">
        <v>22</v>
      </c>
      <c r="Z1987">
        <v>0.36610272000799998</v>
      </c>
      <c r="AA1987" s="1" t="s">
        <v>22</v>
      </c>
      <c r="AB1987">
        <v>0.36653474511099998</v>
      </c>
      <c r="AC1987" s="1" t="s">
        <v>22</v>
      </c>
      <c r="AD1987">
        <v>3.3269122856500001E-2</v>
      </c>
      <c r="AE1987" s="1" t="s">
        <v>22</v>
      </c>
      <c r="AF1987">
        <v>4.1755271855199998E-2</v>
      </c>
      <c r="AG1987" s="1" t="s">
        <v>22</v>
      </c>
      <c r="AH1987">
        <v>4.2140297358799997E-2</v>
      </c>
      <c r="AI1987" s="1" t="s">
        <v>22</v>
      </c>
      <c r="AJ1987" s="1" t="s">
        <v>64</v>
      </c>
    </row>
    <row r="1988" spans="1:36" hidden="1" x14ac:dyDescent="0.25">
      <c r="A1988" s="1" t="s">
        <v>139</v>
      </c>
      <c r="B1988" s="1" t="s">
        <v>26</v>
      </c>
      <c r="C1988" s="1" t="s">
        <v>27</v>
      </c>
      <c r="D1988" s="1" t="s">
        <v>72</v>
      </c>
      <c r="E1988">
        <v>15</v>
      </c>
      <c r="F1988">
        <v>0.69903635399599995</v>
      </c>
      <c r="G1988" s="1" t="s">
        <v>22</v>
      </c>
      <c r="H1988">
        <v>0.99502287061899997</v>
      </c>
      <c r="I1988" s="1" t="s">
        <v>22</v>
      </c>
      <c r="J1988">
        <v>0.52413180852399999</v>
      </c>
      <c r="K1988" s="1" t="s">
        <v>22</v>
      </c>
      <c r="L1988">
        <v>9.1611865496700001E-2</v>
      </c>
      <c r="M1988" s="1" t="s">
        <v>22</v>
      </c>
      <c r="N1988">
        <v>0.63716059363499999</v>
      </c>
      <c r="O1988" s="1" t="s">
        <v>22</v>
      </c>
      <c r="P1988">
        <v>4.3183436529800001E-2</v>
      </c>
      <c r="Q1988" s="1" t="s">
        <v>22</v>
      </c>
      <c r="R1988">
        <v>0.99999999618500002</v>
      </c>
      <c r="S1988" s="1" t="s">
        <v>22</v>
      </c>
      <c r="T1988">
        <v>0.106611446438</v>
      </c>
      <c r="U1988" s="1" t="s">
        <v>22</v>
      </c>
      <c r="V1988">
        <v>0.999982204845</v>
      </c>
      <c r="W1988" s="1" t="s">
        <v>22</v>
      </c>
      <c r="X1988">
        <v>0.53536482168800004</v>
      </c>
      <c r="Y1988" s="1" t="s">
        <v>22</v>
      </c>
      <c r="Z1988">
        <v>0.222819588841</v>
      </c>
      <c r="AA1988" s="1" t="s">
        <v>22</v>
      </c>
      <c r="AB1988">
        <v>0.45667672993899999</v>
      </c>
      <c r="AC1988" s="1" t="s">
        <v>22</v>
      </c>
      <c r="AD1988">
        <v>0.89420188860399996</v>
      </c>
      <c r="AE1988" s="1" t="s">
        <v>22</v>
      </c>
      <c r="AF1988">
        <v>0.36947866212899999</v>
      </c>
      <c r="AG1988" s="1" t="s">
        <v>22</v>
      </c>
      <c r="AH1988">
        <v>2.5652903300700001E-2</v>
      </c>
      <c r="AI1988" s="1" t="s">
        <v>22</v>
      </c>
      <c r="AJ1988" s="1" t="s">
        <v>64</v>
      </c>
    </row>
    <row r="1989" spans="1:36" hidden="1" x14ac:dyDescent="0.25">
      <c r="A1989" s="1" t="s">
        <v>139</v>
      </c>
      <c r="B1989" s="1" t="s">
        <v>26</v>
      </c>
      <c r="C1989" s="1" t="s">
        <v>27</v>
      </c>
      <c r="D1989" s="1" t="s">
        <v>163</v>
      </c>
      <c r="E1989">
        <v>15</v>
      </c>
      <c r="F1989">
        <v>0.17224959083399999</v>
      </c>
      <c r="G1989" s="1" t="s">
        <v>22</v>
      </c>
      <c r="H1989">
        <v>3.11908730695E-2</v>
      </c>
      <c r="I1989" s="1" t="s">
        <v>22</v>
      </c>
      <c r="J1989">
        <v>0.70039699391900001</v>
      </c>
      <c r="K1989" s="1" t="s">
        <v>22</v>
      </c>
      <c r="L1989">
        <v>0.64451434958599996</v>
      </c>
      <c r="M1989" s="1" t="s">
        <v>22</v>
      </c>
      <c r="N1989">
        <v>0.70017319695199998</v>
      </c>
      <c r="O1989" s="1" t="s">
        <v>22</v>
      </c>
      <c r="P1989">
        <v>0.98844611290499995</v>
      </c>
      <c r="Q1989" s="1" t="s">
        <v>22</v>
      </c>
      <c r="R1989">
        <v>0.99999999957499996</v>
      </c>
      <c r="S1989" s="1" t="s">
        <v>22</v>
      </c>
      <c r="T1989">
        <v>0.29930933885099997</v>
      </c>
      <c r="U1989" s="1" t="s">
        <v>22</v>
      </c>
      <c r="V1989">
        <v>0.997059178175</v>
      </c>
      <c r="W1989" s="1" t="s">
        <v>22</v>
      </c>
      <c r="X1989">
        <v>0.64420878479400001</v>
      </c>
      <c r="Y1989" s="1" t="s">
        <v>22</v>
      </c>
      <c r="Z1989">
        <v>0.491974680725</v>
      </c>
      <c r="AA1989" s="1" t="s">
        <v>22</v>
      </c>
      <c r="AB1989">
        <v>0.494736022542</v>
      </c>
      <c r="AC1989" s="1" t="s">
        <v>22</v>
      </c>
      <c r="AD1989">
        <v>0.16240770575999999</v>
      </c>
      <c r="AE1989" s="1" t="s">
        <v>22</v>
      </c>
      <c r="AF1989">
        <v>4.5599229621799998E-2</v>
      </c>
      <c r="AG1989" s="1" t="s">
        <v>22</v>
      </c>
      <c r="AH1989">
        <v>8.5811633032100001E-2</v>
      </c>
      <c r="AI1989" s="1" t="s">
        <v>22</v>
      </c>
      <c r="AJ1989" s="1" t="s">
        <v>64</v>
      </c>
    </row>
    <row r="1990" spans="1:36" hidden="1" x14ac:dyDescent="0.25">
      <c r="A1990" s="1" t="s">
        <v>139</v>
      </c>
      <c r="B1990" s="1" t="s">
        <v>26</v>
      </c>
      <c r="C1990" s="1" t="s">
        <v>27</v>
      </c>
      <c r="D1990" s="1" t="s">
        <v>158</v>
      </c>
      <c r="E1990">
        <v>14</v>
      </c>
      <c r="F1990">
        <v>0.305949472454</v>
      </c>
      <c r="G1990" s="1" t="s">
        <v>22</v>
      </c>
      <c r="H1990">
        <v>0.94670563214299996</v>
      </c>
      <c r="I1990" s="1" t="s">
        <v>22</v>
      </c>
      <c r="J1990">
        <v>0.213592581281</v>
      </c>
      <c r="K1990" s="1" t="s">
        <v>22</v>
      </c>
      <c r="L1990">
        <v>0.75714595839999999</v>
      </c>
      <c r="M1990" s="1" t="s">
        <v>22</v>
      </c>
      <c r="N1990">
        <v>0.74662503845700001</v>
      </c>
      <c r="O1990" s="1" t="s">
        <v>22</v>
      </c>
      <c r="P1990">
        <v>0.58460983536400002</v>
      </c>
      <c r="Q1990" s="1" t="s">
        <v>22</v>
      </c>
      <c r="R1990">
        <v>0.99999945730499995</v>
      </c>
      <c r="S1990" s="1" t="s">
        <v>22</v>
      </c>
      <c r="T1990">
        <v>0.62834170216899998</v>
      </c>
      <c r="U1990" s="1" t="s">
        <v>22</v>
      </c>
      <c r="V1990">
        <v>0.99829440635599997</v>
      </c>
      <c r="W1990" s="1" t="s">
        <v>22</v>
      </c>
      <c r="X1990">
        <v>0.50696431727900004</v>
      </c>
      <c r="Y1990" s="1" t="s">
        <v>22</v>
      </c>
      <c r="Z1990">
        <v>0.66321162132</v>
      </c>
      <c r="AA1990" s="1" t="s">
        <v>22</v>
      </c>
      <c r="AB1990">
        <v>0.66363730797800002</v>
      </c>
      <c r="AC1990" s="1" t="s">
        <v>22</v>
      </c>
      <c r="AD1990">
        <v>0.35632237891200003</v>
      </c>
      <c r="AE1990" s="1" t="s">
        <v>22</v>
      </c>
      <c r="AF1990">
        <v>0.39692647254000002</v>
      </c>
      <c r="AG1990" s="1" t="s">
        <v>22</v>
      </c>
      <c r="AH1990">
        <v>9.0751724355899992E-3</v>
      </c>
      <c r="AI1990" s="1" t="s">
        <v>21</v>
      </c>
      <c r="AJ1990" s="1" t="s">
        <v>64</v>
      </c>
    </row>
    <row r="1991" spans="1:36" hidden="1" x14ac:dyDescent="0.25">
      <c r="A1991" s="1" t="s">
        <v>139</v>
      </c>
      <c r="B1991" s="1" t="s">
        <v>26</v>
      </c>
      <c r="C1991" s="1" t="s">
        <v>27</v>
      </c>
      <c r="D1991" s="1" t="s">
        <v>73</v>
      </c>
      <c r="E1991">
        <v>15</v>
      </c>
      <c r="F1991">
        <v>0.27621884308200001</v>
      </c>
      <c r="G1991" s="1" t="s">
        <v>22</v>
      </c>
      <c r="H1991">
        <v>0.68560044809999998</v>
      </c>
      <c r="I1991" s="1" t="s">
        <v>22</v>
      </c>
      <c r="J1991">
        <v>0.96130914828000003</v>
      </c>
      <c r="K1991" s="1" t="s">
        <v>22</v>
      </c>
      <c r="L1991">
        <v>0.30728994540900001</v>
      </c>
      <c r="M1991" s="1" t="s">
        <v>22</v>
      </c>
      <c r="N1991">
        <v>0.2261548847</v>
      </c>
      <c r="O1991" s="1" t="s">
        <v>22</v>
      </c>
      <c r="P1991">
        <v>0.57100280489900002</v>
      </c>
      <c r="Q1991" s="1" t="s">
        <v>22</v>
      </c>
      <c r="R1991">
        <v>1.0000386435899999</v>
      </c>
      <c r="S1991" s="1" t="s">
        <v>22</v>
      </c>
      <c r="T1991">
        <v>0.90227186543000004</v>
      </c>
      <c r="U1991" s="1" t="s">
        <v>22</v>
      </c>
      <c r="V1991">
        <v>0.99898658205099999</v>
      </c>
      <c r="W1991" s="1" t="s">
        <v>22</v>
      </c>
      <c r="X1991">
        <v>0.29961741222299998</v>
      </c>
      <c r="Y1991" s="1" t="s">
        <v>22</v>
      </c>
      <c r="Z1991">
        <v>0.266177766383</v>
      </c>
      <c r="AA1991" s="1" t="s">
        <v>22</v>
      </c>
      <c r="AB1991">
        <v>0.445502781505</v>
      </c>
      <c r="AC1991" s="1" t="s">
        <v>22</v>
      </c>
      <c r="AD1991">
        <v>0.29583701586200001</v>
      </c>
      <c r="AE1991" s="1" t="s">
        <v>22</v>
      </c>
      <c r="AF1991">
        <v>0.24847903257100001</v>
      </c>
      <c r="AG1991" s="1" t="s">
        <v>22</v>
      </c>
      <c r="AH1991">
        <v>0.134303827338</v>
      </c>
      <c r="AI1991" s="1" t="s">
        <v>22</v>
      </c>
      <c r="AJ1991" s="1" t="s">
        <v>64</v>
      </c>
    </row>
    <row r="1992" spans="1:36" hidden="1" x14ac:dyDescent="0.25">
      <c r="A1992" s="1" t="s">
        <v>139</v>
      </c>
      <c r="B1992" s="1" t="s">
        <v>26</v>
      </c>
      <c r="C1992" s="1" t="s">
        <v>27</v>
      </c>
      <c r="D1992" s="1" t="s">
        <v>74</v>
      </c>
      <c r="E1992">
        <v>15</v>
      </c>
      <c r="F1992">
        <v>0.129791269391</v>
      </c>
      <c r="G1992" s="1" t="s">
        <v>22</v>
      </c>
      <c r="H1992">
        <v>0.83603348707500003</v>
      </c>
      <c r="I1992" s="1" t="s">
        <v>22</v>
      </c>
      <c r="J1992">
        <v>0.24461793659200001</v>
      </c>
      <c r="K1992" s="1" t="s">
        <v>22</v>
      </c>
      <c r="L1992">
        <v>0.16199156360600001</v>
      </c>
      <c r="M1992" s="1" t="s">
        <v>22</v>
      </c>
      <c r="N1992">
        <v>0.93352582033099996</v>
      </c>
      <c r="O1992" s="1" t="s">
        <v>22</v>
      </c>
      <c r="P1992">
        <v>0.70653773811099996</v>
      </c>
      <c r="Q1992" s="1" t="s">
        <v>22</v>
      </c>
      <c r="R1992">
        <v>0.99999742879200004</v>
      </c>
      <c r="S1992" s="1" t="s">
        <v>22</v>
      </c>
      <c r="T1992">
        <v>0.34428186011799999</v>
      </c>
      <c r="U1992" s="1" t="s">
        <v>22</v>
      </c>
      <c r="V1992">
        <v>0.99981735753699996</v>
      </c>
      <c r="W1992" s="1" t="s">
        <v>22</v>
      </c>
      <c r="X1992">
        <v>0.50290392350099999</v>
      </c>
      <c r="Y1992" s="1" t="s">
        <v>22</v>
      </c>
      <c r="Z1992">
        <v>2.78977765921E-2</v>
      </c>
      <c r="AA1992" s="1" t="s">
        <v>22</v>
      </c>
      <c r="AB1992">
        <v>2.7841808160900001E-2</v>
      </c>
      <c r="AC1992" s="1" t="s">
        <v>22</v>
      </c>
      <c r="AD1992">
        <v>0.143111803206</v>
      </c>
      <c r="AE1992" s="1" t="s">
        <v>22</v>
      </c>
      <c r="AF1992">
        <v>0.117010222017</v>
      </c>
      <c r="AG1992" s="1" t="s">
        <v>22</v>
      </c>
      <c r="AH1992">
        <v>2.89473766034E-2</v>
      </c>
      <c r="AI1992" s="1" t="s">
        <v>22</v>
      </c>
      <c r="AJ1992" s="1" t="s">
        <v>64</v>
      </c>
    </row>
    <row r="1993" spans="1:36" hidden="1" x14ac:dyDescent="0.25">
      <c r="A1993" s="1" t="s">
        <v>139</v>
      </c>
      <c r="B1993" s="1" t="s">
        <v>26</v>
      </c>
      <c r="C1993" s="1" t="s">
        <v>27</v>
      </c>
      <c r="D1993" s="1" t="s">
        <v>161</v>
      </c>
      <c r="E1993">
        <v>14</v>
      </c>
      <c r="F1993">
        <v>0.68738813325100001</v>
      </c>
      <c r="G1993" s="1" t="s">
        <v>22</v>
      </c>
      <c r="H1993">
        <v>0.50310865046099995</v>
      </c>
      <c r="I1993" s="1" t="s">
        <v>22</v>
      </c>
      <c r="J1993">
        <v>7.6200318591900004E-2</v>
      </c>
      <c r="K1993" s="1" t="s">
        <v>22</v>
      </c>
      <c r="L1993">
        <v>0.96226847804100002</v>
      </c>
      <c r="M1993" s="1" t="s">
        <v>22</v>
      </c>
      <c r="N1993">
        <v>0.37247371602700002</v>
      </c>
      <c r="O1993" s="1" t="s">
        <v>22</v>
      </c>
      <c r="P1993">
        <v>0.91638502753399997</v>
      </c>
      <c r="Q1993" s="1" t="s">
        <v>22</v>
      </c>
      <c r="R1993">
        <v>0.99999999759699998</v>
      </c>
      <c r="S1993" s="1" t="s">
        <v>22</v>
      </c>
      <c r="T1993">
        <v>0.46362103590100001</v>
      </c>
      <c r="U1993" s="1" t="s">
        <v>22</v>
      </c>
      <c r="V1993">
        <v>0.99966704404499995</v>
      </c>
      <c r="W1993" s="1" t="s">
        <v>22</v>
      </c>
      <c r="X1993">
        <v>0.49582292783499998</v>
      </c>
      <c r="Y1993" s="1" t="s">
        <v>22</v>
      </c>
      <c r="Z1993">
        <v>2.9708286966399999E-2</v>
      </c>
      <c r="AA1993" s="1" t="s">
        <v>22</v>
      </c>
      <c r="AB1993">
        <v>5.6407381136899998E-2</v>
      </c>
      <c r="AC1993" s="1" t="s">
        <v>22</v>
      </c>
      <c r="AD1993">
        <v>0.65366148737700003</v>
      </c>
      <c r="AE1993" s="1" t="s">
        <v>22</v>
      </c>
      <c r="AF1993">
        <v>9.3417316313599997E-3</v>
      </c>
      <c r="AG1993" s="1" t="s">
        <v>21</v>
      </c>
      <c r="AH1993">
        <v>0.15516300678100001</v>
      </c>
      <c r="AI1993" s="1" t="s">
        <v>22</v>
      </c>
      <c r="AJ1993" s="1" t="s">
        <v>64</v>
      </c>
    </row>
    <row r="1994" spans="1:36" hidden="1" x14ac:dyDescent="0.25">
      <c r="A1994" s="1" t="s">
        <v>139</v>
      </c>
      <c r="B1994" s="1" t="s">
        <v>26</v>
      </c>
      <c r="C1994" s="1" t="s">
        <v>27</v>
      </c>
      <c r="D1994" s="1" t="s">
        <v>150</v>
      </c>
      <c r="E1994">
        <v>14</v>
      </c>
      <c r="F1994">
        <v>0.12633054266900001</v>
      </c>
      <c r="G1994" s="1" t="s">
        <v>22</v>
      </c>
      <c r="H1994">
        <v>0.98673548575100001</v>
      </c>
      <c r="I1994" s="1" t="s">
        <v>22</v>
      </c>
      <c r="J1994">
        <v>0.50894812571799997</v>
      </c>
      <c r="K1994" s="1" t="s">
        <v>22</v>
      </c>
      <c r="L1994">
        <v>0.98821608283999995</v>
      </c>
      <c r="M1994" s="1" t="s">
        <v>22</v>
      </c>
      <c r="N1994">
        <v>0.108259714289</v>
      </c>
      <c r="O1994" s="1" t="s">
        <v>22</v>
      </c>
      <c r="P1994">
        <v>0.88771884059299999</v>
      </c>
      <c r="Q1994" s="1" t="s">
        <v>22</v>
      </c>
      <c r="R1994">
        <v>0.99999962008400001</v>
      </c>
      <c r="S1994" s="1" t="s">
        <v>22</v>
      </c>
      <c r="T1994">
        <v>0.20492867383499999</v>
      </c>
      <c r="U1994" s="1" t="s">
        <v>22</v>
      </c>
      <c r="V1994">
        <v>0.999635478355</v>
      </c>
      <c r="W1994" s="1" t="s">
        <v>22</v>
      </c>
      <c r="X1994">
        <v>0.478014500028</v>
      </c>
      <c r="Y1994" s="1" t="s">
        <v>22</v>
      </c>
      <c r="Z1994">
        <v>0.22206707114499999</v>
      </c>
      <c r="AA1994" s="1" t="s">
        <v>22</v>
      </c>
      <c r="AB1994">
        <v>0.22261448049599999</v>
      </c>
      <c r="AC1994" s="1" t="s">
        <v>22</v>
      </c>
      <c r="AD1994">
        <v>8.2382680857699994E-2</v>
      </c>
      <c r="AE1994" s="1" t="s">
        <v>22</v>
      </c>
      <c r="AF1994">
        <v>1.2659247795699999E-2</v>
      </c>
      <c r="AG1994" s="1" t="s">
        <v>22</v>
      </c>
      <c r="AH1994">
        <v>0</v>
      </c>
      <c r="AI1994" s="1" t="s">
        <v>21</v>
      </c>
      <c r="AJ1994" s="1" t="s">
        <v>64</v>
      </c>
    </row>
    <row r="1995" spans="1:36" hidden="1" x14ac:dyDescent="0.25">
      <c r="A1995" s="1" t="s">
        <v>139</v>
      </c>
      <c r="B1995" s="1" t="s">
        <v>26</v>
      </c>
      <c r="C1995" s="1" t="s">
        <v>27</v>
      </c>
      <c r="D1995" s="1" t="s">
        <v>159</v>
      </c>
      <c r="E1995">
        <v>15</v>
      </c>
      <c r="F1995">
        <v>0.84362726783200004</v>
      </c>
      <c r="G1995" s="1" t="s">
        <v>22</v>
      </c>
      <c r="H1995">
        <v>0.46516294809600001</v>
      </c>
      <c r="I1995" s="1" t="s">
        <v>22</v>
      </c>
      <c r="J1995">
        <v>0.44403851434699998</v>
      </c>
      <c r="K1995" s="1" t="s">
        <v>22</v>
      </c>
      <c r="L1995">
        <v>0.69157735895500005</v>
      </c>
      <c r="M1995" s="1" t="s">
        <v>22</v>
      </c>
      <c r="N1995">
        <v>0.27884407624599999</v>
      </c>
      <c r="O1995" s="1" t="s">
        <v>22</v>
      </c>
      <c r="P1995">
        <v>0.45470768772100001</v>
      </c>
      <c r="Q1995" s="1" t="s">
        <v>22</v>
      </c>
      <c r="R1995">
        <v>0.99999999408100004</v>
      </c>
      <c r="S1995" s="1" t="s">
        <v>22</v>
      </c>
      <c r="T1995">
        <v>0.10051137852600001</v>
      </c>
      <c r="U1995" s="1" t="s">
        <v>22</v>
      </c>
      <c r="V1995">
        <v>0.99984178109199995</v>
      </c>
      <c r="W1995" s="1" t="s">
        <v>22</v>
      </c>
      <c r="X1995">
        <v>0.27879181627299998</v>
      </c>
      <c r="Y1995" s="1" t="s">
        <v>22</v>
      </c>
      <c r="Z1995">
        <v>0.33743961791900001</v>
      </c>
      <c r="AA1995" s="1" t="s">
        <v>22</v>
      </c>
      <c r="AB1995">
        <v>0.385045967421</v>
      </c>
      <c r="AC1995" s="1" t="s">
        <v>22</v>
      </c>
      <c r="AD1995">
        <v>0.78356325142000005</v>
      </c>
      <c r="AE1995" s="1" t="s">
        <v>22</v>
      </c>
      <c r="AF1995">
        <v>1.14419482225E-2</v>
      </c>
      <c r="AG1995" s="1" t="s">
        <v>22</v>
      </c>
      <c r="AH1995">
        <v>0.191104048463</v>
      </c>
      <c r="AI1995" s="1" t="s">
        <v>22</v>
      </c>
      <c r="AJ1995" s="1" t="s">
        <v>64</v>
      </c>
    </row>
    <row r="1996" spans="1:36" hidden="1" x14ac:dyDescent="0.25">
      <c r="A1996" s="1" t="s">
        <v>139</v>
      </c>
      <c r="B1996" s="1" t="s">
        <v>26</v>
      </c>
      <c r="C1996" s="1" t="s">
        <v>27</v>
      </c>
      <c r="D1996" s="1" t="s">
        <v>151</v>
      </c>
      <c r="E1996">
        <v>15</v>
      </c>
      <c r="F1996">
        <v>0.21107951282699999</v>
      </c>
      <c r="G1996" s="1" t="s">
        <v>22</v>
      </c>
      <c r="H1996">
        <v>4.0727512461699998E-2</v>
      </c>
      <c r="I1996" s="1" t="s">
        <v>22</v>
      </c>
      <c r="J1996">
        <v>0.745148708893</v>
      </c>
      <c r="K1996" s="1" t="s">
        <v>22</v>
      </c>
      <c r="L1996">
        <v>0.29526957806499998</v>
      </c>
      <c r="M1996" s="1" t="s">
        <v>22</v>
      </c>
      <c r="N1996">
        <v>0.48045699026599997</v>
      </c>
      <c r="O1996" s="1" t="s">
        <v>22</v>
      </c>
      <c r="P1996">
        <v>0.79575046379000003</v>
      </c>
      <c r="Q1996" s="1" t="s">
        <v>22</v>
      </c>
      <c r="R1996">
        <v>0.99999993135999998</v>
      </c>
      <c r="S1996" s="1" t="s">
        <v>22</v>
      </c>
      <c r="T1996">
        <v>0.61696665290700003</v>
      </c>
      <c r="U1996" s="1" t="s">
        <v>22</v>
      </c>
      <c r="V1996">
        <v>0.99849729147599997</v>
      </c>
      <c r="W1996" s="1" t="s">
        <v>22</v>
      </c>
      <c r="X1996">
        <v>0.25361806591000002</v>
      </c>
      <c r="Y1996" s="1" t="s">
        <v>22</v>
      </c>
      <c r="Z1996">
        <v>0.68828494716199995</v>
      </c>
      <c r="AA1996" s="1" t="s">
        <v>22</v>
      </c>
      <c r="AB1996">
        <v>0.68704110415800002</v>
      </c>
      <c r="AC1996" s="1" t="s">
        <v>22</v>
      </c>
      <c r="AD1996">
        <v>0.32740647967100001</v>
      </c>
      <c r="AE1996" s="1" t="s">
        <v>22</v>
      </c>
      <c r="AF1996">
        <v>0.21336977889600001</v>
      </c>
      <c r="AG1996" s="1" t="s">
        <v>22</v>
      </c>
      <c r="AH1996">
        <v>2.5525015834599998E-2</v>
      </c>
      <c r="AI1996" s="1" t="s">
        <v>22</v>
      </c>
      <c r="AJ1996" s="1" t="s">
        <v>64</v>
      </c>
    </row>
    <row r="1997" spans="1:36" hidden="1" x14ac:dyDescent="0.25">
      <c r="A1997" s="1" t="s">
        <v>139</v>
      </c>
      <c r="B1997" s="1" t="s">
        <v>26</v>
      </c>
      <c r="C1997" s="1" t="s">
        <v>27</v>
      </c>
      <c r="D1997" s="1" t="s">
        <v>23</v>
      </c>
      <c r="E1997">
        <v>15</v>
      </c>
      <c r="F1997">
        <v>6.8357212725700001E-2</v>
      </c>
      <c r="G1997" s="1" t="s">
        <v>22</v>
      </c>
      <c r="H1997">
        <v>0.73672219259600003</v>
      </c>
      <c r="I1997" s="1" t="s">
        <v>22</v>
      </c>
      <c r="J1997">
        <v>0.59248809116099999</v>
      </c>
      <c r="K1997" s="1" t="s">
        <v>22</v>
      </c>
      <c r="L1997">
        <v>0.51261452458599999</v>
      </c>
      <c r="M1997" s="1" t="s">
        <v>22</v>
      </c>
      <c r="N1997">
        <v>0.31009526414299998</v>
      </c>
      <c r="O1997" s="1" t="s">
        <v>22</v>
      </c>
      <c r="P1997">
        <v>0.43956279733600001</v>
      </c>
      <c r="Q1997" s="1" t="s">
        <v>22</v>
      </c>
      <c r="R1997">
        <v>1.00002221507</v>
      </c>
      <c r="S1997" s="1" t="s">
        <v>22</v>
      </c>
      <c r="T1997">
        <v>0.329373045586</v>
      </c>
      <c r="U1997" s="1" t="s">
        <v>22</v>
      </c>
      <c r="V1997">
        <v>0.99982833178399999</v>
      </c>
      <c r="W1997" s="1" t="s">
        <v>22</v>
      </c>
      <c r="X1997">
        <v>0.70419382861400004</v>
      </c>
      <c r="Y1997" s="1" t="s">
        <v>22</v>
      </c>
      <c r="Z1997">
        <v>0.56978037046700003</v>
      </c>
      <c r="AA1997" s="1" t="s">
        <v>22</v>
      </c>
      <c r="AB1997">
        <v>0.57055906453799998</v>
      </c>
      <c r="AC1997" s="1" t="s">
        <v>22</v>
      </c>
      <c r="AD1997">
        <v>5.0846563275599999E-2</v>
      </c>
      <c r="AE1997" s="1" t="s">
        <v>22</v>
      </c>
      <c r="AF1997">
        <v>0.155067378344</v>
      </c>
      <c r="AG1997" s="1" t="s">
        <v>22</v>
      </c>
      <c r="AH1997">
        <v>5.2414241836100002E-2</v>
      </c>
      <c r="AI1997" s="1" t="s">
        <v>22</v>
      </c>
      <c r="AJ1997" s="1" t="s">
        <v>64</v>
      </c>
    </row>
    <row r="1998" spans="1:36" hidden="1" x14ac:dyDescent="0.25">
      <c r="A1998" s="1" t="s">
        <v>139</v>
      </c>
      <c r="B1998" s="1" t="s">
        <v>26</v>
      </c>
      <c r="C1998" s="1" t="s">
        <v>27</v>
      </c>
      <c r="D1998" s="1" t="s">
        <v>152</v>
      </c>
      <c r="E1998">
        <v>15</v>
      </c>
      <c r="F1998">
        <v>8.5778538589000003E-2</v>
      </c>
      <c r="G1998" s="1" t="s">
        <v>22</v>
      </c>
      <c r="H1998">
        <v>5.9422014883099998E-2</v>
      </c>
      <c r="I1998" s="1" t="s">
        <v>22</v>
      </c>
      <c r="J1998">
        <v>0.87535015161700003</v>
      </c>
      <c r="K1998" s="1" t="s">
        <v>22</v>
      </c>
      <c r="L1998">
        <v>0.51061654409199997</v>
      </c>
      <c r="M1998" s="1" t="s">
        <v>22</v>
      </c>
      <c r="N1998">
        <v>0.57650915331700003</v>
      </c>
      <c r="O1998" s="1" t="s">
        <v>22</v>
      </c>
      <c r="P1998">
        <v>0.74866847592600005</v>
      </c>
      <c r="Q1998" s="1" t="s">
        <v>22</v>
      </c>
      <c r="R1998">
        <v>1.00000030044</v>
      </c>
      <c r="S1998" s="1" t="s">
        <v>22</v>
      </c>
      <c r="T1998">
        <v>0.98477544133999995</v>
      </c>
      <c r="U1998" s="1" t="s">
        <v>22</v>
      </c>
      <c r="V1998">
        <v>0.99995910429400003</v>
      </c>
      <c r="W1998" s="1" t="s">
        <v>22</v>
      </c>
      <c r="X1998">
        <v>0.277914627247</v>
      </c>
      <c r="Y1998" s="1" t="s">
        <v>22</v>
      </c>
      <c r="Z1998">
        <v>0.76086970457100001</v>
      </c>
      <c r="AA1998" s="1" t="s">
        <v>22</v>
      </c>
      <c r="AB1998">
        <v>0.760757081695</v>
      </c>
      <c r="AC1998" s="1" t="s">
        <v>22</v>
      </c>
      <c r="AD1998">
        <v>4.5416711741600002E-2</v>
      </c>
      <c r="AE1998" s="1" t="s">
        <v>22</v>
      </c>
      <c r="AF1998">
        <v>6.85969573375E-2</v>
      </c>
      <c r="AG1998" s="1" t="s">
        <v>22</v>
      </c>
      <c r="AH1998">
        <v>0.57008771255000001</v>
      </c>
      <c r="AI1998" s="1" t="s">
        <v>22</v>
      </c>
      <c r="AJ1998" s="1" t="s">
        <v>64</v>
      </c>
    </row>
    <row r="1999" spans="1:36" hidden="1" x14ac:dyDescent="0.25">
      <c r="A1999" s="1" t="s">
        <v>139</v>
      </c>
      <c r="B1999" s="1" t="s">
        <v>26</v>
      </c>
      <c r="C1999" s="1" t="s">
        <v>27</v>
      </c>
      <c r="D1999" s="1" t="s">
        <v>67</v>
      </c>
      <c r="E1999">
        <v>15</v>
      </c>
      <c r="F1999">
        <v>5.7748530043999997E-2</v>
      </c>
      <c r="G1999" s="1" t="s">
        <v>22</v>
      </c>
      <c r="H1999">
        <v>0.52474253922299996</v>
      </c>
      <c r="I1999" s="1" t="s">
        <v>22</v>
      </c>
      <c r="J1999">
        <v>7.9903695783300005E-2</v>
      </c>
      <c r="K1999" s="1" t="s">
        <v>22</v>
      </c>
      <c r="L1999">
        <v>0.91227785976999998</v>
      </c>
      <c r="M1999" s="1" t="s">
        <v>22</v>
      </c>
      <c r="N1999">
        <v>0.17669742061400001</v>
      </c>
      <c r="O1999" s="1" t="s">
        <v>22</v>
      </c>
      <c r="P1999">
        <v>0.728179853938</v>
      </c>
      <c r="Q1999" s="1" t="s">
        <v>22</v>
      </c>
      <c r="R1999">
        <v>1.00000002087</v>
      </c>
      <c r="S1999" s="1" t="s">
        <v>22</v>
      </c>
      <c r="T1999">
        <v>8.6471830059699994E-2</v>
      </c>
      <c r="U1999" s="1" t="s">
        <v>22</v>
      </c>
      <c r="V1999">
        <v>0.99986246228200004</v>
      </c>
      <c r="W1999" s="1" t="s">
        <v>22</v>
      </c>
      <c r="X1999">
        <v>0.23891810490900001</v>
      </c>
      <c r="Y1999" s="1" t="s">
        <v>22</v>
      </c>
      <c r="Z1999">
        <v>4.9420950281100003E-2</v>
      </c>
      <c r="AA1999" s="1" t="s">
        <v>22</v>
      </c>
      <c r="AB1999">
        <v>4.91887110319E-2</v>
      </c>
      <c r="AC1999" s="1" t="s">
        <v>22</v>
      </c>
      <c r="AD1999">
        <v>6.4832388812699995E-2</v>
      </c>
      <c r="AE1999" s="1" t="s">
        <v>22</v>
      </c>
      <c r="AF1999">
        <v>7.3651532675800005E-2</v>
      </c>
      <c r="AG1999" s="1" t="s">
        <v>22</v>
      </c>
      <c r="AH1999">
        <v>0.19798709685300001</v>
      </c>
      <c r="AI1999" s="1" t="s">
        <v>22</v>
      </c>
      <c r="AJ1999" s="1" t="s">
        <v>64</v>
      </c>
    </row>
    <row r="2000" spans="1:36" hidden="1" x14ac:dyDescent="0.25">
      <c r="A2000" s="1" t="s">
        <v>139</v>
      </c>
      <c r="B2000" s="1" t="s">
        <v>26</v>
      </c>
      <c r="C2000" s="1" t="s">
        <v>27</v>
      </c>
      <c r="D2000" s="1" t="s">
        <v>162</v>
      </c>
      <c r="E2000">
        <v>14</v>
      </c>
      <c r="F2000">
        <v>0.64579883131100002</v>
      </c>
      <c r="G2000" s="1" t="s">
        <v>22</v>
      </c>
      <c r="H2000">
        <v>8.4568293244000003E-2</v>
      </c>
      <c r="I2000" s="1" t="s">
        <v>22</v>
      </c>
      <c r="J2000">
        <v>0.34989914213500001</v>
      </c>
      <c r="K2000" s="1" t="s">
        <v>22</v>
      </c>
      <c r="L2000">
        <v>0.67907573992600001</v>
      </c>
      <c r="M2000" s="1" t="s">
        <v>22</v>
      </c>
      <c r="N2000">
        <v>0.37731513799900002</v>
      </c>
      <c r="O2000" s="1" t="s">
        <v>22</v>
      </c>
      <c r="P2000">
        <v>9.1245335401399993E-2</v>
      </c>
      <c r="Q2000" s="1" t="s">
        <v>22</v>
      </c>
      <c r="R2000">
        <v>0.99999328838000001</v>
      </c>
      <c r="S2000" s="1" t="s">
        <v>22</v>
      </c>
      <c r="T2000">
        <v>0.71663468119100004</v>
      </c>
      <c r="U2000" s="1" t="s">
        <v>22</v>
      </c>
      <c r="V2000">
        <v>0.99810708906699996</v>
      </c>
      <c r="W2000" s="1" t="s">
        <v>22</v>
      </c>
      <c r="X2000">
        <v>0.33590799261900001</v>
      </c>
      <c r="Y2000" s="1" t="s">
        <v>22</v>
      </c>
      <c r="Z2000">
        <v>6.1074082305599998E-2</v>
      </c>
      <c r="AA2000" s="1" t="s">
        <v>22</v>
      </c>
      <c r="AB2000">
        <v>6.0915785329700003E-2</v>
      </c>
      <c r="AC2000" s="1" t="s">
        <v>22</v>
      </c>
      <c r="AD2000">
        <v>0.52765059368599998</v>
      </c>
      <c r="AE2000" s="1" t="s">
        <v>22</v>
      </c>
      <c r="AF2000">
        <v>0.35981989771099998</v>
      </c>
      <c r="AG2000" s="1" t="s">
        <v>22</v>
      </c>
      <c r="AH2000">
        <v>0</v>
      </c>
      <c r="AI2000" s="1" t="s">
        <v>21</v>
      </c>
      <c r="AJ2000" s="1" t="s">
        <v>64</v>
      </c>
    </row>
    <row r="2001" spans="1:36" hidden="1" x14ac:dyDescent="0.25">
      <c r="A2001" s="1" t="s">
        <v>139</v>
      </c>
      <c r="B2001" s="1" t="s">
        <v>26</v>
      </c>
      <c r="C2001" s="1" t="s">
        <v>27</v>
      </c>
      <c r="D2001" s="1" t="s">
        <v>153</v>
      </c>
      <c r="E2001">
        <v>15</v>
      </c>
      <c r="F2001">
        <v>0.90891402621600004</v>
      </c>
      <c r="G2001" s="1" t="s">
        <v>22</v>
      </c>
      <c r="H2001">
        <v>0.99119933426200002</v>
      </c>
      <c r="I2001" s="1" t="s">
        <v>22</v>
      </c>
      <c r="J2001">
        <v>0.747820712587</v>
      </c>
      <c r="K2001" s="1" t="s">
        <v>22</v>
      </c>
      <c r="L2001">
        <v>0.73465434232500004</v>
      </c>
      <c r="M2001" s="1" t="s">
        <v>22</v>
      </c>
      <c r="N2001">
        <v>0.72920188656600005</v>
      </c>
      <c r="O2001" s="1" t="s">
        <v>22</v>
      </c>
      <c r="P2001">
        <v>0.92500786363300003</v>
      </c>
      <c r="Q2001" s="1" t="s">
        <v>22</v>
      </c>
      <c r="R2001">
        <v>1.00007568602</v>
      </c>
      <c r="S2001" s="1" t="s">
        <v>22</v>
      </c>
      <c r="T2001">
        <v>0.676508047823</v>
      </c>
      <c r="U2001" s="1" t="s">
        <v>22</v>
      </c>
      <c r="V2001">
        <v>0.99975498158999998</v>
      </c>
      <c r="W2001" s="1" t="s">
        <v>22</v>
      </c>
      <c r="X2001">
        <v>0.40215620014100001</v>
      </c>
      <c r="Y2001" s="1" t="s">
        <v>22</v>
      </c>
      <c r="Z2001">
        <v>0.106206587605</v>
      </c>
      <c r="AA2001" s="1" t="s">
        <v>22</v>
      </c>
      <c r="AB2001">
        <v>0.39465883494499998</v>
      </c>
      <c r="AC2001" s="1" t="s">
        <v>22</v>
      </c>
      <c r="AD2001">
        <v>0.51206862014700005</v>
      </c>
      <c r="AE2001" s="1" t="s">
        <v>22</v>
      </c>
      <c r="AF2001">
        <v>5.9621089952899997E-2</v>
      </c>
      <c r="AG2001" s="1" t="s">
        <v>22</v>
      </c>
      <c r="AH2001">
        <v>0.28539089649299998</v>
      </c>
      <c r="AI2001" s="1" t="s">
        <v>22</v>
      </c>
      <c r="AJ2001" s="1" t="s">
        <v>64</v>
      </c>
    </row>
    <row r="2002" spans="1:36" hidden="1" x14ac:dyDescent="0.25">
      <c r="A2002" s="1" t="s">
        <v>139</v>
      </c>
      <c r="B2002" s="1" t="s">
        <v>26</v>
      </c>
      <c r="C2002" s="1" t="s">
        <v>27</v>
      </c>
      <c r="D2002" s="1" t="s">
        <v>154</v>
      </c>
      <c r="E2002">
        <v>14</v>
      </c>
      <c r="F2002">
        <v>0.66431528302599996</v>
      </c>
      <c r="G2002" s="1" t="s">
        <v>22</v>
      </c>
      <c r="H2002">
        <v>0.70482693317199996</v>
      </c>
      <c r="I2002" s="1" t="s">
        <v>22</v>
      </c>
      <c r="J2002">
        <v>0.45125041342400002</v>
      </c>
      <c r="K2002" s="1" t="s">
        <v>22</v>
      </c>
      <c r="L2002">
        <v>0.90573474136700005</v>
      </c>
      <c r="M2002" s="1" t="s">
        <v>22</v>
      </c>
      <c r="N2002">
        <v>0.98887375208499995</v>
      </c>
      <c r="O2002" s="1" t="s">
        <v>22</v>
      </c>
      <c r="P2002">
        <v>0.80274206340599996</v>
      </c>
      <c r="Q2002" s="1" t="s">
        <v>22</v>
      </c>
      <c r="R2002">
        <v>1.00000009391</v>
      </c>
      <c r="S2002" s="1" t="s">
        <v>22</v>
      </c>
      <c r="T2002">
        <v>0.53684033673800002</v>
      </c>
      <c r="U2002" s="1" t="s">
        <v>22</v>
      </c>
      <c r="V2002">
        <v>0.99944946036100002</v>
      </c>
      <c r="W2002" s="1" t="s">
        <v>22</v>
      </c>
      <c r="X2002">
        <v>0.26708796945199997</v>
      </c>
      <c r="Y2002" s="1" t="s">
        <v>22</v>
      </c>
      <c r="Z2002">
        <v>0.18958737413599999</v>
      </c>
      <c r="AA2002" s="1" t="s">
        <v>22</v>
      </c>
      <c r="AB2002">
        <v>0.231922043139</v>
      </c>
      <c r="AC2002" s="1" t="s">
        <v>22</v>
      </c>
      <c r="AD2002">
        <v>0.70618612008000003</v>
      </c>
      <c r="AE2002" s="1" t="s">
        <v>22</v>
      </c>
      <c r="AF2002">
        <v>3.86021157049E-3</v>
      </c>
      <c r="AG2002" s="1" t="s">
        <v>21</v>
      </c>
      <c r="AH2002">
        <v>0.11652352774700001</v>
      </c>
      <c r="AI2002" s="1" t="s">
        <v>22</v>
      </c>
      <c r="AJ2002" s="1" t="s">
        <v>64</v>
      </c>
    </row>
    <row r="2003" spans="1:36" hidden="1" x14ac:dyDescent="0.25">
      <c r="A2003" s="1" t="s">
        <v>139</v>
      </c>
      <c r="B2003" s="1" t="s">
        <v>26</v>
      </c>
      <c r="C2003" s="1" t="s">
        <v>27</v>
      </c>
      <c r="D2003" s="1" t="s">
        <v>155</v>
      </c>
      <c r="E2003">
        <v>15</v>
      </c>
      <c r="F2003">
        <v>0.36839330582800001</v>
      </c>
      <c r="G2003" s="1" t="s">
        <v>22</v>
      </c>
      <c r="H2003">
        <v>0.12315204895</v>
      </c>
      <c r="I2003" s="1" t="s">
        <v>22</v>
      </c>
      <c r="J2003">
        <v>0.13311860946099999</v>
      </c>
      <c r="K2003" s="1" t="s">
        <v>22</v>
      </c>
      <c r="L2003">
        <v>0.27370274104300002</v>
      </c>
      <c r="M2003" s="1" t="s">
        <v>22</v>
      </c>
      <c r="N2003">
        <v>2.9490217705700001E-2</v>
      </c>
      <c r="O2003" s="1" t="s">
        <v>22</v>
      </c>
      <c r="P2003">
        <v>0.55876513762299995</v>
      </c>
      <c r="Q2003" s="1" t="s">
        <v>22</v>
      </c>
      <c r="R2003">
        <v>1.00000067579</v>
      </c>
      <c r="S2003" s="1" t="s">
        <v>22</v>
      </c>
      <c r="T2003">
        <v>1.11487580827E-2</v>
      </c>
      <c r="U2003" s="1" t="s">
        <v>22</v>
      </c>
      <c r="V2003">
        <v>0.99990138120700001</v>
      </c>
      <c r="W2003" s="1" t="s">
        <v>22</v>
      </c>
      <c r="X2003">
        <v>0.58267251506100004</v>
      </c>
      <c r="Y2003" s="1" t="s">
        <v>22</v>
      </c>
      <c r="Z2003">
        <v>0.22864366786500001</v>
      </c>
      <c r="AA2003" s="1" t="s">
        <v>22</v>
      </c>
      <c r="AB2003">
        <v>0.22966600858399999</v>
      </c>
      <c r="AC2003" s="1" t="s">
        <v>22</v>
      </c>
      <c r="AD2003">
        <v>0.17887387600499999</v>
      </c>
      <c r="AE2003" s="1" t="s">
        <v>22</v>
      </c>
      <c r="AF2003">
        <v>0.24911672962199999</v>
      </c>
      <c r="AG2003" s="1" t="s">
        <v>22</v>
      </c>
      <c r="AH2003">
        <v>1.04144068409E-2</v>
      </c>
      <c r="AI2003" s="1" t="s">
        <v>22</v>
      </c>
      <c r="AJ2003" s="1" t="s">
        <v>64</v>
      </c>
    </row>
    <row r="2004" spans="1:36" hidden="1" x14ac:dyDescent="0.25">
      <c r="A2004" s="1" t="s">
        <v>139</v>
      </c>
      <c r="B2004" s="1" t="s">
        <v>28</v>
      </c>
      <c r="C2004" s="1" t="s">
        <v>27</v>
      </c>
      <c r="D2004" s="1" t="s">
        <v>156</v>
      </c>
      <c r="E2004">
        <v>15</v>
      </c>
      <c r="F2004">
        <v>0.162542328958</v>
      </c>
      <c r="G2004" s="1" t="s">
        <v>22</v>
      </c>
      <c r="H2004">
        <v>0.86491084678200003</v>
      </c>
      <c r="I2004" s="1" t="s">
        <v>22</v>
      </c>
      <c r="J2004">
        <v>0.97792950764099995</v>
      </c>
      <c r="K2004" s="1" t="s">
        <v>22</v>
      </c>
      <c r="L2004">
        <v>0.29838388342900002</v>
      </c>
      <c r="M2004" s="1" t="s">
        <v>22</v>
      </c>
      <c r="N2004">
        <v>0.53438926782499996</v>
      </c>
      <c r="O2004" s="1" t="s">
        <v>22</v>
      </c>
      <c r="P2004">
        <v>0.67981693561500001</v>
      </c>
      <c r="Q2004" s="1" t="s">
        <v>22</v>
      </c>
      <c r="R2004">
        <v>1.0000655162500001</v>
      </c>
      <c r="S2004" s="1" t="s">
        <v>22</v>
      </c>
      <c r="T2004">
        <v>0.21787492427999999</v>
      </c>
      <c r="U2004" s="1" t="s">
        <v>22</v>
      </c>
      <c r="V2004">
        <v>0.99916535568499998</v>
      </c>
      <c r="W2004" s="1" t="s">
        <v>22</v>
      </c>
      <c r="X2004">
        <v>0.82739029244499995</v>
      </c>
      <c r="Y2004" s="1" t="s">
        <v>22</v>
      </c>
      <c r="Z2004">
        <v>0.13784289948</v>
      </c>
      <c r="AA2004" s="1" t="s">
        <v>22</v>
      </c>
      <c r="AB2004">
        <v>0.29288029797800003</v>
      </c>
      <c r="AC2004" s="1" t="s">
        <v>22</v>
      </c>
      <c r="AD2004">
        <v>0.23229379307600001</v>
      </c>
      <c r="AE2004" s="1" t="s">
        <v>22</v>
      </c>
      <c r="AF2004">
        <v>0.14169344089200001</v>
      </c>
      <c r="AG2004" s="1" t="s">
        <v>22</v>
      </c>
      <c r="AH2004">
        <v>3.4099716973499998E-2</v>
      </c>
      <c r="AI2004" s="1" t="s">
        <v>22</v>
      </c>
      <c r="AJ2004" s="1" t="s">
        <v>64</v>
      </c>
    </row>
    <row r="2005" spans="1:36" hidden="1" x14ac:dyDescent="0.25">
      <c r="A2005" s="1" t="s">
        <v>139</v>
      </c>
      <c r="B2005" s="1" t="s">
        <v>28</v>
      </c>
      <c r="C2005" s="1" t="s">
        <v>27</v>
      </c>
      <c r="D2005" s="1" t="s">
        <v>70</v>
      </c>
      <c r="E2005">
        <v>15</v>
      </c>
      <c r="F2005">
        <v>0.36629658873299997</v>
      </c>
      <c r="G2005" s="1" t="s">
        <v>22</v>
      </c>
      <c r="H2005">
        <v>0.66914844814999996</v>
      </c>
      <c r="I2005" s="1" t="s">
        <v>22</v>
      </c>
      <c r="J2005">
        <v>0.72019284055800004</v>
      </c>
      <c r="K2005" s="1" t="s">
        <v>22</v>
      </c>
      <c r="L2005">
        <v>0.32076193123199997</v>
      </c>
      <c r="M2005" s="1" t="s">
        <v>22</v>
      </c>
      <c r="N2005">
        <v>0.41158368751500002</v>
      </c>
      <c r="O2005" s="1" t="s">
        <v>22</v>
      </c>
      <c r="P2005">
        <v>7.97360041426E-2</v>
      </c>
      <c r="Q2005" s="1" t="s">
        <v>22</v>
      </c>
      <c r="R2005">
        <v>1.0000000038400001</v>
      </c>
      <c r="S2005" s="1" t="s">
        <v>22</v>
      </c>
      <c r="T2005">
        <v>0.61325547597600005</v>
      </c>
      <c r="U2005" s="1" t="s">
        <v>22</v>
      </c>
      <c r="V2005">
        <v>0.999357449703</v>
      </c>
      <c r="W2005" s="1" t="s">
        <v>22</v>
      </c>
      <c r="X2005">
        <v>0.59058722512100004</v>
      </c>
      <c r="Y2005" s="1" t="s">
        <v>22</v>
      </c>
      <c r="Z2005">
        <v>0.73504842459200004</v>
      </c>
      <c r="AA2005" s="1" t="s">
        <v>22</v>
      </c>
      <c r="AB2005">
        <v>0.73470784989100002</v>
      </c>
      <c r="AC2005" s="1" t="s">
        <v>22</v>
      </c>
      <c r="AD2005">
        <v>0.15697722232799999</v>
      </c>
      <c r="AE2005" s="1" t="s">
        <v>22</v>
      </c>
      <c r="AF2005">
        <v>5.1406890609500003E-2</v>
      </c>
      <c r="AG2005" s="1" t="s">
        <v>22</v>
      </c>
      <c r="AH2005">
        <v>0.318754259697</v>
      </c>
      <c r="AI2005" s="1" t="s">
        <v>22</v>
      </c>
      <c r="AJ2005" s="1" t="s">
        <v>64</v>
      </c>
    </row>
    <row r="2006" spans="1:36" hidden="1" x14ac:dyDescent="0.25">
      <c r="A2006" s="1" t="s">
        <v>139</v>
      </c>
      <c r="B2006" s="1" t="s">
        <v>28</v>
      </c>
      <c r="C2006" s="1" t="s">
        <v>27</v>
      </c>
      <c r="D2006" s="1" t="s">
        <v>63</v>
      </c>
      <c r="E2006">
        <v>14</v>
      </c>
      <c r="F2006">
        <v>0.43009815304799998</v>
      </c>
      <c r="G2006" s="1" t="s">
        <v>22</v>
      </c>
      <c r="H2006">
        <v>0.53914679583000003</v>
      </c>
      <c r="I2006" s="1" t="s">
        <v>22</v>
      </c>
      <c r="J2006">
        <v>0.67914972986099997</v>
      </c>
      <c r="K2006" s="1" t="s">
        <v>22</v>
      </c>
      <c r="L2006">
        <v>0.28957649572299998</v>
      </c>
      <c r="M2006" s="1" t="s">
        <v>22</v>
      </c>
      <c r="N2006">
        <v>0.40289091547400002</v>
      </c>
      <c r="O2006" s="1" t="s">
        <v>22</v>
      </c>
      <c r="P2006">
        <v>0.59585379703999997</v>
      </c>
      <c r="Q2006" s="1" t="s">
        <v>22</v>
      </c>
      <c r="R2006">
        <v>1.0000610781499999</v>
      </c>
      <c r="S2006" s="1" t="s">
        <v>22</v>
      </c>
      <c r="T2006">
        <v>0.34906597826699998</v>
      </c>
      <c r="U2006" s="1" t="s">
        <v>22</v>
      </c>
      <c r="V2006">
        <v>0.99652515399499997</v>
      </c>
      <c r="W2006" s="1" t="s">
        <v>22</v>
      </c>
      <c r="X2006">
        <v>0.18131493013</v>
      </c>
      <c r="Y2006" s="1" t="s">
        <v>22</v>
      </c>
      <c r="Z2006">
        <v>0.78289400299</v>
      </c>
      <c r="AA2006" s="1" t="s">
        <v>22</v>
      </c>
      <c r="AB2006">
        <v>0.91949852925099995</v>
      </c>
      <c r="AC2006" s="1" t="s">
        <v>22</v>
      </c>
      <c r="AD2006">
        <v>0.56304864605799998</v>
      </c>
      <c r="AE2006" s="1" t="s">
        <v>22</v>
      </c>
      <c r="AF2006">
        <v>6.7405279506100001E-3</v>
      </c>
      <c r="AG2006" s="1" t="s">
        <v>21</v>
      </c>
      <c r="AH2006">
        <v>3.8267298432699999E-2</v>
      </c>
      <c r="AI2006" s="1" t="s">
        <v>22</v>
      </c>
      <c r="AJ2006" s="1" t="s">
        <v>64</v>
      </c>
    </row>
    <row r="2007" spans="1:36" hidden="1" x14ac:dyDescent="0.25">
      <c r="A2007" s="1" t="s">
        <v>139</v>
      </c>
      <c r="B2007" s="1" t="s">
        <v>28</v>
      </c>
      <c r="C2007" s="1" t="s">
        <v>27</v>
      </c>
      <c r="D2007" s="1" t="s">
        <v>71</v>
      </c>
      <c r="E2007">
        <v>15</v>
      </c>
      <c r="F2007">
        <v>0.24370238589099999</v>
      </c>
      <c r="G2007" s="1" t="s">
        <v>22</v>
      </c>
      <c r="H2007">
        <v>0.48905588430000002</v>
      </c>
      <c r="I2007" s="1" t="s">
        <v>22</v>
      </c>
      <c r="J2007">
        <v>0.83542327408299999</v>
      </c>
      <c r="K2007" s="1" t="s">
        <v>22</v>
      </c>
      <c r="L2007">
        <v>0.53872366073400002</v>
      </c>
      <c r="M2007" s="1" t="s">
        <v>22</v>
      </c>
      <c r="N2007">
        <v>0.28403249322099999</v>
      </c>
      <c r="O2007" s="1" t="s">
        <v>22</v>
      </c>
      <c r="P2007">
        <v>0.24888491346700001</v>
      </c>
      <c r="Q2007" s="1" t="s">
        <v>22</v>
      </c>
      <c r="R2007">
        <v>0.99999451704499998</v>
      </c>
      <c r="S2007" s="1" t="s">
        <v>22</v>
      </c>
      <c r="T2007">
        <v>0.25532327670299998</v>
      </c>
      <c r="U2007" s="1" t="s">
        <v>22</v>
      </c>
      <c r="V2007">
        <v>0.99919953224500002</v>
      </c>
      <c r="W2007" s="1" t="s">
        <v>22</v>
      </c>
      <c r="X2007">
        <v>9.7724899533099999E-2</v>
      </c>
      <c r="Y2007" s="1" t="s">
        <v>22</v>
      </c>
      <c r="Z2007">
        <v>0.28281366861899998</v>
      </c>
      <c r="AA2007" s="1" t="s">
        <v>22</v>
      </c>
      <c r="AB2007">
        <v>0.28201774707299998</v>
      </c>
      <c r="AC2007" s="1" t="s">
        <v>22</v>
      </c>
      <c r="AD2007">
        <v>0.16103599241300001</v>
      </c>
      <c r="AE2007" s="1" t="s">
        <v>22</v>
      </c>
      <c r="AF2007">
        <v>0.16272998701899999</v>
      </c>
      <c r="AG2007" s="1" t="s">
        <v>22</v>
      </c>
      <c r="AH2007">
        <v>0.18682446746199999</v>
      </c>
      <c r="AI2007" s="1" t="s">
        <v>22</v>
      </c>
      <c r="AJ2007" s="1" t="s">
        <v>64</v>
      </c>
    </row>
    <row r="2008" spans="1:36" hidden="1" x14ac:dyDescent="0.25">
      <c r="A2008" s="1" t="s">
        <v>139</v>
      </c>
      <c r="B2008" s="1" t="s">
        <v>28</v>
      </c>
      <c r="C2008" s="1" t="s">
        <v>27</v>
      </c>
      <c r="D2008" s="1" t="s">
        <v>68</v>
      </c>
      <c r="E2008">
        <v>14</v>
      </c>
      <c r="F2008">
        <v>0.61912915927400003</v>
      </c>
      <c r="G2008" s="1" t="s">
        <v>22</v>
      </c>
      <c r="H2008">
        <v>0.95491400465099996</v>
      </c>
      <c r="I2008" s="1" t="s">
        <v>22</v>
      </c>
      <c r="J2008">
        <v>0.35888908469399999</v>
      </c>
      <c r="K2008" s="1" t="s">
        <v>22</v>
      </c>
      <c r="L2008">
        <v>0.111325307806</v>
      </c>
      <c r="M2008" s="1" t="s">
        <v>22</v>
      </c>
      <c r="N2008">
        <v>0.86585549258600003</v>
      </c>
      <c r="O2008" s="1" t="s">
        <v>22</v>
      </c>
      <c r="P2008">
        <v>0.28798387944300002</v>
      </c>
      <c r="Q2008" s="1" t="s">
        <v>22</v>
      </c>
      <c r="R2008">
        <v>0.999999962666</v>
      </c>
      <c r="S2008" s="1" t="s">
        <v>22</v>
      </c>
      <c r="T2008">
        <v>4.0378920709000003E-2</v>
      </c>
      <c r="U2008" s="1" t="s">
        <v>22</v>
      </c>
      <c r="V2008">
        <v>0.99887102953600004</v>
      </c>
      <c r="W2008" s="1" t="s">
        <v>22</v>
      </c>
      <c r="X2008">
        <v>0.28517986747000001</v>
      </c>
      <c r="Y2008" s="1" t="s">
        <v>22</v>
      </c>
      <c r="Z2008">
        <v>9.5197079639200002E-2</v>
      </c>
      <c r="AA2008" s="1" t="s">
        <v>22</v>
      </c>
      <c r="AB2008">
        <v>9.50363582751E-2</v>
      </c>
      <c r="AC2008" s="1" t="s">
        <v>22</v>
      </c>
      <c r="AD2008">
        <v>0.37970564195500001</v>
      </c>
      <c r="AE2008" s="1" t="s">
        <v>22</v>
      </c>
      <c r="AF2008">
        <v>7.7677358883099998E-2</v>
      </c>
      <c r="AG2008" s="1" t="s">
        <v>22</v>
      </c>
      <c r="AH2008">
        <v>0</v>
      </c>
      <c r="AI2008" s="1" t="s">
        <v>21</v>
      </c>
      <c r="AJ2008" s="1" t="s">
        <v>64</v>
      </c>
    </row>
    <row r="2009" spans="1:36" hidden="1" x14ac:dyDescent="0.25">
      <c r="A2009" s="1" t="s">
        <v>139</v>
      </c>
      <c r="B2009" s="1" t="s">
        <v>28</v>
      </c>
      <c r="C2009" s="1" t="s">
        <v>27</v>
      </c>
      <c r="D2009" s="1" t="s">
        <v>69</v>
      </c>
      <c r="E2009">
        <v>12</v>
      </c>
      <c r="F2009">
        <v>0.89017786538400001</v>
      </c>
      <c r="G2009" s="1" t="s">
        <v>22</v>
      </c>
      <c r="H2009">
        <v>0.94477079264300001</v>
      </c>
      <c r="I2009" s="1" t="s">
        <v>22</v>
      </c>
      <c r="J2009">
        <v>0.33871361813500001</v>
      </c>
      <c r="K2009" s="1" t="s">
        <v>22</v>
      </c>
      <c r="L2009">
        <v>0.87761907019899998</v>
      </c>
      <c r="M2009" s="1" t="s">
        <v>22</v>
      </c>
      <c r="N2009">
        <v>0.53944062351800004</v>
      </c>
      <c r="O2009" s="1" t="s">
        <v>22</v>
      </c>
      <c r="P2009">
        <v>0.15375467910900001</v>
      </c>
      <c r="Q2009" s="1" t="s">
        <v>22</v>
      </c>
      <c r="R2009">
        <v>0.99999999910299997</v>
      </c>
      <c r="S2009" s="1" t="s">
        <v>22</v>
      </c>
      <c r="T2009">
        <v>0.70768063013100002</v>
      </c>
      <c r="U2009" s="1" t="s">
        <v>22</v>
      </c>
      <c r="V2009">
        <v>0.99841971049300005</v>
      </c>
      <c r="W2009" s="1" t="s">
        <v>22</v>
      </c>
      <c r="X2009">
        <v>0.46750127634200001</v>
      </c>
      <c r="Y2009" s="1" t="s">
        <v>22</v>
      </c>
      <c r="Z2009">
        <v>1.5961901070599999E-3</v>
      </c>
      <c r="AA2009" s="1" t="s">
        <v>21</v>
      </c>
      <c r="AB2009">
        <v>4.5353018239999996E-3</v>
      </c>
      <c r="AC2009" s="1" t="s">
        <v>21</v>
      </c>
      <c r="AD2009">
        <v>0.89123663786600005</v>
      </c>
      <c r="AE2009" s="1" t="s">
        <v>22</v>
      </c>
      <c r="AF2009">
        <v>1.7500609072499999E-2</v>
      </c>
      <c r="AG2009" s="1" t="s">
        <v>22</v>
      </c>
      <c r="AH2009">
        <v>3.69177157241E-3</v>
      </c>
      <c r="AI2009" s="1" t="s">
        <v>21</v>
      </c>
      <c r="AJ2009" s="1" t="s">
        <v>64</v>
      </c>
    </row>
    <row r="2010" spans="1:36" hidden="1" x14ac:dyDescent="0.25">
      <c r="A2010" s="1" t="s">
        <v>139</v>
      </c>
      <c r="B2010" s="1" t="s">
        <v>28</v>
      </c>
      <c r="C2010" s="1" t="s">
        <v>27</v>
      </c>
      <c r="D2010" s="1" t="s">
        <v>160</v>
      </c>
      <c r="E2010">
        <v>15</v>
      </c>
      <c r="F2010">
        <v>0.440546513631</v>
      </c>
      <c r="G2010" s="1" t="s">
        <v>22</v>
      </c>
      <c r="H2010">
        <v>0.36081810247000001</v>
      </c>
      <c r="I2010" s="1" t="s">
        <v>22</v>
      </c>
      <c r="J2010">
        <v>5.3150529741599999E-2</v>
      </c>
      <c r="K2010" s="1" t="s">
        <v>22</v>
      </c>
      <c r="L2010">
        <v>0.24807867786900001</v>
      </c>
      <c r="M2010" s="1" t="s">
        <v>22</v>
      </c>
      <c r="N2010">
        <v>0.94516590747700002</v>
      </c>
      <c r="O2010" s="1" t="s">
        <v>22</v>
      </c>
      <c r="P2010">
        <v>0.39792243482099998</v>
      </c>
      <c r="Q2010" s="1" t="s">
        <v>22</v>
      </c>
      <c r="R2010">
        <v>0.999999996828</v>
      </c>
      <c r="S2010" s="1" t="s">
        <v>22</v>
      </c>
      <c r="T2010">
        <v>0.88251031384300005</v>
      </c>
      <c r="U2010" s="1" t="s">
        <v>22</v>
      </c>
      <c r="V2010">
        <v>0.99957709549100004</v>
      </c>
      <c r="W2010" s="1" t="s">
        <v>22</v>
      </c>
      <c r="X2010">
        <v>0.22413957478499999</v>
      </c>
      <c r="Y2010" s="1" t="s">
        <v>22</v>
      </c>
      <c r="Z2010">
        <v>0.14428007447800001</v>
      </c>
      <c r="AA2010" s="1" t="s">
        <v>22</v>
      </c>
      <c r="AB2010">
        <v>0.145351225783</v>
      </c>
      <c r="AC2010" s="1" t="s">
        <v>22</v>
      </c>
      <c r="AD2010">
        <v>0.57685920092999998</v>
      </c>
      <c r="AE2010" s="1" t="s">
        <v>22</v>
      </c>
      <c r="AF2010">
        <v>4.5606786299099998E-2</v>
      </c>
      <c r="AG2010" s="1" t="s">
        <v>22</v>
      </c>
      <c r="AH2010">
        <v>0.17640194743500001</v>
      </c>
      <c r="AI2010" s="1" t="s">
        <v>22</v>
      </c>
      <c r="AJ2010" s="1" t="s">
        <v>64</v>
      </c>
    </row>
    <row r="2011" spans="1:36" hidden="1" x14ac:dyDescent="0.25">
      <c r="A2011" s="1" t="s">
        <v>139</v>
      </c>
      <c r="B2011" s="1" t="s">
        <v>28</v>
      </c>
      <c r="C2011" s="1" t="s">
        <v>27</v>
      </c>
      <c r="D2011" s="1" t="s">
        <v>149</v>
      </c>
      <c r="E2011">
        <v>15</v>
      </c>
      <c r="F2011">
        <v>0.61912915927400003</v>
      </c>
      <c r="G2011" s="1" t="s">
        <v>22</v>
      </c>
      <c r="H2011">
        <v>0.68617264198200001</v>
      </c>
      <c r="I2011" s="1" t="s">
        <v>22</v>
      </c>
      <c r="J2011">
        <v>0.77807207322299998</v>
      </c>
      <c r="K2011" s="1" t="s">
        <v>22</v>
      </c>
      <c r="L2011">
        <v>0.55058391856400002</v>
      </c>
      <c r="M2011" s="1" t="s">
        <v>22</v>
      </c>
      <c r="N2011">
        <v>0.991437552158</v>
      </c>
      <c r="O2011" s="1" t="s">
        <v>22</v>
      </c>
      <c r="P2011">
        <v>0.16502110584400001</v>
      </c>
      <c r="Q2011" s="1" t="s">
        <v>22</v>
      </c>
      <c r="R2011">
        <v>0.99999650171200005</v>
      </c>
      <c r="S2011" s="1" t="s">
        <v>22</v>
      </c>
      <c r="T2011">
        <v>0.66576981064700003</v>
      </c>
      <c r="U2011" s="1" t="s">
        <v>22</v>
      </c>
      <c r="V2011">
        <v>0.99974907442100003</v>
      </c>
      <c r="W2011" s="1" t="s">
        <v>22</v>
      </c>
      <c r="X2011">
        <v>0.69099096379799996</v>
      </c>
      <c r="Y2011" s="1" t="s">
        <v>22</v>
      </c>
      <c r="Z2011">
        <v>0.19133777460699999</v>
      </c>
      <c r="AA2011" s="1" t="s">
        <v>22</v>
      </c>
      <c r="AB2011">
        <v>0.46460050526399999</v>
      </c>
      <c r="AC2011" s="1" t="s">
        <v>22</v>
      </c>
      <c r="AD2011">
        <v>0.71452675198600002</v>
      </c>
      <c r="AE2011" s="1" t="s">
        <v>22</v>
      </c>
      <c r="AF2011">
        <v>0.228639977863</v>
      </c>
      <c r="AG2011" s="1" t="s">
        <v>22</v>
      </c>
      <c r="AH2011">
        <v>3.0606965286200001E-2</v>
      </c>
      <c r="AI2011" s="1" t="s">
        <v>22</v>
      </c>
      <c r="AJ2011" s="1" t="s">
        <v>64</v>
      </c>
    </row>
    <row r="2012" spans="1:36" hidden="1" x14ac:dyDescent="0.25">
      <c r="A2012" s="1" t="s">
        <v>139</v>
      </c>
      <c r="B2012" s="1" t="s">
        <v>28</v>
      </c>
      <c r="C2012" s="1" t="s">
        <v>27</v>
      </c>
      <c r="D2012" s="1" t="s">
        <v>157</v>
      </c>
      <c r="E2012">
        <v>15</v>
      </c>
      <c r="F2012">
        <v>0.37685464506600003</v>
      </c>
      <c r="G2012" s="1" t="s">
        <v>22</v>
      </c>
      <c r="H2012">
        <v>0.88200803824700003</v>
      </c>
      <c r="I2012" s="1" t="s">
        <v>22</v>
      </c>
      <c r="J2012">
        <v>0.73944187181800003</v>
      </c>
      <c r="K2012" s="1" t="s">
        <v>22</v>
      </c>
      <c r="L2012">
        <v>0.50480912614399998</v>
      </c>
      <c r="M2012" s="1" t="s">
        <v>22</v>
      </c>
      <c r="N2012">
        <v>7.6930920265300004E-2</v>
      </c>
      <c r="O2012" s="1" t="s">
        <v>22</v>
      </c>
      <c r="P2012">
        <v>0.602142741551</v>
      </c>
      <c r="Q2012" s="1" t="s">
        <v>22</v>
      </c>
      <c r="R2012">
        <v>0.99999934884499997</v>
      </c>
      <c r="S2012" s="1" t="s">
        <v>22</v>
      </c>
      <c r="T2012">
        <v>0.90737948752099995</v>
      </c>
      <c r="U2012" s="1" t="s">
        <v>22</v>
      </c>
      <c r="V2012">
        <v>0.99766900377900003</v>
      </c>
      <c r="W2012" s="1" t="s">
        <v>22</v>
      </c>
      <c r="X2012">
        <v>0.18837931264300001</v>
      </c>
      <c r="Y2012" s="1" t="s">
        <v>22</v>
      </c>
      <c r="Z2012">
        <v>0.88339476125899996</v>
      </c>
      <c r="AA2012" s="1" t="s">
        <v>22</v>
      </c>
      <c r="AB2012">
        <v>0.95574654201599996</v>
      </c>
      <c r="AC2012" s="1" t="s">
        <v>22</v>
      </c>
      <c r="AD2012">
        <v>0.31506761505600001</v>
      </c>
      <c r="AE2012" s="1" t="s">
        <v>22</v>
      </c>
      <c r="AF2012">
        <v>2.41314653496E-2</v>
      </c>
      <c r="AG2012" s="1" t="s">
        <v>22</v>
      </c>
      <c r="AH2012">
        <v>2.87242494811E-2</v>
      </c>
      <c r="AI2012" s="1" t="s">
        <v>22</v>
      </c>
      <c r="AJ2012" s="1" t="s">
        <v>64</v>
      </c>
    </row>
    <row r="2013" spans="1:36" hidden="1" x14ac:dyDescent="0.25">
      <c r="A2013" s="1" t="s">
        <v>139</v>
      </c>
      <c r="B2013" s="1" t="s">
        <v>28</v>
      </c>
      <c r="C2013" s="1" t="s">
        <v>27</v>
      </c>
      <c r="D2013" s="1" t="s">
        <v>72</v>
      </c>
      <c r="E2013">
        <v>15</v>
      </c>
      <c r="F2013">
        <v>7.9498182871499998E-2</v>
      </c>
      <c r="G2013" s="1" t="s">
        <v>22</v>
      </c>
      <c r="H2013">
        <v>0.56400976848200002</v>
      </c>
      <c r="I2013" s="1" t="s">
        <v>22</v>
      </c>
      <c r="J2013">
        <v>0.95365577444600003</v>
      </c>
      <c r="K2013" s="1" t="s">
        <v>22</v>
      </c>
      <c r="L2013">
        <v>0.26678297521700001</v>
      </c>
      <c r="M2013" s="1" t="s">
        <v>22</v>
      </c>
      <c r="N2013">
        <v>0.89703420562400005</v>
      </c>
      <c r="O2013" s="1" t="s">
        <v>22</v>
      </c>
      <c r="P2013">
        <v>0.16502110584400001</v>
      </c>
      <c r="Q2013" s="1" t="s">
        <v>22</v>
      </c>
      <c r="R2013">
        <v>0.99999741557999999</v>
      </c>
      <c r="S2013" s="1" t="s">
        <v>22</v>
      </c>
      <c r="T2013">
        <v>0.702738899049</v>
      </c>
      <c r="U2013" s="1" t="s">
        <v>22</v>
      </c>
      <c r="V2013">
        <v>0.99805320868500003</v>
      </c>
      <c r="W2013" s="1" t="s">
        <v>22</v>
      </c>
      <c r="X2013">
        <v>0.39014879343699999</v>
      </c>
      <c r="Y2013" s="1" t="s">
        <v>22</v>
      </c>
      <c r="Z2013">
        <v>0.50683350475699995</v>
      </c>
      <c r="AA2013" s="1" t="s">
        <v>22</v>
      </c>
      <c r="AB2013">
        <v>0.552003089665</v>
      </c>
      <c r="AC2013" s="1" t="s">
        <v>22</v>
      </c>
      <c r="AD2013">
        <v>2.78043333116E-2</v>
      </c>
      <c r="AE2013" s="1" t="s">
        <v>22</v>
      </c>
      <c r="AF2013">
        <v>0.14908028458399999</v>
      </c>
      <c r="AG2013" s="1" t="s">
        <v>22</v>
      </c>
      <c r="AH2013">
        <v>0.32274861218400003</v>
      </c>
      <c r="AI2013" s="1" t="s">
        <v>22</v>
      </c>
      <c r="AJ2013" s="1" t="s">
        <v>64</v>
      </c>
    </row>
    <row r="2014" spans="1:36" hidden="1" x14ac:dyDescent="0.25">
      <c r="A2014" s="1" t="s">
        <v>139</v>
      </c>
      <c r="B2014" s="1" t="s">
        <v>28</v>
      </c>
      <c r="C2014" s="1" t="s">
        <v>27</v>
      </c>
      <c r="D2014" s="1" t="s">
        <v>163</v>
      </c>
      <c r="E2014">
        <v>15</v>
      </c>
      <c r="F2014">
        <v>0.54873417503599997</v>
      </c>
      <c r="G2014" s="1" t="s">
        <v>22</v>
      </c>
      <c r="H2014">
        <v>0.156799593667</v>
      </c>
      <c r="I2014" s="1" t="s">
        <v>22</v>
      </c>
      <c r="J2014">
        <v>0.52509000554800001</v>
      </c>
      <c r="K2014" s="1" t="s">
        <v>22</v>
      </c>
      <c r="L2014">
        <v>0.396289069178</v>
      </c>
      <c r="M2014" s="1" t="s">
        <v>22</v>
      </c>
      <c r="N2014">
        <v>0.92151786258000001</v>
      </c>
      <c r="O2014" s="1" t="s">
        <v>22</v>
      </c>
      <c r="P2014">
        <v>0.621186510729</v>
      </c>
      <c r="Q2014" s="1" t="s">
        <v>22</v>
      </c>
      <c r="R2014">
        <v>1.0000147723299999</v>
      </c>
      <c r="S2014" s="1" t="s">
        <v>22</v>
      </c>
      <c r="T2014">
        <v>0.62189487107300001</v>
      </c>
      <c r="U2014" s="1" t="s">
        <v>22</v>
      </c>
      <c r="V2014">
        <v>0.999131252847</v>
      </c>
      <c r="W2014" s="1" t="s">
        <v>22</v>
      </c>
      <c r="X2014">
        <v>0.738866619876</v>
      </c>
      <c r="Y2014" s="1" t="s">
        <v>22</v>
      </c>
      <c r="Z2014">
        <v>0.54110715039799995</v>
      </c>
      <c r="AA2014" s="1" t="s">
        <v>22</v>
      </c>
      <c r="AB2014">
        <v>0.77668088019799997</v>
      </c>
      <c r="AC2014" s="1" t="s">
        <v>22</v>
      </c>
      <c r="AD2014">
        <v>0.58820342701799999</v>
      </c>
      <c r="AE2014" s="1" t="s">
        <v>22</v>
      </c>
      <c r="AF2014">
        <v>0.35507725561999998</v>
      </c>
      <c r="AG2014" s="1" t="s">
        <v>22</v>
      </c>
      <c r="AH2014">
        <v>6.0412209332999997E-2</v>
      </c>
      <c r="AI2014" s="1" t="s">
        <v>22</v>
      </c>
      <c r="AJ2014" s="1" t="s">
        <v>64</v>
      </c>
    </row>
    <row r="2015" spans="1:36" hidden="1" x14ac:dyDescent="0.25">
      <c r="A2015" s="1" t="s">
        <v>139</v>
      </c>
      <c r="B2015" s="1" t="s">
        <v>28</v>
      </c>
      <c r="C2015" s="1" t="s">
        <v>27</v>
      </c>
      <c r="D2015" s="1" t="s">
        <v>158</v>
      </c>
      <c r="E2015">
        <v>15</v>
      </c>
      <c r="F2015">
        <v>0.87772042184900001</v>
      </c>
      <c r="G2015" s="1" t="s">
        <v>22</v>
      </c>
      <c r="H2015">
        <v>0.82203503573000003</v>
      </c>
      <c r="I2015" s="1" t="s">
        <v>22</v>
      </c>
      <c r="J2015">
        <v>0.55928698656800002</v>
      </c>
      <c r="K2015" s="1" t="s">
        <v>22</v>
      </c>
      <c r="L2015">
        <v>0.26466033475900003</v>
      </c>
      <c r="M2015" s="1" t="s">
        <v>22</v>
      </c>
      <c r="N2015">
        <v>0.217395153742</v>
      </c>
      <c r="O2015" s="1" t="s">
        <v>22</v>
      </c>
      <c r="P2015">
        <v>0.18516259842400001</v>
      </c>
      <c r="Q2015" s="1" t="s">
        <v>22</v>
      </c>
      <c r="R2015">
        <v>0.99991132790799997</v>
      </c>
      <c r="S2015" s="1" t="s">
        <v>22</v>
      </c>
      <c r="T2015">
        <v>0.76330037875599999</v>
      </c>
      <c r="U2015" s="1" t="s">
        <v>22</v>
      </c>
      <c r="V2015">
        <v>0.99980624060800005</v>
      </c>
      <c r="W2015" s="1" t="s">
        <v>22</v>
      </c>
      <c r="X2015">
        <v>0.774712935559</v>
      </c>
      <c r="Y2015" s="1" t="s">
        <v>22</v>
      </c>
      <c r="Z2015">
        <v>0.48524883444700001</v>
      </c>
      <c r="AA2015" s="1" t="s">
        <v>22</v>
      </c>
      <c r="AB2015">
        <v>0.84476299252099996</v>
      </c>
      <c r="AC2015" s="1" t="s">
        <v>22</v>
      </c>
      <c r="AD2015">
        <v>0.32860018076699998</v>
      </c>
      <c r="AE2015" s="1" t="s">
        <v>22</v>
      </c>
      <c r="AF2015">
        <v>0.130445738107</v>
      </c>
      <c r="AG2015" s="1" t="s">
        <v>22</v>
      </c>
      <c r="AH2015">
        <v>1.8598415854399999E-2</v>
      </c>
      <c r="AI2015" s="1" t="s">
        <v>22</v>
      </c>
      <c r="AJ2015" s="1" t="s">
        <v>64</v>
      </c>
    </row>
    <row r="2016" spans="1:36" hidden="1" x14ac:dyDescent="0.25">
      <c r="A2016" s="1" t="s">
        <v>139</v>
      </c>
      <c r="B2016" s="1" t="s">
        <v>28</v>
      </c>
      <c r="C2016" s="1" t="s">
        <v>27</v>
      </c>
      <c r="D2016" s="1" t="s">
        <v>73</v>
      </c>
      <c r="E2016">
        <v>15</v>
      </c>
      <c r="F2016">
        <v>0.62330815662600003</v>
      </c>
      <c r="G2016" s="1" t="s">
        <v>22</v>
      </c>
      <c r="H2016">
        <v>0.86673279165100003</v>
      </c>
      <c r="I2016" s="1" t="s">
        <v>22</v>
      </c>
      <c r="J2016">
        <v>0.73012443058300003</v>
      </c>
      <c r="K2016" s="1" t="s">
        <v>22</v>
      </c>
      <c r="L2016">
        <v>0.67615849567200004</v>
      </c>
      <c r="M2016" s="1" t="s">
        <v>22</v>
      </c>
      <c r="N2016">
        <v>0.26858717749400002</v>
      </c>
      <c r="O2016" s="1" t="s">
        <v>22</v>
      </c>
      <c r="P2016">
        <v>0.70116327713600002</v>
      </c>
      <c r="Q2016" s="1" t="s">
        <v>22</v>
      </c>
      <c r="R2016">
        <v>0.99999990415499995</v>
      </c>
      <c r="S2016" s="1" t="s">
        <v>22</v>
      </c>
      <c r="T2016">
        <v>0.34774710692999999</v>
      </c>
      <c r="U2016" s="1" t="s">
        <v>22</v>
      </c>
      <c r="V2016">
        <v>0.99714604876599999</v>
      </c>
      <c r="W2016" s="1" t="s">
        <v>22</v>
      </c>
      <c r="X2016">
        <v>0.50536965134300005</v>
      </c>
      <c r="Y2016" s="1" t="s">
        <v>22</v>
      </c>
      <c r="Z2016">
        <v>0.25349427696299998</v>
      </c>
      <c r="AA2016" s="1" t="s">
        <v>22</v>
      </c>
      <c r="AB2016">
        <v>0.62950343544599996</v>
      </c>
      <c r="AC2016" s="1" t="s">
        <v>22</v>
      </c>
      <c r="AD2016">
        <v>0.49597069108699998</v>
      </c>
      <c r="AE2016" s="1" t="s">
        <v>22</v>
      </c>
      <c r="AF2016">
        <v>0.160624046775</v>
      </c>
      <c r="AG2016" s="1" t="s">
        <v>22</v>
      </c>
      <c r="AH2016">
        <v>1.12960102196E-2</v>
      </c>
      <c r="AI2016" s="1" t="s">
        <v>22</v>
      </c>
      <c r="AJ2016" s="1" t="s">
        <v>64</v>
      </c>
    </row>
    <row r="2017" spans="1:36" hidden="1" x14ac:dyDescent="0.25">
      <c r="A2017" s="1" t="s">
        <v>139</v>
      </c>
      <c r="B2017" s="1" t="s">
        <v>28</v>
      </c>
      <c r="C2017" s="1" t="s">
        <v>27</v>
      </c>
      <c r="D2017" s="1" t="s">
        <v>74</v>
      </c>
      <c r="E2017">
        <v>15</v>
      </c>
      <c r="F2017">
        <v>0.58343685976299997</v>
      </c>
      <c r="G2017" s="1" t="s">
        <v>22</v>
      </c>
      <c r="H2017">
        <v>4.6335035120599999E-2</v>
      </c>
      <c r="I2017" s="1" t="s">
        <v>22</v>
      </c>
      <c r="J2017">
        <v>9.8792494334699998E-2</v>
      </c>
      <c r="K2017" s="1" t="s">
        <v>22</v>
      </c>
      <c r="L2017">
        <v>0.43102173032800001</v>
      </c>
      <c r="M2017" s="1" t="s">
        <v>22</v>
      </c>
      <c r="N2017">
        <v>0.148942959614</v>
      </c>
      <c r="O2017" s="1" t="s">
        <v>22</v>
      </c>
      <c r="P2017">
        <v>0.48359891833899998</v>
      </c>
      <c r="Q2017" s="1" t="s">
        <v>22</v>
      </c>
      <c r="R2017">
        <v>0.99999835937899995</v>
      </c>
      <c r="S2017" s="1" t="s">
        <v>22</v>
      </c>
      <c r="T2017">
        <v>1.97649419317E-2</v>
      </c>
      <c r="U2017" s="1" t="s">
        <v>22</v>
      </c>
      <c r="V2017">
        <v>0.99927714176000004</v>
      </c>
      <c r="W2017" s="1" t="s">
        <v>22</v>
      </c>
      <c r="X2017">
        <v>0.82993318484</v>
      </c>
      <c r="Y2017" s="1" t="s">
        <v>22</v>
      </c>
      <c r="Z2017">
        <v>0.25430123746099997</v>
      </c>
      <c r="AA2017" s="1" t="s">
        <v>22</v>
      </c>
      <c r="AB2017">
        <v>0.25461716801899997</v>
      </c>
      <c r="AC2017" s="1" t="s">
        <v>22</v>
      </c>
      <c r="AD2017">
        <v>0.26460325614000002</v>
      </c>
      <c r="AE2017" s="1" t="s">
        <v>22</v>
      </c>
      <c r="AF2017">
        <v>0.24168142762700001</v>
      </c>
      <c r="AG2017" s="1" t="s">
        <v>22</v>
      </c>
      <c r="AH2017">
        <v>0.376414209921</v>
      </c>
      <c r="AI2017" s="1" t="s">
        <v>22</v>
      </c>
      <c r="AJ2017" s="1" t="s">
        <v>64</v>
      </c>
    </row>
    <row r="2018" spans="1:36" hidden="1" x14ac:dyDescent="0.25">
      <c r="A2018" s="1" t="s">
        <v>139</v>
      </c>
      <c r="B2018" s="1" t="s">
        <v>28</v>
      </c>
      <c r="C2018" s="1" t="s">
        <v>27</v>
      </c>
      <c r="D2018" s="1" t="s">
        <v>161</v>
      </c>
      <c r="E2018">
        <v>14</v>
      </c>
      <c r="F2018">
        <v>0.76430758817800004</v>
      </c>
      <c r="G2018" s="1" t="s">
        <v>22</v>
      </c>
      <c r="H2018">
        <v>0.73218357852399996</v>
      </c>
      <c r="I2018" s="1" t="s">
        <v>22</v>
      </c>
      <c r="J2018">
        <v>0.38010639129500001</v>
      </c>
      <c r="K2018" s="1" t="s">
        <v>22</v>
      </c>
      <c r="L2018">
        <v>2.7732248312799999E-2</v>
      </c>
      <c r="M2018" s="1" t="s">
        <v>22</v>
      </c>
      <c r="N2018">
        <v>0.28831115763699999</v>
      </c>
      <c r="O2018" s="1" t="s">
        <v>22</v>
      </c>
      <c r="P2018">
        <v>0.41843772827800002</v>
      </c>
      <c r="Q2018" s="1" t="s">
        <v>22</v>
      </c>
      <c r="R2018">
        <v>0.99999996335399999</v>
      </c>
      <c r="S2018" s="1" t="s">
        <v>22</v>
      </c>
      <c r="T2018">
        <v>0.56052071859999997</v>
      </c>
      <c r="U2018" s="1" t="s">
        <v>22</v>
      </c>
      <c r="V2018">
        <v>0.99879085181000005</v>
      </c>
      <c r="W2018" s="1" t="s">
        <v>22</v>
      </c>
      <c r="X2018">
        <v>0.69520916538300004</v>
      </c>
      <c r="Y2018" s="1" t="s">
        <v>22</v>
      </c>
      <c r="Z2018">
        <v>0.306581605067</v>
      </c>
      <c r="AA2018" s="1" t="s">
        <v>22</v>
      </c>
      <c r="AB2018">
        <v>0.40647868543299998</v>
      </c>
      <c r="AC2018" s="1" t="s">
        <v>22</v>
      </c>
      <c r="AD2018">
        <v>0.69229937974400002</v>
      </c>
      <c r="AE2018" s="1" t="s">
        <v>22</v>
      </c>
      <c r="AF2018">
        <v>1.0231943257500001E-2</v>
      </c>
      <c r="AG2018" s="1" t="s">
        <v>22</v>
      </c>
      <c r="AH2018">
        <v>9.5694875293900004E-3</v>
      </c>
      <c r="AI2018" s="1" t="s">
        <v>21</v>
      </c>
      <c r="AJ2018" s="1" t="s">
        <v>64</v>
      </c>
    </row>
    <row r="2019" spans="1:36" hidden="1" x14ac:dyDescent="0.25">
      <c r="A2019" s="1" t="s">
        <v>139</v>
      </c>
      <c r="B2019" s="1" t="s">
        <v>28</v>
      </c>
      <c r="C2019" s="1" t="s">
        <v>27</v>
      </c>
      <c r="D2019" s="1" t="s">
        <v>150</v>
      </c>
      <c r="E2019">
        <v>15</v>
      </c>
      <c r="F2019">
        <v>0.576684422413</v>
      </c>
      <c r="G2019" s="1" t="s">
        <v>22</v>
      </c>
      <c r="H2019">
        <v>7.3909449410300004E-2</v>
      </c>
      <c r="I2019" s="1" t="s">
        <v>22</v>
      </c>
      <c r="J2019">
        <v>0.56883882819099996</v>
      </c>
      <c r="K2019" s="1" t="s">
        <v>22</v>
      </c>
      <c r="L2019">
        <v>0.78681955814500004</v>
      </c>
      <c r="M2019" s="1" t="s">
        <v>22</v>
      </c>
      <c r="N2019">
        <v>0.20513947083</v>
      </c>
      <c r="O2019" s="1" t="s">
        <v>22</v>
      </c>
      <c r="P2019">
        <v>0.21700973446800001</v>
      </c>
      <c r="Q2019" s="1" t="s">
        <v>22</v>
      </c>
      <c r="R2019">
        <v>0.99999985742800002</v>
      </c>
      <c r="S2019" s="1" t="s">
        <v>22</v>
      </c>
      <c r="T2019">
        <v>0.47406485748600002</v>
      </c>
      <c r="U2019" s="1" t="s">
        <v>22</v>
      </c>
      <c r="V2019">
        <v>0.99922056819299998</v>
      </c>
      <c r="W2019" s="1" t="s">
        <v>22</v>
      </c>
      <c r="X2019">
        <v>0.13759585885600001</v>
      </c>
      <c r="Y2019" s="1" t="s">
        <v>22</v>
      </c>
      <c r="Z2019">
        <v>0.92814640813100002</v>
      </c>
      <c r="AA2019" s="1" t="s">
        <v>22</v>
      </c>
      <c r="AB2019">
        <v>0.99047470416700001</v>
      </c>
      <c r="AC2019" s="1" t="s">
        <v>22</v>
      </c>
      <c r="AD2019">
        <v>0.24492058456900001</v>
      </c>
      <c r="AE2019" s="1" t="s">
        <v>22</v>
      </c>
      <c r="AF2019">
        <v>7.0835419010600004E-2</v>
      </c>
      <c r="AG2019" s="1" t="s">
        <v>22</v>
      </c>
      <c r="AH2019">
        <v>2.2664920695599999E-2</v>
      </c>
      <c r="AI2019" s="1" t="s">
        <v>22</v>
      </c>
      <c r="AJ2019" s="1" t="s">
        <v>64</v>
      </c>
    </row>
    <row r="2020" spans="1:36" hidden="1" x14ac:dyDescent="0.25">
      <c r="A2020" s="1" t="s">
        <v>139</v>
      </c>
      <c r="B2020" s="1" t="s">
        <v>28</v>
      </c>
      <c r="C2020" s="1" t="s">
        <v>27</v>
      </c>
      <c r="D2020" s="1" t="s">
        <v>159</v>
      </c>
      <c r="E2020">
        <v>13</v>
      </c>
      <c r="F2020">
        <v>6.8357212725700001E-2</v>
      </c>
      <c r="G2020" s="1" t="s">
        <v>22</v>
      </c>
      <c r="H2020">
        <v>9.0607125825800001E-3</v>
      </c>
      <c r="I2020" s="1" t="s">
        <v>21</v>
      </c>
      <c r="J2020">
        <v>0.50663530104099996</v>
      </c>
      <c r="K2020" s="1" t="s">
        <v>22</v>
      </c>
      <c r="L2020">
        <v>0.30564822067699998</v>
      </c>
      <c r="M2020" s="1" t="s">
        <v>22</v>
      </c>
      <c r="N2020">
        <v>0.29903482202300002</v>
      </c>
      <c r="O2020" s="1" t="s">
        <v>22</v>
      </c>
      <c r="P2020">
        <v>0.80974948789500001</v>
      </c>
      <c r="Q2020" s="1" t="s">
        <v>22</v>
      </c>
      <c r="R2020">
        <v>0.99999997252200001</v>
      </c>
      <c r="S2020" s="1" t="s">
        <v>22</v>
      </c>
      <c r="T2020">
        <v>0.55953039580099995</v>
      </c>
      <c r="U2020" s="1" t="s">
        <v>22</v>
      </c>
      <c r="V2020">
        <v>0.99916180540699995</v>
      </c>
      <c r="W2020" s="1" t="s">
        <v>22</v>
      </c>
      <c r="X2020">
        <v>0.198187536223</v>
      </c>
      <c r="Y2020" s="1" t="s">
        <v>22</v>
      </c>
      <c r="Z2020">
        <v>0.12599120899899999</v>
      </c>
      <c r="AA2020" s="1" t="s">
        <v>22</v>
      </c>
      <c r="AB2020">
        <v>0.19416404268199999</v>
      </c>
      <c r="AC2020" s="1" t="s">
        <v>22</v>
      </c>
      <c r="AD2020">
        <v>6.1858800249999998E-2</v>
      </c>
      <c r="AE2020" s="1" t="s">
        <v>22</v>
      </c>
      <c r="AF2020">
        <v>1.71654596504E-3</v>
      </c>
      <c r="AG2020" s="1" t="s">
        <v>21</v>
      </c>
      <c r="AH2020">
        <v>2.8629916715700001E-2</v>
      </c>
      <c r="AI2020" s="1" t="s">
        <v>22</v>
      </c>
      <c r="AJ2020" s="1" t="s">
        <v>64</v>
      </c>
    </row>
    <row r="2021" spans="1:36" hidden="1" x14ac:dyDescent="0.25">
      <c r="A2021" s="1" t="s">
        <v>139</v>
      </c>
      <c r="B2021" s="1" t="s">
        <v>28</v>
      </c>
      <c r="C2021" s="1" t="s">
        <v>27</v>
      </c>
      <c r="D2021" s="1" t="s">
        <v>151</v>
      </c>
      <c r="E2021">
        <v>14</v>
      </c>
      <c r="F2021">
        <v>0.69029337090200005</v>
      </c>
      <c r="G2021" s="1" t="s">
        <v>22</v>
      </c>
      <c r="H2021">
        <v>0.40743570071099999</v>
      </c>
      <c r="I2021" s="1" t="s">
        <v>22</v>
      </c>
      <c r="J2021">
        <v>0.90903813874399997</v>
      </c>
      <c r="K2021" s="1" t="s">
        <v>22</v>
      </c>
      <c r="L2021">
        <v>0.214917048463</v>
      </c>
      <c r="M2021" s="1" t="s">
        <v>22</v>
      </c>
      <c r="N2021">
        <v>0.79121306895099996</v>
      </c>
      <c r="O2021" s="1" t="s">
        <v>22</v>
      </c>
      <c r="P2021">
        <v>0.87343825799800001</v>
      </c>
      <c r="Q2021" s="1" t="s">
        <v>22</v>
      </c>
      <c r="R2021">
        <v>1.00000007459</v>
      </c>
      <c r="S2021" s="1" t="s">
        <v>22</v>
      </c>
      <c r="T2021">
        <v>5.7417081716800003E-2</v>
      </c>
      <c r="U2021" s="1" t="s">
        <v>22</v>
      </c>
      <c r="V2021">
        <v>0.99994626522800001</v>
      </c>
      <c r="W2021" s="1" t="s">
        <v>22</v>
      </c>
      <c r="X2021">
        <v>0.87992280923099997</v>
      </c>
      <c r="Y2021" s="1" t="s">
        <v>22</v>
      </c>
      <c r="Z2021">
        <v>0.75505298576299995</v>
      </c>
      <c r="AA2021" s="1" t="s">
        <v>22</v>
      </c>
      <c r="AB2021">
        <v>0.75512013367700004</v>
      </c>
      <c r="AC2021" s="1" t="s">
        <v>22</v>
      </c>
      <c r="AD2021">
        <v>0.24731658635600001</v>
      </c>
      <c r="AE2021" s="1" t="s">
        <v>22</v>
      </c>
      <c r="AF2021">
        <v>9.5592149959199992E-3</v>
      </c>
      <c r="AG2021" s="1" t="s">
        <v>21</v>
      </c>
      <c r="AH2021">
        <v>6.2337872619300003E-2</v>
      </c>
      <c r="AI2021" s="1" t="s">
        <v>22</v>
      </c>
      <c r="AJ2021" s="1" t="s">
        <v>64</v>
      </c>
    </row>
    <row r="2022" spans="1:36" hidden="1" x14ac:dyDescent="0.25">
      <c r="A2022" s="1" t="s">
        <v>139</v>
      </c>
      <c r="B2022" s="1" t="s">
        <v>28</v>
      </c>
      <c r="C2022" s="1" t="s">
        <v>27</v>
      </c>
      <c r="D2022" s="1" t="s">
        <v>23</v>
      </c>
      <c r="E2022">
        <v>15</v>
      </c>
      <c r="F2022">
        <v>0.37472815287599998</v>
      </c>
      <c r="G2022" s="1" t="s">
        <v>22</v>
      </c>
      <c r="H2022">
        <v>0.163526308032</v>
      </c>
      <c r="I2022" s="1" t="s">
        <v>22</v>
      </c>
      <c r="J2022">
        <v>0.92205067064900004</v>
      </c>
      <c r="K2022" s="1" t="s">
        <v>22</v>
      </c>
      <c r="L2022">
        <v>0.76263157945299997</v>
      </c>
      <c r="M2022" s="1" t="s">
        <v>22</v>
      </c>
      <c r="N2022">
        <v>0.773384494235</v>
      </c>
      <c r="O2022" s="1" t="s">
        <v>22</v>
      </c>
      <c r="P2022">
        <v>0.55998315032599999</v>
      </c>
      <c r="Q2022" s="1" t="s">
        <v>22</v>
      </c>
      <c r="R2022">
        <v>1.0000000122699999</v>
      </c>
      <c r="S2022" s="1" t="s">
        <v>22</v>
      </c>
      <c r="T2022">
        <v>0.295844540218</v>
      </c>
      <c r="U2022" s="1" t="s">
        <v>22</v>
      </c>
      <c r="V2022">
        <v>0.99983449452499995</v>
      </c>
      <c r="W2022" s="1" t="s">
        <v>22</v>
      </c>
      <c r="X2022">
        <v>0.88851824041899996</v>
      </c>
      <c r="Y2022" s="1" t="s">
        <v>22</v>
      </c>
      <c r="Z2022">
        <v>0.78389811913399998</v>
      </c>
      <c r="AA2022" s="1" t="s">
        <v>22</v>
      </c>
      <c r="AB2022">
        <v>0.90767865918799995</v>
      </c>
      <c r="AC2022" s="1" t="s">
        <v>22</v>
      </c>
      <c r="AD2022">
        <v>0.21026577214200001</v>
      </c>
      <c r="AE2022" s="1" t="s">
        <v>22</v>
      </c>
      <c r="AF2022">
        <v>3.7386154284899997E-2</v>
      </c>
      <c r="AG2022" s="1" t="s">
        <v>22</v>
      </c>
      <c r="AH2022">
        <v>0.45578127746800001</v>
      </c>
      <c r="AI2022" s="1" t="s">
        <v>22</v>
      </c>
      <c r="AJ2022" s="1" t="s">
        <v>64</v>
      </c>
    </row>
    <row r="2023" spans="1:36" hidden="1" x14ac:dyDescent="0.25">
      <c r="A2023" s="1" t="s">
        <v>139</v>
      </c>
      <c r="B2023" s="1" t="s">
        <v>28</v>
      </c>
      <c r="C2023" s="1" t="s">
        <v>27</v>
      </c>
      <c r="D2023" s="1" t="s">
        <v>152</v>
      </c>
      <c r="E2023">
        <v>15</v>
      </c>
      <c r="F2023">
        <v>0.20256658255400001</v>
      </c>
      <c r="G2023" s="1" t="s">
        <v>22</v>
      </c>
      <c r="H2023">
        <v>0.43543258175999999</v>
      </c>
      <c r="I2023" s="1" t="s">
        <v>22</v>
      </c>
      <c r="J2023">
        <v>0.85164310211700001</v>
      </c>
      <c r="K2023" s="1" t="s">
        <v>22</v>
      </c>
      <c r="L2023">
        <v>4.1770690024099999E-2</v>
      </c>
      <c r="M2023" s="1" t="s">
        <v>22</v>
      </c>
      <c r="N2023">
        <v>0.97245595703700005</v>
      </c>
      <c r="O2023" s="1" t="s">
        <v>22</v>
      </c>
      <c r="P2023">
        <v>0.96823409639299995</v>
      </c>
      <c r="Q2023" s="1" t="s">
        <v>22</v>
      </c>
      <c r="R2023">
        <v>0.99999066718600005</v>
      </c>
      <c r="S2023" s="1" t="s">
        <v>22</v>
      </c>
      <c r="T2023">
        <v>0.87278647329400005</v>
      </c>
      <c r="U2023" s="1" t="s">
        <v>22</v>
      </c>
      <c r="V2023">
        <v>0.99917442796099998</v>
      </c>
      <c r="W2023" s="1" t="s">
        <v>22</v>
      </c>
      <c r="X2023">
        <v>0.178105428245</v>
      </c>
      <c r="Y2023" s="1" t="s">
        <v>22</v>
      </c>
      <c r="Z2023">
        <v>0.60872093355900003</v>
      </c>
      <c r="AA2023" s="1" t="s">
        <v>22</v>
      </c>
      <c r="AB2023">
        <v>0.79541993713500003</v>
      </c>
      <c r="AC2023" s="1" t="s">
        <v>22</v>
      </c>
      <c r="AD2023">
        <v>0.14943068999799999</v>
      </c>
      <c r="AE2023" s="1" t="s">
        <v>22</v>
      </c>
      <c r="AF2023">
        <v>0.35623437769299998</v>
      </c>
      <c r="AG2023" s="1" t="s">
        <v>22</v>
      </c>
      <c r="AH2023">
        <v>4.3556092810400002E-2</v>
      </c>
      <c r="AI2023" s="1" t="s">
        <v>22</v>
      </c>
      <c r="AJ2023" s="1" t="s">
        <v>64</v>
      </c>
    </row>
    <row r="2024" spans="1:36" hidden="1" x14ac:dyDescent="0.25">
      <c r="A2024" s="1" t="s">
        <v>139</v>
      </c>
      <c r="B2024" s="1" t="s">
        <v>28</v>
      </c>
      <c r="C2024" s="1" t="s">
        <v>27</v>
      </c>
      <c r="D2024" s="1" t="s">
        <v>67</v>
      </c>
      <c r="E2024">
        <v>15</v>
      </c>
      <c r="F2024">
        <v>0.73142896469600005</v>
      </c>
      <c r="G2024" s="1" t="s">
        <v>22</v>
      </c>
      <c r="H2024">
        <v>0.81756859718099995</v>
      </c>
      <c r="I2024" s="1" t="s">
        <v>22</v>
      </c>
      <c r="J2024">
        <v>0.40177579044299999</v>
      </c>
      <c r="K2024" s="1" t="s">
        <v>22</v>
      </c>
      <c r="L2024">
        <v>0.26996093952700001</v>
      </c>
      <c r="M2024" s="1" t="s">
        <v>22</v>
      </c>
      <c r="N2024">
        <v>0.71681928291899999</v>
      </c>
      <c r="O2024" s="1" t="s">
        <v>22</v>
      </c>
      <c r="P2024">
        <v>0.116134936425</v>
      </c>
      <c r="Q2024" s="1" t="s">
        <v>22</v>
      </c>
      <c r="R2024">
        <v>1.0022844071000001</v>
      </c>
      <c r="S2024" s="1" t="s">
        <v>22</v>
      </c>
      <c r="T2024">
        <v>0.12153433991</v>
      </c>
      <c r="U2024" s="1" t="s">
        <v>22</v>
      </c>
      <c r="V2024">
        <v>0.99938597069299995</v>
      </c>
      <c r="W2024" s="1" t="s">
        <v>22</v>
      </c>
      <c r="X2024">
        <v>0.389041998459</v>
      </c>
      <c r="Y2024" s="1" t="s">
        <v>22</v>
      </c>
      <c r="Z2024">
        <v>4.0296276681999997E-2</v>
      </c>
      <c r="AA2024" s="1" t="s">
        <v>22</v>
      </c>
      <c r="AB2024">
        <v>0.18932384877700001</v>
      </c>
      <c r="AC2024" s="1" t="s">
        <v>22</v>
      </c>
      <c r="AD2024">
        <v>0.91128229980599995</v>
      </c>
      <c r="AE2024" s="1" t="s">
        <v>22</v>
      </c>
      <c r="AF2024">
        <v>0.27304016553600002</v>
      </c>
      <c r="AG2024" s="1" t="s">
        <v>22</v>
      </c>
      <c r="AH2024">
        <v>1.85759404192E-2</v>
      </c>
      <c r="AI2024" s="1" t="s">
        <v>22</v>
      </c>
      <c r="AJ2024" s="1" t="s">
        <v>64</v>
      </c>
    </row>
    <row r="2025" spans="1:36" hidden="1" x14ac:dyDescent="0.25">
      <c r="A2025" s="1" t="s">
        <v>139</v>
      </c>
      <c r="B2025" s="1" t="s">
        <v>28</v>
      </c>
      <c r="C2025" s="1" t="s">
        <v>27</v>
      </c>
      <c r="D2025" s="1" t="s">
        <v>162</v>
      </c>
      <c r="E2025">
        <v>15</v>
      </c>
      <c r="F2025">
        <v>0.223577940723</v>
      </c>
      <c r="G2025" s="1" t="s">
        <v>22</v>
      </c>
      <c r="H2025">
        <v>0.47849235098100001</v>
      </c>
      <c r="I2025" s="1" t="s">
        <v>22</v>
      </c>
      <c r="J2025">
        <v>0.57633460259900005</v>
      </c>
      <c r="K2025" s="1" t="s">
        <v>22</v>
      </c>
      <c r="L2025">
        <v>0.88718373832200004</v>
      </c>
      <c r="M2025" s="1" t="s">
        <v>22</v>
      </c>
      <c r="N2025">
        <v>0.47235555225300002</v>
      </c>
      <c r="O2025" s="1" t="s">
        <v>22</v>
      </c>
      <c r="P2025">
        <v>0.304725722024</v>
      </c>
      <c r="Q2025" s="1" t="s">
        <v>22</v>
      </c>
      <c r="R2025">
        <v>1.00000067083</v>
      </c>
      <c r="S2025" s="1" t="s">
        <v>22</v>
      </c>
      <c r="T2025">
        <v>0.56677360022500001</v>
      </c>
      <c r="U2025" s="1" t="s">
        <v>22</v>
      </c>
      <c r="V2025">
        <v>0.99998718619399996</v>
      </c>
      <c r="W2025" s="1" t="s">
        <v>22</v>
      </c>
      <c r="X2025">
        <v>0.354380454131</v>
      </c>
      <c r="Y2025" s="1" t="s">
        <v>22</v>
      </c>
      <c r="Z2025">
        <v>0.76606188425499999</v>
      </c>
      <c r="AA2025" s="1" t="s">
        <v>22</v>
      </c>
      <c r="AB2025">
        <v>0.86317986202600006</v>
      </c>
      <c r="AC2025" s="1" t="s">
        <v>22</v>
      </c>
      <c r="AD2025">
        <v>0.225502997265</v>
      </c>
      <c r="AE2025" s="1" t="s">
        <v>22</v>
      </c>
      <c r="AF2025">
        <v>5.84435422612E-2</v>
      </c>
      <c r="AG2025" s="1" t="s">
        <v>22</v>
      </c>
      <c r="AH2025">
        <v>9.2375025169300004E-2</v>
      </c>
      <c r="AI2025" s="1" t="s">
        <v>22</v>
      </c>
      <c r="AJ2025" s="1" t="s">
        <v>64</v>
      </c>
    </row>
    <row r="2026" spans="1:36" hidden="1" x14ac:dyDescent="0.25">
      <c r="A2026" s="1" t="s">
        <v>139</v>
      </c>
      <c r="B2026" s="1" t="s">
        <v>28</v>
      </c>
      <c r="C2026" s="1" t="s">
        <v>27</v>
      </c>
      <c r="D2026" s="1" t="s">
        <v>153</v>
      </c>
      <c r="E2026">
        <v>14</v>
      </c>
      <c r="F2026">
        <v>0.91830180807299999</v>
      </c>
      <c r="G2026" s="1" t="s">
        <v>22</v>
      </c>
      <c r="H2026">
        <v>0.45474665506299999</v>
      </c>
      <c r="I2026" s="1" t="s">
        <v>22</v>
      </c>
      <c r="J2026">
        <v>0.75530349894399995</v>
      </c>
      <c r="K2026" s="1" t="s">
        <v>22</v>
      </c>
      <c r="L2026">
        <v>0.93481917801699999</v>
      </c>
      <c r="M2026" s="1" t="s">
        <v>22</v>
      </c>
      <c r="N2026">
        <v>0.63496316529100005</v>
      </c>
      <c r="O2026" s="1" t="s">
        <v>22</v>
      </c>
      <c r="P2026">
        <v>0.16502110584400001</v>
      </c>
      <c r="Q2026" s="1" t="s">
        <v>22</v>
      </c>
      <c r="R2026">
        <v>1.0000002237400001</v>
      </c>
      <c r="S2026" s="1" t="s">
        <v>22</v>
      </c>
      <c r="T2026">
        <v>0.91026912487300005</v>
      </c>
      <c r="U2026" s="1" t="s">
        <v>22</v>
      </c>
      <c r="V2026">
        <v>0.99969805406699996</v>
      </c>
      <c r="W2026" s="1" t="s">
        <v>22</v>
      </c>
      <c r="X2026">
        <v>3.7381674295500003E-2</v>
      </c>
      <c r="Y2026" s="1" t="s">
        <v>22</v>
      </c>
      <c r="Z2026">
        <v>0.28709952952399997</v>
      </c>
      <c r="AA2026" s="1" t="s">
        <v>22</v>
      </c>
      <c r="AB2026">
        <v>0.56364050751799999</v>
      </c>
      <c r="AC2026" s="1" t="s">
        <v>22</v>
      </c>
      <c r="AD2026">
        <v>0.47552231681899998</v>
      </c>
      <c r="AE2026" s="1" t="s">
        <v>22</v>
      </c>
      <c r="AF2026">
        <v>7.3432871801100003E-3</v>
      </c>
      <c r="AG2026" s="1" t="s">
        <v>21</v>
      </c>
      <c r="AH2026">
        <v>0.21721458427699999</v>
      </c>
      <c r="AI2026" s="1" t="s">
        <v>22</v>
      </c>
      <c r="AJ2026" s="1" t="s">
        <v>64</v>
      </c>
    </row>
    <row r="2027" spans="1:36" hidden="1" x14ac:dyDescent="0.25">
      <c r="A2027" s="1" t="s">
        <v>139</v>
      </c>
      <c r="B2027" s="1" t="s">
        <v>28</v>
      </c>
      <c r="C2027" s="1" t="s">
        <v>27</v>
      </c>
      <c r="D2027" s="1" t="s">
        <v>154</v>
      </c>
      <c r="E2027">
        <v>15</v>
      </c>
      <c r="F2027">
        <v>0.465483757542</v>
      </c>
      <c r="G2027" s="1" t="s">
        <v>22</v>
      </c>
      <c r="H2027">
        <v>0.93011772110000002</v>
      </c>
      <c r="I2027" s="1" t="s">
        <v>22</v>
      </c>
      <c r="J2027">
        <v>0.44202799644399998</v>
      </c>
      <c r="K2027" s="1" t="s">
        <v>22</v>
      </c>
      <c r="L2027">
        <v>0.84185204797799995</v>
      </c>
      <c r="M2027" s="1" t="s">
        <v>22</v>
      </c>
      <c r="N2027">
        <v>0.19892692420700001</v>
      </c>
      <c r="O2027" s="1" t="s">
        <v>22</v>
      </c>
      <c r="P2027">
        <v>0.72003754573800005</v>
      </c>
      <c r="Q2027" s="1" t="s">
        <v>22</v>
      </c>
      <c r="R2027">
        <v>0.99999999850300003</v>
      </c>
      <c r="S2027" s="1" t="s">
        <v>22</v>
      </c>
      <c r="T2027">
        <v>0.26081874220700002</v>
      </c>
      <c r="U2027" s="1" t="s">
        <v>22</v>
      </c>
      <c r="V2027">
        <v>0.99916597268700003</v>
      </c>
      <c r="W2027" s="1" t="s">
        <v>22</v>
      </c>
      <c r="X2027">
        <v>0.142860993853</v>
      </c>
      <c r="Y2027" s="1" t="s">
        <v>22</v>
      </c>
      <c r="Z2027">
        <v>0.31570314442000003</v>
      </c>
      <c r="AA2027" s="1" t="s">
        <v>22</v>
      </c>
      <c r="AB2027">
        <v>0.31604269024999998</v>
      </c>
      <c r="AC2027" s="1" t="s">
        <v>22</v>
      </c>
      <c r="AD2027">
        <v>0.36270948408999998</v>
      </c>
      <c r="AE2027" s="1" t="s">
        <v>22</v>
      </c>
      <c r="AF2027">
        <v>2.2789963218599999E-2</v>
      </c>
      <c r="AG2027" s="1" t="s">
        <v>22</v>
      </c>
      <c r="AH2027">
        <v>1.9710413199599999E-2</v>
      </c>
      <c r="AI2027" s="1" t="s">
        <v>22</v>
      </c>
      <c r="AJ2027" s="1" t="s">
        <v>64</v>
      </c>
    </row>
    <row r="2028" spans="1:36" hidden="1" x14ac:dyDescent="0.25">
      <c r="A2028" s="1" t="s">
        <v>139</v>
      </c>
      <c r="B2028" s="1" t="s">
        <v>28</v>
      </c>
      <c r="C2028" s="1" t="s">
        <v>27</v>
      </c>
      <c r="D2028" s="1" t="s">
        <v>155</v>
      </c>
      <c r="E2028">
        <v>14</v>
      </c>
      <c r="F2028">
        <v>0.41075984030899998</v>
      </c>
      <c r="G2028" s="1" t="s">
        <v>22</v>
      </c>
      <c r="H2028">
        <v>0.71072944285499995</v>
      </c>
      <c r="I2028" s="1" t="s">
        <v>22</v>
      </c>
      <c r="J2028">
        <v>0.91883142135999996</v>
      </c>
      <c r="K2028" s="1" t="s">
        <v>22</v>
      </c>
      <c r="L2028">
        <v>0.376488429909</v>
      </c>
      <c r="M2028" s="1" t="s">
        <v>22</v>
      </c>
      <c r="N2028">
        <v>0.34769735288199999</v>
      </c>
      <c r="O2028" s="1" t="s">
        <v>22</v>
      </c>
      <c r="P2028">
        <v>0.34011089556200003</v>
      </c>
      <c r="Q2028" s="1" t="s">
        <v>22</v>
      </c>
      <c r="R2028">
        <v>1.0000010180100001</v>
      </c>
      <c r="S2028" s="1" t="s">
        <v>22</v>
      </c>
      <c r="T2028">
        <v>0.71561247777199999</v>
      </c>
      <c r="U2028" s="1" t="s">
        <v>22</v>
      </c>
      <c r="V2028">
        <v>0.99920597152199997</v>
      </c>
      <c r="W2028" s="1" t="s">
        <v>22</v>
      </c>
      <c r="X2028">
        <v>0.49909438166699999</v>
      </c>
      <c r="Y2028" s="1" t="s">
        <v>22</v>
      </c>
      <c r="Z2028">
        <v>0.56323261073499997</v>
      </c>
      <c r="AA2028" s="1" t="s">
        <v>22</v>
      </c>
      <c r="AB2028">
        <v>0.80329991948799995</v>
      </c>
      <c r="AC2028" s="1" t="s">
        <v>22</v>
      </c>
      <c r="AD2028">
        <v>0.49199589490099999</v>
      </c>
      <c r="AE2028" s="1" t="s">
        <v>22</v>
      </c>
      <c r="AF2028">
        <v>0.108115424446</v>
      </c>
      <c r="AG2028" s="1" t="s">
        <v>22</v>
      </c>
      <c r="AH2028">
        <v>8.9813516208800005E-3</v>
      </c>
      <c r="AI2028" s="1" t="s">
        <v>21</v>
      </c>
      <c r="AJ2028" s="1" t="s">
        <v>64</v>
      </c>
    </row>
    <row r="2029" spans="1:36" hidden="1" x14ac:dyDescent="0.25">
      <c r="A2029" s="1" t="s">
        <v>139</v>
      </c>
      <c r="B2029" s="1" t="s">
        <v>29</v>
      </c>
      <c r="C2029" s="1" t="s">
        <v>30</v>
      </c>
      <c r="D2029" s="1" t="s">
        <v>156</v>
      </c>
      <c r="E2029">
        <v>15</v>
      </c>
      <c r="F2029">
        <v>0.80218908627600005</v>
      </c>
      <c r="G2029" s="1" t="s">
        <v>22</v>
      </c>
      <c r="H2029">
        <v>0.95441420918099995</v>
      </c>
      <c r="I2029" s="1" t="s">
        <v>22</v>
      </c>
      <c r="J2029">
        <v>0.59026861472100001</v>
      </c>
      <c r="K2029" s="1" t="s">
        <v>22</v>
      </c>
      <c r="L2029">
        <v>9.2160253969699998E-2</v>
      </c>
      <c r="M2029" s="1" t="s">
        <v>22</v>
      </c>
      <c r="N2029">
        <v>0.15355941112499999</v>
      </c>
      <c r="O2029" s="1" t="s">
        <v>22</v>
      </c>
      <c r="P2029">
        <v>0.33102686547799998</v>
      </c>
      <c r="Q2029" s="1" t="s">
        <v>22</v>
      </c>
      <c r="R2029">
        <v>1.0000000017499999</v>
      </c>
      <c r="S2029" s="1" t="s">
        <v>22</v>
      </c>
      <c r="T2029">
        <v>8.9383119019000007E-2</v>
      </c>
      <c r="U2029" s="1" t="s">
        <v>22</v>
      </c>
      <c r="V2029">
        <v>0.99817777426200005</v>
      </c>
      <c r="W2029" s="1" t="s">
        <v>22</v>
      </c>
      <c r="X2029">
        <v>0.51523430764099998</v>
      </c>
      <c r="Y2029" s="1" t="s">
        <v>22</v>
      </c>
      <c r="Z2029">
        <v>6.1576435555499999E-2</v>
      </c>
      <c r="AA2029" s="1" t="s">
        <v>22</v>
      </c>
      <c r="AB2029">
        <v>0.31006765347499998</v>
      </c>
      <c r="AC2029" s="1" t="s">
        <v>22</v>
      </c>
      <c r="AD2029">
        <v>0.38437811841199998</v>
      </c>
      <c r="AE2029" s="1" t="s">
        <v>22</v>
      </c>
      <c r="AF2029">
        <v>0.105560617206</v>
      </c>
      <c r="AG2029" s="1" t="s">
        <v>22</v>
      </c>
      <c r="AH2029">
        <v>2.76078815187E-2</v>
      </c>
      <c r="AI2029" s="1" t="s">
        <v>22</v>
      </c>
      <c r="AJ2029" s="1" t="s">
        <v>64</v>
      </c>
    </row>
    <row r="2030" spans="1:36" hidden="1" x14ac:dyDescent="0.25">
      <c r="A2030" s="1" t="s">
        <v>139</v>
      </c>
      <c r="B2030" s="1" t="s">
        <v>29</v>
      </c>
      <c r="C2030" s="1" t="s">
        <v>30</v>
      </c>
      <c r="D2030" s="1" t="s">
        <v>70</v>
      </c>
      <c r="E2030">
        <v>15</v>
      </c>
      <c r="F2030">
        <v>0.27448257525600001</v>
      </c>
      <c r="G2030" s="1" t="s">
        <v>22</v>
      </c>
      <c r="H2030">
        <v>0.52868405103100002</v>
      </c>
      <c r="I2030" s="1" t="s">
        <v>22</v>
      </c>
      <c r="J2030">
        <v>0.878649074137</v>
      </c>
      <c r="K2030" s="1" t="s">
        <v>22</v>
      </c>
      <c r="L2030">
        <v>0.43623227807199999</v>
      </c>
      <c r="M2030" s="1" t="s">
        <v>22</v>
      </c>
      <c r="N2030">
        <v>0.41566042820100002</v>
      </c>
      <c r="O2030" s="1" t="s">
        <v>22</v>
      </c>
      <c r="P2030">
        <v>7.97360041426E-2</v>
      </c>
      <c r="Q2030" s="1" t="s">
        <v>22</v>
      </c>
      <c r="R2030">
        <v>1.0000070975599999</v>
      </c>
      <c r="S2030" s="1" t="s">
        <v>22</v>
      </c>
      <c r="T2030">
        <v>0.89944890879899997</v>
      </c>
      <c r="U2030" s="1" t="s">
        <v>22</v>
      </c>
      <c r="V2030">
        <v>0.99948425790399997</v>
      </c>
      <c r="W2030" s="1" t="s">
        <v>22</v>
      </c>
      <c r="X2030">
        <v>0.20614069284200001</v>
      </c>
      <c r="Y2030" s="1" t="s">
        <v>22</v>
      </c>
      <c r="Z2030">
        <v>0.59200413183900003</v>
      </c>
      <c r="AA2030" s="1" t="s">
        <v>22</v>
      </c>
      <c r="AB2030">
        <v>0.84162340254900003</v>
      </c>
      <c r="AC2030" s="1" t="s">
        <v>22</v>
      </c>
      <c r="AD2030">
        <v>0.25118813316799998</v>
      </c>
      <c r="AE2030" s="1" t="s">
        <v>22</v>
      </c>
      <c r="AF2030">
        <v>0.39287112051</v>
      </c>
      <c r="AG2030" s="1" t="s">
        <v>22</v>
      </c>
      <c r="AH2030">
        <v>0.177972492663</v>
      </c>
      <c r="AI2030" s="1" t="s">
        <v>22</v>
      </c>
      <c r="AJ2030" s="1" t="s">
        <v>64</v>
      </c>
    </row>
    <row r="2031" spans="1:36" hidden="1" x14ac:dyDescent="0.25">
      <c r="A2031" s="1" t="s">
        <v>139</v>
      </c>
      <c r="B2031" s="1" t="s">
        <v>29</v>
      </c>
      <c r="C2031" s="1" t="s">
        <v>30</v>
      </c>
      <c r="D2031" s="1" t="s">
        <v>63</v>
      </c>
      <c r="E2031">
        <v>15</v>
      </c>
      <c r="F2031">
        <v>0.98898322803799998</v>
      </c>
      <c r="G2031" s="1" t="s">
        <v>22</v>
      </c>
      <c r="H2031">
        <v>0.67498306920200002</v>
      </c>
      <c r="I2031" s="1" t="s">
        <v>22</v>
      </c>
      <c r="J2031">
        <v>0.34372610947499999</v>
      </c>
      <c r="K2031" s="1" t="s">
        <v>22</v>
      </c>
      <c r="L2031">
        <v>0.58483732908700004</v>
      </c>
      <c r="M2031" s="1" t="s">
        <v>22</v>
      </c>
      <c r="N2031">
        <v>0.58226317846800002</v>
      </c>
      <c r="O2031" s="1" t="s">
        <v>22</v>
      </c>
      <c r="P2031">
        <v>2.5028736496200001E-2</v>
      </c>
      <c r="Q2031" s="1" t="s">
        <v>22</v>
      </c>
      <c r="R2031">
        <v>0.99999982316500002</v>
      </c>
      <c r="S2031" s="1" t="s">
        <v>22</v>
      </c>
      <c r="T2031">
        <v>0.97552752848000002</v>
      </c>
      <c r="U2031" s="1" t="s">
        <v>22</v>
      </c>
      <c r="V2031">
        <v>0.999978869667</v>
      </c>
      <c r="W2031" s="1" t="s">
        <v>22</v>
      </c>
      <c r="X2031">
        <v>0.799566448125</v>
      </c>
      <c r="Y2031" s="1" t="s">
        <v>22</v>
      </c>
      <c r="Z2031">
        <v>0.37903545017099999</v>
      </c>
      <c r="AA2031" s="1" t="s">
        <v>22</v>
      </c>
      <c r="AB2031">
        <v>0.37692946590100002</v>
      </c>
      <c r="AC2031" s="1" t="s">
        <v>22</v>
      </c>
      <c r="AD2031">
        <v>0.77902270751900005</v>
      </c>
      <c r="AE2031" s="1" t="s">
        <v>22</v>
      </c>
      <c r="AF2031">
        <v>3.2659544864400002E-2</v>
      </c>
      <c r="AG2031" s="1" t="s">
        <v>22</v>
      </c>
      <c r="AH2031">
        <v>4.3819206837499999E-2</v>
      </c>
      <c r="AI2031" s="1" t="s">
        <v>22</v>
      </c>
      <c r="AJ2031" s="1" t="s">
        <v>64</v>
      </c>
    </row>
    <row r="2032" spans="1:36" hidden="1" x14ac:dyDescent="0.25">
      <c r="A2032" s="1" t="s">
        <v>139</v>
      </c>
      <c r="B2032" s="1" t="s">
        <v>29</v>
      </c>
      <c r="C2032" s="1" t="s">
        <v>30</v>
      </c>
      <c r="D2032" s="1" t="s">
        <v>71</v>
      </c>
      <c r="E2032">
        <v>15</v>
      </c>
      <c r="F2032">
        <v>0.40405980510299999</v>
      </c>
      <c r="G2032" s="1" t="s">
        <v>22</v>
      </c>
      <c r="H2032">
        <v>0.26342239771600001</v>
      </c>
      <c r="I2032" s="1" t="s">
        <v>22</v>
      </c>
      <c r="J2032">
        <v>0.22159385578499999</v>
      </c>
      <c r="K2032" s="1" t="s">
        <v>22</v>
      </c>
      <c r="L2032">
        <v>0.85565420338200004</v>
      </c>
      <c r="M2032" s="1" t="s">
        <v>22</v>
      </c>
      <c r="N2032">
        <v>0.89009314824300001</v>
      </c>
      <c r="O2032" s="1" t="s">
        <v>22</v>
      </c>
      <c r="P2032">
        <v>0.747296848199</v>
      </c>
      <c r="Q2032" s="1" t="s">
        <v>22</v>
      </c>
      <c r="R2032">
        <v>1.00001294026</v>
      </c>
      <c r="S2032" s="1" t="s">
        <v>22</v>
      </c>
      <c r="T2032">
        <v>0.80531446409399998</v>
      </c>
      <c r="U2032" s="1" t="s">
        <v>22</v>
      </c>
      <c r="V2032">
        <v>0.99942677242400002</v>
      </c>
      <c r="W2032" s="1" t="s">
        <v>22</v>
      </c>
      <c r="X2032">
        <v>0.81057893443600004</v>
      </c>
      <c r="Y2032" s="1" t="s">
        <v>22</v>
      </c>
      <c r="Z2032">
        <v>0.32083404629500001</v>
      </c>
      <c r="AA2032" s="1" t="s">
        <v>22</v>
      </c>
      <c r="AB2032">
        <v>0.49764910443900001</v>
      </c>
      <c r="AC2032" s="1" t="s">
        <v>22</v>
      </c>
      <c r="AD2032">
        <v>0.47863248838700001</v>
      </c>
      <c r="AE2032" s="1" t="s">
        <v>22</v>
      </c>
      <c r="AF2032">
        <v>3.8922421130400002E-2</v>
      </c>
      <c r="AG2032" s="1" t="s">
        <v>22</v>
      </c>
      <c r="AH2032">
        <v>0.192087454982</v>
      </c>
      <c r="AI2032" s="1" t="s">
        <v>22</v>
      </c>
      <c r="AJ2032" s="1" t="s">
        <v>64</v>
      </c>
    </row>
    <row r="2033" spans="1:36" hidden="1" x14ac:dyDescent="0.25">
      <c r="A2033" s="1" t="s">
        <v>139</v>
      </c>
      <c r="B2033" s="1" t="s">
        <v>29</v>
      </c>
      <c r="C2033" s="1" t="s">
        <v>30</v>
      </c>
      <c r="D2033" s="1" t="s">
        <v>68</v>
      </c>
      <c r="E2033">
        <v>15</v>
      </c>
      <c r="F2033">
        <v>0.67725634048500005</v>
      </c>
      <c r="G2033" s="1" t="s">
        <v>22</v>
      </c>
      <c r="H2033">
        <v>0.87632321632099996</v>
      </c>
      <c r="I2033" s="1" t="s">
        <v>22</v>
      </c>
      <c r="J2033">
        <v>0.92313573137000005</v>
      </c>
      <c r="K2033" s="1" t="s">
        <v>22</v>
      </c>
      <c r="L2033">
        <v>7.9606532599899998E-2</v>
      </c>
      <c r="M2033" s="1" t="s">
        <v>22</v>
      </c>
      <c r="N2033">
        <v>0.119095631881</v>
      </c>
      <c r="O2033" s="1" t="s">
        <v>22</v>
      </c>
      <c r="P2033">
        <v>0.13629026155499999</v>
      </c>
      <c r="Q2033" s="1" t="s">
        <v>22</v>
      </c>
      <c r="R2033">
        <v>1.0000044023800001</v>
      </c>
      <c r="S2033" s="1" t="s">
        <v>22</v>
      </c>
      <c r="T2033">
        <v>0.78079859868799995</v>
      </c>
      <c r="U2033" s="1" t="s">
        <v>22</v>
      </c>
      <c r="V2033">
        <v>0.99816010248300002</v>
      </c>
      <c r="W2033" s="1" t="s">
        <v>22</v>
      </c>
      <c r="X2033">
        <v>0.40269658219999999</v>
      </c>
      <c r="Y2033" s="1" t="s">
        <v>22</v>
      </c>
      <c r="Z2033">
        <v>0.69974369228900002</v>
      </c>
      <c r="AA2033" s="1" t="s">
        <v>22</v>
      </c>
      <c r="AB2033">
        <v>0.95396428028799996</v>
      </c>
      <c r="AC2033" s="1" t="s">
        <v>22</v>
      </c>
      <c r="AD2033">
        <v>0.77811295114300005</v>
      </c>
      <c r="AE2033" s="1" t="s">
        <v>22</v>
      </c>
      <c r="AF2033">
        <v>0.30588895503399999</v>
      </c>
      <c r="AG2033" s="1" t="s">
        <v>22</v>
      </c>
      <c r="AH2033">
        <v>0.16823164622799999</v>
      </c>
      <c r="AI2033" s="1" t="s">
        <v>22</v>
      </c>
      <c r="AJ2033" s="1" t="s">
        <v>64</v>
      </c>
    </row>
    <row r="2034" spans="1:36" hidden="1" x14ac:dyDescent="0.25">
      <c r="A2034" s="1" t="s">
        <v>139</v>
      </c>
      <c r="B2034" s="1" t="s">
        <v>29</v>
      </c>
      <c r="C2034" s="1" t="s">
        <v>30</v>
      </c>
      <c r="D2034" s="1" t="s">
        <v>69</v>
      </c>
      <c r="E2034">
        <v>13</v>
      </c>
      <c r="F2034">
        <v>0.120565554566</v>
      </c>
      <c r="G2034" s="1" t="s">
        <v>22</v>
      </c>
      <c r="H2034">
        <v>0.207932860454</v>
      </c>
      <c r="I2034" s="1" t="s">
        <v>22</v>
      </c>
      <c r="J2034">
        <v>0.16807432512100001</v>
      </c>
      <c r="K2034" s="1" t="s">
        <v>22</v>
      </c>
      <c r="L2034">
        <v>0.43555674525600002</v>
      </c>
      <c r="M2034" s="1" t="s">
        <v>22</v>
      </c>
      <c r="N2034">
        <v>0.16264687328499999</v>
      </c>
      <c r="O2034" s="1" t="s">
        <v>22</v>
      </c>
      <c r="P2034">
        <v>3.55057598806E-4</v>
      </c>
      <c r="Q2034" s="1" t="s">
        <v>21</v>
      </c>
      <c r="R2034">
        <v>1.00000182698</v>
      </c>
      <c r="S2034" s="1" t="s">
        <v>22</v>
      </c>
      <c r="T2034">
        <v>0.80076957070999999</v>
      </c>
      <c r="U2034" s="1" t="s">
        <v>22</v>
      </c>
      <c r="V2034">
        <v>0.99962218755099996</v>
      </c>
      <c r="W2034" s="1" t="s">
        <v>22</v>
      </c>
      <c r="X2034">
        <v>0.33249118053400001</v>
      </c>
      <c r="Y2034" s="1" t="s">
        <v>22</v>
      </c>
      <c r="Z2034">
        <v>6.4866427967600004E-2</v>
      </c>
      <c r="AA2034" s="1" t="s">
        <v>22</v>
      </c>
      <c r="AB2034">
        <v>6.4725554687000003E-2</v>
      </c>
      <c r="AC2034" s="1" t="s">
        <v>22</v>
      </c>
      <c r="AD2034">
        <v>0.107911798443</v>
      </c>
      <c r="AE2034" s="1" t="s">
        <v>22</v>
      </c>
      <c r="AF2034">
        <v>3.5818447954900003E-2</v>
      </c>
      <c r="AG2034" s="1" t="s">
        <v>22</v>
      </c>
      <c r="AH2034">
        <v>5.5249462010999997E-3</v>
      </c>
      <c r="AI2034" s="1" t="s">
        <v>21</v>
      </c>
      <c r="AJ2034" s="1" t="s">
        <v>64</v>
      </c>
    </row>
    <row r="2035" spans="1:36" hidden="1" x14ac:dyDescent="0.25">
      <c r="A2035" s="1" t="s">
        <v>139</v>
      </c>
      <c r="B2035" s="1" t="s">
        <v>29</v>
      </c>
      <c r="C2035" s="1" t="s">
        <v>30</v>
      </c>
      <c r="D2035" s="1" t="s">
        <v>160</v>
      </c>
      <c r="E2035">
        <v>15</v>
      </c>
      <c r="F2035">
        <v>0.40405980510299999</v>
      </c>
      <c r="G2035" s="1" t="s">
        <v>22</v>
      </c>
      <c r="H2035">
        <v>0.58635558061199999</v>
      </c>
      <c r="I2035" s="1" t="s">
        <v>22</v>
      </c>
      <c r="J2035">
        <v>0.39704241540000001</v>
      </c>
      <c r="K2035" s="1" t="s">
        <v>22</v>
      </c>
      <c r="L2035">
        <v>0.11331296142</v>
      </c>
      <c r="M2035" s="1" t="s">
        <v>22</v>
      </c>
      <c r="N2035">
        <v>0.96193564972199996</v>
      </c>
      <c r="O2035" s="1" t="s">
        <v>22</v>
      </c>
      <c r="P2035">
        <v>0.27504539206500001</v>
      </c>
      <c r="Q2035" s="1" t="s">
        <v>22</v>
      </c>
      <c r="R2035">
        <v>0.999999978289</v>
      </c>
      <c r="S2035" s="1" t="s">
        <v>22</v>
      </c>
      <c r="T2035">
        <v>0.74262719833400004</v>
      </c>
      <c r="U2035" s="1" t="s">
        <v>22</v>
      </c>
      <c r="V2035">
        <v>0.99831035885899999</v>
      </c>
      <c r="W2035" s="1" t="s">
        <v>22</v>
      </c>
      <c r="X2035">
        <v>0.42033994071199998</v>
      </c>
      <c r="Y2035" s="1" t="s">
        <v>22</v>
      </c>
      <c r="Z2035">
        <v>0.61604906629599998</v>
      </c>
      <c r="AA2035" s="1" t="s">
        <v>22</v>
      </c>
      <c r="AB2035">
        <v>0.73082040592399999</v>
      </c>
      <c r="AC2035" s="1" t="s">
        <v>22</v>
      </c>
      <c r="AD2035">
        <v>0.32031221160000001</v>
      </c>
      <c r="AE2035" s="1" t="s">
        <v>22</v>
      </c>
      <c r="AF2035">
        <v>6.3638885270100004E-2</v>
      </c>
      <c r="AG2035" s="1" t="s">
        <v>22</v>
      </c>
      <c r="AH2035">
        <v>0.121177653807</v>
      </c>
      <c r="AI2035" s="1" t="s">
        <v>22</v>
      </c>
      <c r="AJ2035" s="1" t="s">
        <v>64</v>
      </c>
    </row>
    <row r="2036" spans="1:36" hidden="1" x14ac:dyDescent="0.25">
      <c r="A2036" s="1" t="s">
        <v>139</v>
      </c>
      <c r="B2036" s="1" t="s">
        <v>29</v>
      </c>
      <c r="C2036" s="1" t="s">
        <v>30</v>
      </c>
      <c r="D2036" s="1" t="s">
        <v>149</v>
      </c>
      <c r="E2036">
        <v>15</v>
      </c>
      <c r="F2036">
        <v>2.0248973945200002E-2</v>
      </c>
      <c r="G2036" s="1" t="s">
        <v>22</v>
      </c>
      <c r="H2036">
        <v>0.38908556466799998</v>
      </c>
      <c r="I2036" s="1" t="s">
        <v>22</v>
      </c>
      <c r="J2036">
        <v>0.143995481063</v>
      </c>
      <c r="K2036" s="1" t="s">
        <v>22</v>
      </c>
      <c r="L2036">
        <v>0.23964120005299999</v>
      </c>
      <c r="M2036" s="1" t="s">
        <v>22</v>
      </c>
      <c r="N2036">
        <v>0.89775730035699997</v>
      </c>
      <c r="O2036" s="1" t="s">
        <v>22</v>
      </c>
      <c r="P2036">
        <v>0.33102686547799998</v>
      </c>
      <c r="Q2036" s="1" t="s">
        <v>22</v>
      </c>
      <c r="R2036">
        <v>0.99999986237000005</v>
      </c>
      <c r="S2036" s="1" t="s">
        <v>22</v>
      </c>
      <c r="T2036">
        <v>0.71237157785799998</v>
      </c>
      <c r="U2036" s="1" t="s">
        <v>22</v>
      </c>
      <c r="V2036">
        <v>0.99978041549399999</v>
      </c>
      <c r="W2036" s="1" t="s">
        <v>22</v>
      </c>
      <c r="X2036">
        <v>5.80048787119E-2</v>
      </c>
      <c r="Y2036" s="1" t="s">
        <v>22</v>
      </c>
      <c r="Z2036">
        <v>3.8492845651400001E-2</v>
      </c>
      <c r="AA2036" s="1" t="s">
        <v>22</v>
      </c>
      <c r="AB2036">
        <v>3.8637228024999998E-2</v>
      </c>
      <c r="AC2036" s="1" t="s">
        <v>22</v>
      </c>
      <c r="AD2036">
        <v>2.0970866769699999E-2</v>
      </c>
      <c r="AE2036" s="1" t="s">
        <v>22</v>
      </c>
      <c r="AF2036">
        <v>0.10856901856700001</v>
      </c>
      <c r="AG2036" s="1" t="s">
        <v>22</v>
      </c>
      <c r="AH2036">
        <v>3.3058980245400001E-2</v>
      </c>
      <c r="AI2036" s="1" t="s">
        <v>22</v>
      </c>
      <c r="AJ2036" s="1" t="s">
        <v>64</v>
      </c>
    </row>
    <row r="2037" spans="1:36" hidden="1" x14ac:dyDescent="0.25">
      <c r="A2037" s="1" t="s">
        <v>139</v>
      </c>
      <c r="B2037" s="1" t="s">
        <v>29</v>
      </c>
      <c r="C2037" s="1" t="s">
        <v>30</v>
      </c>
      <c r="D2037" s="1" t="s">
        <v>157</v>
      </c>
      <c r="E2037">
        <v>15</v>
      </c>
      <c r="F2037">
        <v>0.799140091223</v>
      </c>
      <c r="G2037" s="1" t="s">
        <v>22</v>
      </c>
      <c r="H2037">
        <v>0.39264221410700001</v>
      </c>
      <c r="I2037" s="1" t="s">
        <v>22</v>
      </c>
      <c r="J2037">
        <v>0.17978924138300001</v>
      </c>
      <c r="K2037" s="1" t="s">
        <v>22</v>
      </c>
      <c r="L2037">
        <v>0.493018239237</v>
      </c>
      <c r="M2037" s="1" t="s">
        <v>22</v>
      </c>
      <c r="N2037">
        <v>0.58195696703099997</v>
      </c>
      <c r="O2037" s="1" t="s">
        <v>22</v>
      </c>
      <c r="P2037">
        <v>0.40197627707099998</v>
      </c>
      <c r="Q2037" s="1" t="s">
        <v>22</v>
      </c>
      <c r="R2037">
        <v>1.00000000003</v>
      </c>
      <c r="S2037" s="1" t="s">
        <v>22</v>
      </c>
      <c r="T2037">
        <v>0.32719554317499999</v>
      </c>
      <c r="U2037" s="1" t="s">
        <v>22</v>
      </c>
      <c r="V2037">
        <v>0.99942215179899996</v>
      </c>
      <c r="W2037" s="1" t="s">
        <v>22</v>
      </c>
      <c r="X2037">
        <v>0.80679210622099995</v>
      </c>
      <c r="Y2037" s="1" t="s">
        <v>22</v>
      </c>
      <c r="Z2037">
        <v>0.80148203093199999</v>
      </c>
      <c r="AA2037" s="1" t="s">
        <v>22</v>
      </c>
      <c r="AB2037">
        <v>0.80172719023200001</v>
      </c>
      <c r="AC2037" s="1" t="s">
        <v>22</v>
      </c>
      <c r="AD2037">
        <v>0.30420824293900001</v>
      </c>
      <c r="AE2037" s="1" t="s">
        <v>22</v>
      </c>
      <c r="AF2037">
        <v>0.13774659884900001</v>
      </c>
      <c r="AG2037" s="1" t="s">
        <v>22</v>
      </c>
      <c r="AH2037">
        <v>5.6033181468099998E-2</v>
      </c>
      <c r="AI2037" s="1" t="s">
        <v>22</v>
      </c>
      <c r="AJ2037" s="1" t="s">
        <v>64</v>
      </c>
    </row>
    <row r="2038" spans="1:36" hidden="1" x14ac:dyDescent="0.25">
      <c r="A2038" s="1" t="s">
        <v>139</v>
      </c>
      <c r="B2038" s="1" t="s">
        <v>29</v>
      </c>
      <c r="C2038" s="1" t="s">
        <v>30</v>
      </c>
      <c r="D2038" s="1" t="s">
        <v>72</v>
      </c>
      <c r="E2038">
        <v>15</v>
      </c>
      <c r="F2038">
        <v>0.49118633032100001</v>
      </c>
      <c r="G2038" s="1" t="s">
        <v>22</v>
      </c>
      <c r="H2038">
        <v>0.170015289027</v>
      </c>
      <c r="I2038" s="1" t="s">
        <v>22</v>
      </c>
      <c r="J2038">
        <v>0.77601490662799999</v>
      </c>
      <c r="K2038" s="1" t="s">
        <v>22</v>
      </c>
      <c r="L2038">
        <v>0.75886464870899994</v>
      </c>
      <c r="M2038" s="1" t="s">
        <v>22</v>
      </c>
      <c r="N2038">
        <v>0.15469695888400001</v>
      </c>
      <c r="O2038" s="1" t="s">
        <v>22</v>
      </c>
      <c r="P2038">
        <v>0.57223355506600004</v>
      </c>
      <c r="Q2038" s="1" t="s">
        <v>22</v>
      </c>
      <c r="R2038">
        <v>1.0000000194000001</v>
      </c>
      <c r="S2038" s="1" t="s">
        <v>22</v>
      </c>
      <c r="T2038">
        <v>0.319310718183</v>
      </c>
      <c r="U2038" s="1" t="s">
        <v>22</v>
      </c>
      <c r="V2038">
        <v>0.99805614276300003</v>
      </c>
      <c r="W2038" s="1" t="s">
        <v>22</v>
      </c>
      <c r="X2038">
        <v>0.72588601621399995</v>
      </c>
      <c r="Y2038" s="1" t="s">
        <v>22</v>
      </c>
      <c r="Z2038">
        <v>0.37547343725600002</v>
      </c>
      <c r="AA2038" s="1" t="s">
        <v>22</v>
      </c>
      <c r="AB2038">
        <v>0.57954798107799999</v>
      </c>
      <c r="AC2038" s="1" t="s">
        <v>22</v>
      </c>
      <c r="AD2038">
        <v>0.72657448538299996</v>
      </c>
      <c r="AE2038" s="1" t="s">
        <v>22</v>
      </c>
      <c r="AF2038">
        <v>2.2143360571200001E-2</v>
      </c>
      <c r="AG2038" s="1" t="s">
        <v>22</v>
      </c>
      <c r="AH2038">
        <v>2.29234830386E-2</v>
      </c>
      <c r="AI2038" s="1" t="s">
        <v>22</v>
      </c>
      <c r="AJ2038" s="1" t="s">
        <v>64</v>
      </c>
    </row>
    <row r="2039" spans="1:36" hidden="1" x14ac:dyDescent="0.25">
      <c r="A2039" s="1" t="s">
        <v>139</v>
      </c>
      <c r="B2039" s="1" t="s">
        <v>29</v>
      </c>
      <c r="C2039" s="1" t="s">
        <v>30</v>
      </c>
      <c r="D2039" s="1" t="s">
        <v>163</v>
      </c>
      <c r="E2039">
        <v>14</v>
      </c>
      <c r="F2039">
        <v>0.35080936915400002</v>
      </c>
      <c r="G2039" s="1" t="s">
        <v>22</v>
      </c>
      <c r="H2039">
        <v>0.79103077134999999</v>
      </c>
      <c r="I2039" s="1" t="s">
        <v>22</v>
      </c>
      <c r="J2039">
        <v>0.96784613876400005</v>
      </c>
      <c r="K2039" s="1" t="s">
        <v>22</v>
      </c>
      <c r="L2039">
        <v>0.235300424693</v>
      </c>
      <c r="M2039" s="1" t="s">
        <v>22</v>
      </c>
      <c r="N2039">
        <v>0.89935989905400004</v>
      </c>
      <c r="O2039" s="1" t="s">
        <v>22</v>
      </c>
      <c r="P2039">
        <v>3.7705131097499997E-2</v>
      </c>
      <c r="Q2039" s="1" t="s">
        <v>22</v>
      </c>
      <c r="R2039">
        <v>0.99999862685899998</v>
      </c>
      <c r="S2039" s="1" t="s">
        <v>22</v>
      </c>
      <c r="T2039">
        <v>0.504470811884</v>
      </c>
      <c r="U2039" s="1" t="s">
        <v>22</v>
      </c>
      <c r="V2039">
        <v>0.99989446174700003</v>
      </c>
      <c r="W2039" s="1" t="s">
        <v>22</v>
      </c>
      <c r="X2039">
        <v>0.75739475693900005</v>
      </c>
      <c r="Y2039" s="1" t="s">
        <v>22</v>
      </c>
      <c r="Z2039">
        <v>3.0896314597800002E-2</v>
      </c>
      <c r="AA2039" s="1" t="s">
        <v>22</v>
      </c>
      <c r="AB2039">
        <v>0.14275371475000001</v>
      </c>
      <c r="AC2039" s="1" t="s">
        <v>22</v>
      </c>
      <c r="AD2039">
        <v>0.27125675475400002</v>
      </c>
      <c r="AE2039" s="1" t="s">
        <v>22</v>
      </c>
      <c r="AF2039">
        <v>2.5938017360800002E-2</v>
      </c>
      <c r="AG2039" s="1" t="s">
        <v>22</v>
      </c>
      <c r="AH2039">
        <v>0</v>
      </c>
      <c r="AI2039" s="1" t="s">
        <v>21</v>
      </c>
      <c r="AJ2039" s="1" t="s">
        <v>64</v>
      </c>
    </row>
    <row r="2040" spans="1:36" hidden="1" x14ac:dyDescent="0.25">
      <c r="A2040" s="1" t="s">
        <v>139</v>
      </c>
      <c r="B2040" s="1" t="s">
        <v>29</v>
      </c>
      <c r="C2040" s="1" t="s">
        <v>30</v>
      </c>
      <c r="D2040" s="1" t="s">
        <v>158</v>
      </c>
      <c r="E2040">
        <v>14</v>
      </c>
      <c r="F2040">
        <v>0.444061376876</v>
      </c>
      <c r="G2040" s="1" t="s">
        <v>22</v>
      </c>
      <c r="H2040">
        <v>0.69503561842600003</v>
      </c>
      <c r="I2040" s="1" t="s">
        <v>22</v>
      </c>
      <c r="J2040">
        <v>0.82316424161900004</v>
      </c>
      <c r="K2040" s="1" t="s">
        <v>22</v>
      </c>
      <c r="L2040">
        <v>0.126123209929</v>
      </c>
      <c r="M2040" s="1" t="s">
        <v>22</v>
      </c>
      <c r="N2040">
        <v>0.59921901734600003</v>
      </c>
      <c r="O2040" s="1" t="s">
        <v>22</v>
      </c>
      <c r="P2040">
        <v>8.8292746933399995E-11</v>
      </c>
      <c r="Q2040" s="1" t="s">
        <v>21</v>
      </c>
      <c r="R2040">
        <v>0.99999915806299999</v>
      </c>
      <c r="S2040" s="1" t="s">
        <v>22</v>
      </c>
      <c r="T2040">
        <v>0.613324915636</v>
      </c>
      <c r="U2040" s="1" t="s">
        <v>22</v>
      </c>
      <c r="V2040">
        <v>0.999728987638</v>
      </c>
      <c r="W2040" s="1" t="s">
        <v>22</v>
      </c>
      <c r="X2040">
        <v>0.308449432179</v>
      </c>
      <c r="Y2040" s="1" t="s">
        <v>22</v>
      </c>
      <c r="Z2040">
        <v>0.60470042499499999</v>
      </c>
      <c r="AA2040" s="1" t="s">
        <v>22</v>
      </c>
      <c r="AB2040">
        <v>0.60592408725500002</v>
      </c>
      <c r="AC2040" s="1" t="s">
        <v>22</v>
      </c>
      <c r="AD2040">
        <v>0.37113702977099999</v>
      </c>
      <c r="AE2040" s="1" t="s">
        <v>22</v>
      </c>
      <c r="AF2040">
        <v>0.238209064616</v>
      </c>
      <c r="AG2040" s="1" t="s">
        <v>22</v>
      </c>
      <c r="AH2040">
        <v>4.32438750064E-2</v>
      </c>
      <c r="AI2040" s="1" t="s">
        <v>22</v>
      </c>
      <c r="AJ2040" s="1" t="s">
        <v>64</v>
      </c>
    </row>
    <row r="2041" spans="1:36" hidden="1" x14ac:dyDescent="0.25">
      <c r="A2041" s="1" t="s">
        <v>139</v>
      </c>
      <c r="B2041" s="1" t="s">
        <v>29</v>
      </c>
      <c r="C2041" s="1" t="s">
        <v>30</v>
      </c>
      <c r="D2041" s="1" t="s">
        <v>73</v>
      </c>
      <c r="E2041">
        <v>13</v>
      </c>
      <c r="F2041">
        <v>0.196348032132</v>
      </c>
      <c r="G2041" s="1" t="s">
        <v>22</v>
      </c>
      <c r="H2041">
        <v>0.97099028663099995</v>
      </c>
      <c r="I2041" s="1" t="s">
        <v>22</v>
      </c>
      <c r="J2041">
        <v>0.26267569029600002</v>
      </c>
      <c r="K2041" s="1" t="s">
        <v>22</v>
      </c>
      <c r="L2041">
        <v>0.51273127312099998</v>
      </c>
      <c r="M2041" s="1" t="s">
        <v>22</v>
      </c>
      <c r="N2041">
        <v>4.16507436545E-2</v>
      </c>
      <c r="O2041" s="1" t="s">
        <v>22</v>
      </c>
      <c r="P2041">
        <v>1.97918897984E-17</v>
      </c>
      <c r="Q2041" s="1" t="s">
        <v>21</v>
      </c>
      <c r="R2041">
        <v>0.99999999361299996</v>
      </c>
      <c r="S2041" s="1" t="s">
        <v>22</v>
      </c>
      <c r="T2041">
        <v>7.8840069111100003E-2</v>
      </c>
      <c r="U2041" s="1" t="s">
        <v>22</v>
      </c>
      <c r="V2041">
        <v>0.99934746761600002</v>
      </c>
      <c r="W2041" s="1" t="s">
        <v>22</v>
      </c>
      <c r="X2041">
        <v>9.9877081199999992E-3</v>
      </c>
      <c r="Y2041" s="1" t="s">
        <v>21</v>
      </c>
      <c r="Z2041">
        <v>0.28945296160400003</v>
      </c>
      <c r="AA2041" s="1" t="s">
        <v>22</v>
      </c>
      <c r="AB2041">
        <v>0.34155534823200001</v>
      </c>
      <c r="AC2041" s="1" t="s">
        <v>22</v>
      </c>
      <c r="AD2041">
        <v>0.15137019166099999</v>
      </c>
      <c r="AE2041" s="1" t="s">
        <v>22</v>
      </c>
      <c r="AF2041">
        <v>0.223742895813</v>
      </c>
      <c r="AG2041" s="1" t="s">
        <v>22</v>
      </c>
      <c r="AH2041">
        <v>0.12208618742299999</v>
      </c>
      <c r="AI2041" s="1" t="s">
        <v>22</v>
      </c>
      <c r="AJ2041" s="1" t="s">
        <v>64</v>
      </c>
    </row>
    <row r="2042" spans="1:36" hidden="1" x14ac:dyDescent="0.25">
      <c r="A2042" s="1" t="s">
        <v>139</v>
      </c>
      <c r="B2042" s="1" t="s">
        <v>29</v>
      </c>
      <c r="C2042" s="1" t="s">
        <v>30</v>
      </c>
      <c r="D2042" s="1" t="s">
        <v>74</v>
      </c>
      <c r="E2042">
        <v>14</v>
      </c>
      <c r="F2042">
        <v>1.41330532938E-2</v>
      </c>
      <c r="G2042" s="1" t="s">
        <v>22</v>
      </c>
      <c r="H2042">
        <v>0.68098965472499995</v>
      </c>
      <c r="I2042" s="1" t="s">
        <v>22</v>
      </c>
      <c r="J2042">
        <v>0.38869175971600001</v>
      </c>
      <c r="K2042" s="1" t="s">
        <v>22</v>
      </c>
      <c r="L2042">
        <v>0.82541652587400005</v>
      </c>
      <c r="M2042" s="1" t="s">
        <v>22</v>
      </c>
      <c r="N2042">
        <v>9.3655585237199995E-2</v>
      </c>
      <c r="O2042" s="1" t="s">
        <v>22</v>
      </c>
      <c r="P2042">
        <v>0</v>
      </c>
      <c r="Q2042" s="1" t="s">
        <v>21</v>
      </c>
      <c r="R2042">
        <v>0.99998998568800002</v>
      </c>
      <c r="S2042" s="1" t="s">
        <v>22</v>
      </c>
      <c r="T2042">
        <v>7.3039429953299997E-2</v>
      </c>
      <c r="U2042" s="1" t="s">
        <v>22</v>
      </c>
      <c r="V2042">
        <v>0.99982171628100003</v>
      </c>
      <c r="W2042" s="1" t="s">
        <v>22</v>
      </c>
      <c r="X2042">
        <v>0.13068824502099999</v>
      </c>
      <c r="Y2042" s="1" t="s">
        <v>22</v>
      </c>
      <c r="Z2042">
        <v>0.23917253802800001</v>
      </c>
      <c r="AA2042" s="1" t="s">
        <v>22</v>
      </c>
      <c r="AB2042">
        <v>0.242053791894</v>
      </c>
      <c r="AC2042" s="1" t="s">
        <v>22</v>
      </c>
      <c r="AD2042">
        <v>1.46933168967E-2</v>
      </c>
      <c r="AE2042" s="1" t="s">
        <v>22</v>
      </c>
      <c r="AF2042">
        <v>1.79945536669E-2</v>
      </c>
      <c r="AG2042" s="1" t="s">
        <v>22</v>
      </c>
      <c r="AH2042">
        <v>0.16405448972200001</v>
      </c>
      <c r="AI2042" s="1" t="s">
        <v>22</v>
      </c>
      <c r="AJ2042" s="1" t="s">
        <v>64</v>
      </c>
    </row>
    <row r="2043" spans="1:36" hidden="1" x14ac:dyDescent="0.25">
      <c r="A2043" s="1" t="s">
        <v>139</v>
      </c>
      <c r="B2043" s="1" t="s">
        <v>29</v>
      </c>
      <c r="C2043" s="1" t="s">
        <v>30</v>
      </c>
      <c r="D2043" s="1" t="s">
        <v>161</v>
      </c>
      <c r="E2043">
        <v>14</v>
      </c>
      <c r="F2043">
        <v>0.25505088430099998</v>
      </c>
      <c r="G2043" s="1" t="s">
        <v>22</v>
      </c>
      <c r="H2043">
        <v>0.72878220144200001</v>
      </c>
      <c r="I2043" s="1" t="s">
        <v>22</v>
      </c>
      <c r="J2043">
        <v>6.9365086990400004E-2</v>
      </c>
      <c r="K2043" s="1" t="s">
        <v>22</v>
      </c>
      <c r="L2043">
        <v>0.38047318920700002</v>
      </c>
      <c r="M2043" s="1" t="s">
        <v>22</v>
      </c>
      <c r="N2043">
        <v>0.94140187663300001</v>
      </c>
      <c r="O2043" s="1" t="s">
        <v>22</v>
      </c>
      <c r="P2043">
        <v>0</v>
      </c>
      <c r="Q2043" s="1" t="s">
        <v>21</v>
      </c>
      <c r="R2043">
        <v>0.99999975371299998</v>
      </c>
      <c r="S2043" s="1" t="s">
        <v>22</v>
      </c>
      <c r="T2043">
        <v>0.37765587923999999</v>
      </c>
      <c r="U2043" s="1" t="s">
        <v>22</v>
      </c>
      <c r="V2043">
        <v>0.99845776924100005</v>
      </c>
      <c r="W2043" s="1" t="s">
        <v>22</v>
      </c>
      <c r="X2043">
        <v>3.3745884463899999E-2</v>
      </c>
      <c r="Y2043" s="1" t="s">
        <v>22</v>
      </c>
      <c r="Z2043">
        <v>5.8752027744599998E-2</v>
      </c>
      <c r="AA2043" s="1" t="s">
        <v>22</v>
      </c>
      <c r="AB2043">
        <v>5.8644177831400003E-2</v>
      </c>
      <c r="AC2043" s="1" t="s">
        <v>22</v>
      </c>
      <c r="AD2043">
        <v>0.25167537314299998</v>
      </c>
      <c r="AE2043" s="1" t="s">
        <v>22</v>
      </c>
      <c r="AF2043">
        <v>4.2428240233099997E-2</v>
      </c>
      <c r="AG2043" s="1" t="s">
        <v>22</v>
      </c>
      <c r="AH2043">
        <v>1.170090943E-2</v>
      </c>
      <c r="AI2043" s="1" t="s">
        <v>22</v>
      </c>
      <c r="AJ2043" s="1" t="s">
        <v>64</v>
      </c>
    </row>
    <row r="2044" spans="1:36" hidden="1" x14ac:dyDescent="0.25">
      <c r="A2044" s="1" t="s">
        <v>139</v>
      </c>
      <c r="B2044" s="1" t="s">
        <v>29</v>
      </c>
      <c r="C2044" s="1" t="s">
        <v>30</v>
      </c>
      <c r="D2044" s="1" t="s">
        <v>150</v>
      </c>
      <c r="E2044">
        <v>14</v>
      </c>
      <c r="F2044">
        <v>0.241317443184</v>
      </c>
      <c r="G2044" s="1" t="s">
        <v>22</v>
      </c>
      <c r="H2044">
        <v>0.21662860254300001</v>
      </c>
      <c r="I2044" s="1" t="s">
        <v>22</v>
      </c>
      <c r="J2044">
        <v>0.762331540945</v>
      </c>
      <c r="K2044" s="1" t="s">
        <v>22</v>
      </c>
      <c r="L2044">
        <v>0.49994997257399998</v>
      </c>
      <c r="M2044" s="1" t="s">
        <v>22</v>
      </c>
      <c r="N2044">
        <v>0.89441315665499999</v>
      </c>
      <c r="O2044" s="1" t="s">
        <v>22</v>
      </c>
      <c r="P2044">
        <v>0</v>
      </c>
      <c r="Q2044" s="1" t="s">
        <v>21</v>
      </c>
      <c r="R2044">
        <v>0.99999493064</v>
      </c>
      <c r="S2044" s="1" t="s">
        <v>22</v>
      </c>
      <c r="T2044">
        <v>7.0287073008799994E-2</v>
      </c>
      <c r="U2044" s="1" t="s">
        <v>22</v>
      </c>
      <c r="V2044">
        <v>0.99768731636399999</v>
      </c>
      <c r="W2044" s="1" t="s">
        <v>22</v>
      </c>
      <c r="X2044">
        <v>6.3361766917199996E-2</v>
      </c>
      <c r="Y2044" s="1" t="s">
        <v>22</v>
      </c>
      <c r="Z2044">
        <v>3.7746088513099997E-2</v>
      </c>
      <c r="AA2044" s="1" t="s">
        <v>22</v>
      </c>
      <c r="AB2044">
        <v>6.3842826047599999E-2</v>
      </c>
      <c r="AC2044" s="1" t="s">
        <v>22</v>
      </c>
      <c r="AD2044">
        <v>0.191888177632</v>
      </c>
      <c r="AE2044" s="1" t="s">
        <v>22</v>
      </c>
      <c r="AF2044">
        <v>0.105990066658</v>
      </c>
      <c r="AG2044" s="1" t="s">
        <v>22</v>
      </c>
      <c r="AH2044">
        <v>5.2576264608400002E-2</v>
      </c>
      <c r="AI2044" s="1" t="s">
        <v>22</v>
      </c>
      <c r="AJ2044" s="1" t="s">
        <v>64</v>
      </c>
    </row>
    <row r="2045" spans="1:36" hidden="1" x14ac:dyDescent="0.25">
      <c r="A2045" s="1" t="s">
        <v>139</v>
      </c>
      <c r="B2045" s="1" t="s">
        <v>29</v>
      </c>
      <c r="C2045" s="1" t="s">
        <v>30</v>
      </c>
      <c r="D2045" s="1" t="s">
        <v>159</v>
      </c>
      <c r="E2045">
        <v>14</v>
      </c>
      <c r="F2045">
        <v>0.59022591614999997</v>
      </c>
      <c r="G2045" s="1" t="s">
        <v>22</v>
      </c>
      <c r="H2045">
        <v>0.15985716604799999</v>
      </c>
      <c r="I2045" s="1" t="s">
        <v>22</v>
      </c>
      <c r="J2045">
        <v>0.66882625005999996</v>
      </c>
      <c r="K2045" s="1" t="s">
        <v>22</v>
      </c>
      <c r="L2045">
        <v>0.79520451520900004</v>
      </c>
      <c r="M2045" s="1" t="s">
        <v>22</v>
      </c>
      <c r="N2045">
        <v>0.69699891798400004</v>
      </c>
      <c r="O2045" s="1" t="s">
        <v>22</v>
      </c>
      <c r="P2045">
        <v>0.72139242293899997</v>
      </c>
      <c r="Q2045" s="1" t="s">
        <v>22</v>
      </c>
      <c r="R2045">
        <v>0.99997223733899998</v>
      </c>
      <c r="S2045" s="1" t="s">
        <v>22</v>
      </c>
      <c r="T2045">
        <v>0.56588460304400001</v>
      </c>
      <c r="U2045" s="1" t="s">
        <v>22</v>
      </c>
      <c r="V2045">
        <v>0.99870872774599995</v>
      </c>
      <c r="W2045" s="1" t="s">
        <v>22</v>
      </c>
      <c r="X2045">
        <v>0.24880931160700001</v>
      </c>
      <c r="Y2045" s="1" t="s">
        <v>22</v>
      </c>
      <c r="Z2045">
        <v>0.76181234749600002</v>
      </c>
      <c r="AA2045" s="1" t="s">
        <v>22</v>
      </c>
      <c r="AB2045">
        <v>0.80484753209600002</v>
      </c>
      <c r="AC2045" s="1" t="s">
        <v>22</v>
      </c>
      <c r="AD2045">
        <v>0.44440433302799998</v>
      </c>
      <c r="AE2045" s="1" t="s">
        <v>22</v>
      </c>
      <c r="AF2045">
        <v>1.6869092086300001E-2</v>
      </c>
      <c r="AG2045" s="1" t="s">
        <v>22</v>
      </c>
      <c r="AH2045">
        <v>0</v>
      </c>
      <c r="AI2045" s="1" t="s">
        <v>21</v>
      </c>
      <c r="AJ2045" s="1" t="s">
        <v>64</v>
      </c>
    </row>
    <row r="2046" spans="1:36" hidden="1" x14ac:dyDescent="0.25">
      <c r="A2046" s="1" t="s">
        <v>139</v>
      </c>
      <c r="B2046" s="1" t="s">
        <v>29</v>
      </c>
      <c r="C2046" s="1" t="s">
        <v>30</v>
      </c>
      <c r="D2046" s="1" t="s">
        <v>151</v>
      </c>
      <c r="E2046">
        <v>14</v>
      </c>
      <c r="F2046">
        <v>5.6460424824699998E-2</v>
      </c>
      <c r="G2046" s="1" t="s">
        <v>22</v>
      </c>
      <c r="H2046">
        <v>0.111258492371</v>
      </c>
      <c r="I2046" s="1" t="s">
        <v>22</v>
      </c>
      <c r="J2046">
        <v>0.48152648544900001</v>
      </c>
      <c r="K2046" s="1" t="s">
        <v>22</v>
      </c>
      <c r="L2046">
        <v>0.834421729246</v>
      </c>
      <c r="M2046" s="1" t="s">
        <v>22</v>
      </c>
      <c r="N2046">
        <v>0.64769543530399998</v>
      </c>
      <c r="O2046" s="1" t="s">
        <v>22</v>
      </c>
      <c r="P2046">
        <v>0</v>
      </c>
      <c r="Q2046" s="1" t="s">
        <v>21</v>
      </c>
      <c r="R2046">
        <v>0.99999999786500005</v>
      </c>
      <c r="S2046" s="1" t="s">
        <v>22</v>
      </c>
      <c r="T2046">
        <v>0.71287746359699999</v>
      </c>
      <c r="U2046" s="1" t="s">
        <v>22</v>
      </c>
      <c r="V2046">
        <v>0.99824837899700003</v>
      </c>
      <c r="W2046" s="1" t="s">
        <v>22</v>
      </c>
      <c r="X2046">
        <v>0.62313714195400005</v>
      </c>
      <c r="Y2046" s="1" t="s">
        <v>22</v>
      </c>
      <c r="Z2046">
        <v>0.19741443857499999</v>
      </c>
      <c r="AA2046" s="1" t="s">
        <v>22</v>
      </c>
      <c r="AB2046">
        <v>0.19970177599200001</v>
      </c>
      <c r="AC2046" s="1" t="s">
        <v>22</v>
      </c>
      <c r="AD2046">
        <v>4.1791049247999999E-2</v>
      </c>
      <c r="AE2046" s="1" t="s">
        <v>22</v>
      </c>
      <c r="AF2046">
        <v>8.6166572671800001E-2</v>
      </c>
      <c r="AG2046" s="1" t="s">
        <v>22</v>
      </c>
      <c r="AH2046">
        <v>2.0716769761600001E-2</v>
      </c>
      <c r="AI2046" s="1" t="s">
        <v>22</v>
      </c>
      <c r="AJ2046" s="1" t="s">
        <v>64</v>
      </c>
    </row>
    <row r="2047" spans="1:36" hidden="1" x14ac:dyDescent="0.25">
      <c r="A2047" s="1" t="s">
        <v>139</v>
      </c>
      <c r="B2047" s="1" t="s">
        <v>29</v>
      </c>
      <c r="C2047" s="1" t="s">
        <v>30</v>
      </c>
      <c r="D2047" s="1" t="s">
        <v>23</v>
      </c>
      <c r="E2047">
        <v>15</v>
      </c>
      <c r="F2047">
        <v>0.84980621436100001</v>
      </c>
      <c r="G2047" s="1" t="s">
        <v>22</v>
      </c>
      <c r="H2047">
        <v>0.816836770451</v>
      </c>
      <c r="I2047" s="1" t="s">
        <v>22</v>
      </c>
      <c r="J2047">
        <v>0.25668676902600002</v>
      </c>
      <c r="K2047" s="1" t="s">
        <v>22</v>
      </c>
      <c r="L2047">
        <v>0.11258129908</v>
      </c>
      <c r="M2047" s="1" t="s">
        <v>22</v>
      </c>
      <c r="N2047">
        <v>0.30147148547699998</v>
      </c>
      <c r="O2047" s="1" t="s">
        <v>22</v>
      </c>
      <c r="P2047">
        <v>0.34842180832300002</v>
      </c>
      <c r="Q2047" s="1" t="s">
        <v>22</v>
      </c>
      <c r="R2047">
        <v>1.00000006464</v>
      </c>
      <c r="S2047" s="1" t="s">
        <v>22</v>
      </c>
      <c r="T2047">
        <v>0.86503450877599997</v>
      </c>
      <c r="U2047" s="1" t="s">
        <v>22</v>
      </c>
      <c r="V2047">
        <v>0.99789834454600002</v>
      </c>
      <c r="W2047" s="1" t="s">
        <v>22</v>
      </c>
      <c r="X2047">
        <v>0.12906660249900001</v>
      </c>
      <c r="Y2047" s="1" t="s">
        <v>22</v>
      </c>
      <c r="Z2047">
        <v>0.32261178167600002</v>
      </c>
      <c r="AA2047" s="1" t="s">
        <v>22</v>
      </c>
      <c r="AB2047">
        <v>0.40273784544300001</v>
      </c>
      <c r="AC2047" s="1" t="s">
        <v>22</v>
      </c>
      <c r="AD2047">
        <v>0.89049031258</v>
      </c>
      <c r="AE2047" s="1" t="s">
        <v>22</v>
      </c>
      <c r="AF2047">
        <v>4.1174278115800003E-2</v>
      </c>
      <c r="AG2047" s="1" t="s">
        <v>22</v>
      </c>
      <c r="AH2047">
        <v>2.6512167941999999E-2</v>
      </c>
      <c r="AI2047" s="1" t="s">
        <v>22</v>
      </c>
      <c r="AJ2047" s="1" t="s">
        <v>64</v>
      </c>
    </row>
    <row r="2048" spans="1:36" hidden="1" x14ac:dyDescent="0.25">
      <c r="A2048" s="1" t="s">
        <v>139</v>
      </c>
      <c r="B2048" s="1" t="s">
        <v>29</v>
      </c>
      <c r="C2048" s="1" t="s">
        <v>30</v>
      </c>
      <c r="D2048" s="1" t="s">
        <v>152</v>
      </c>
      <c r="E2048">
        <v>14</v>
      </c>
      <c r="F2048">
        <v>0.98426227482899997</v>
      </c>
      <c r="G2048" s="1" t="s">
        <v>22</v>
      </c>
      <c r="H2048">
        <v>0.45852230316600001</v>
      </c>
      <c r="I2048" s="1" t="s">
        <v>22</v>
      </c>
      <c r="J2048">
        <v>0.62052052895599996</v>
      </c>
      <c r="K2048" s="1" t="s">
        <v>22</v>
      </c>
      <c r="L2048">
        <v>0.70873328669900004</v>
      </c>
      <c r="M2048" s="1" t="s">
        <v>22</v>
      </c>
      <c r="N2048">
        <v>0.24070222063800001</v>
      </c>
      <c r="O2048" s="1" t="s">
        <v>22</v>
      </c>
      <c r="P2048">
        <v>9.1245335401399993E-2</v>
      </c>
      <c r="Q2048" s="1" t="s">
        <v>22</v>
      </c>
      <c r="R2048">
        <v>0.99999999882799995</v>
      </c>
      <c r="S2048" s="1" t="s">
        <v>22</v>
      </c>
      <c r="T2048">
        <v>0.12046093078300001</v>
      </c>
      <c r="U2048" s="1" t="s">
        <v>22</v>
      </c>
      <c r="V2048">
        <v>0.99684886071199996</v>
      </c>
      <c r="W2048" s="1" t="s">
        <v>22</v>
      </c>
      <c r="X2048">
        <v>0.31011491667899999</v>
      </c>
      <c r="Y2048" s="1" t="s">
        <v>22</v>
      </c>
      <c r="Z2048">
        <v>0.310074935981</v>
      </c>
      <c r="AA2048" s="1" t="s">
        <v>22</v>
      </c>
      <c r="AB2048">
        <v>0.30946371957000002</v>
      </c>
      <c r="AC2048" s="1" t="s">
        <v>22</v>
      </c>
      <c r="AD2048">
        <v>0.82449678538299997</v>
      </c>
      <c r="AE2048" s="1" t="s">
        <v>22</v>
      </c>
      <c r="AF2048">
        <v>0.35915493536600002</v>
      </c>
      <c r="AG2048" s="1" t="s">
        <v>22</v>
      </c>
      <c r="AH2048">
        <v>9.3955753500400002E-3</v>
      </c>
      <c r="AI2048" s="1" t="s">
        <v>21</v>
      </c>
      <c r="AJ2048" s="1" t="s">
        <v>64</v>
      </c>
    </row>
    <row r="2049" spans="1:36" hidden="1" x14ac:dyDescent="0.25">
      <c r="A2049" s="1" t="s">
        <v>139</v>
      </c>
      <c r="B2049" s="1" t="s">
        <v>29</v>
      </c>
      <c r="C2049" s="1" t="s">
        <v>30</v>
      </c>
      <c r="D2049" s="1" t="s">
        <v>67</v>
      </c>
      <c r="E2049">
        <v>14</v>
      </c>
      <c r="F2049">
        <v>0.41526296300799997</v>
      </c>
      <c r="G2049" s="1" t="s">
        <v>22</v>
      </c>
      <c r="H2049">
        <v>0.52136354985599997</v>
      </c>
      <c r="I2049" s="1" t="s">
        <v>22</v>
      </c>
      <c r="J2049">
        <v>0.77436052786599996</v>
      </c>
      <c r="K2049" s="1" t="s">
        <v>22</v>
      </c>
      <c r="L2049">
        <v>0.93114268896499996</v>
      </c>
      <c r="M2049" s="1" t="s">
        <v>22</v>
      </c>
      <c r="N2049">
        <v>0.56578323238299999</v>
      </c>
      <c r="O2049" s="1" t="s">
        <v>22</v>
      </c>
      <c r="P2049">
        <v>0</v>
      </c>
      <c r="Q2049" s="1" t="s">
        <v>21</v>
      </c>
      <c r="R2049">
        <v>0.99999759037799996</v>
      </c>
      <c r="S2049" s="1" t="s">
        <v>22</v>
      </c>
      <c r="T2049">
        <v>0.269663577228</v>
      </c>
      <c r="U2049" s="1" t="s">
        <v>22</v>
      </c>
      <c r="V2049">
        <v>0.99975713753200002</v>
      </c>
      <c r="W2049" s="1" t="s">
        <v>22</v>
      </c>
      <c r="X2049">
        <v>0.88513323849799996</v>
      </c>
      <c r="Y2049" s="1" t="s">
        <v>22</v>
      </c>
      <c r="Z2049">
        <v>0.14035491375100001</v>
      </c>
      <c r="AA2049" s="1" t="s">
        <v>22</v>
      </c>
      <c r="AB2049">
        <v>0.222648780085</v>
      </c>
      <c r="AC2049" s="1" t="s">
        <v>22</v>
      </c>
      <c r="AD2049">
        <v>0.66556772936300002</v>
      </c>
      <c r="AE2049" s="1" t="s">
        <v>22</v>
      </c>
      <c r="AF2049">
        <v>0.21891173390300001</v>
      </c>
      <c r="AG2049" s="1" t="s">
        <v>22</v>
      </c>
      <c r="AH2049">
        <v>5.7607152948199999E-2</v>
      </c>
      <c r="AI2049" s="1" t="s">
        <v>22</v>
      </c>
      <c r="AJ2049" s="1" t="s">
        <v>64</v>
      </c>
    </row>
    <row r="2050" spans="1:36" hidden="1" x14ac:dyDescent="0.25">
      <c r="A2050" s="1" t="s">
        <v>139</v>
      </c>
      <c r="B2050" s="1" t="s">
        <v>29</v>
      </c>
      <c r="C2050" s="1" t="s">
        <v>30</v>
      </c>
      <c r="D2050" s="1" t="s">
        <v>162</v>
      </c>
      <c r="E2050">
        <v>14</v>
      </c>
      <c r="F2050">
        <v>0.67149271025599999</v>
      </c>
      <c r="G2050" s="1" t="s">
        <v>22</v>
      </c>
      <c r="H2050">
        <v>6.7806574567899999E-2</v>
      </c>
      <c r="I2050" s="1" t="s">
        <v>22</v>
      </c>
      <c r="J2050">
        <v>0.190210393014</v>
      </c>
      <c r="K2050" s="1" t="s">
        <v>22</v>
      </c>
      <c r="L2050">
        <v>0.48653891077700001</v>
      </c>
      <c r="M2050" s="1" t="s">
        <v>22</v>
      </c>
      <c r="N2050">
        <v>0.71957968712300002</v>
      </c>
      <c r="O2050" s="1" t="s">
        <v>22</v>
      </c>
      <c r="P2050">
        <v>8.4515267961999999E-2</v>
      </c>
      <c r="Q2050" s="1" t="s">
        <v>22</v>
      </c>
      <c r="R2050">
        <v>1.00000000521</v>
      </c>
      <c r="S2050" s="1" t="s">
        <v>22</v>
      </c>
      <c r="T2050">
        <v>0.87261526612899998</v>
      </c>
      <c r="U2050" s="1" t="s">
        <v>22</v>
      </c>
      <c r="V2050">
        <v>0.99896434163000003</v>
      </c>
      <c r="W2050" s="1" t="s">
        <v>22</v>
      </c>
      <c r="X2050">
        <v>0.40957457197300001</v>
      </c>
      <c r="Y2050" s="1" t="s">
        <v>22</v>
      </c>
      <c r="Z2050">
        <v>0.40188373390900001</v>
      </c>
      <c r="AA2050" s="1" t="s">
        <v>22</v>
      </c>
      <c r="AB2050">
        <v>0.626966101419</v>
      </c>
      <c r="AC2050" s="1" t="s">
        <v>22</v>
      </c>
      <c r="AD2050">
        <v>0.66740434919500002</v>
      </c>
      <c r="AE2050" s="1" t="s">
        <v>22</v>
      </c>
      <c r="AF2050">
        <v>0.14558405562099999</v>
      </c>
      <c r="AG2050" s="1" t="s">
        <v>22</v>
      </c>
      <c r="AH2050">
        <v>0</v>
      </c>
      <c r="AI2050" s="1" t="s">
        <v>21</v>
      </c>
      <c r="AJ2050" s="1" t="s">
        <v>64</v>
      </c>
    </row>
    <row r="2051" spans="1:36" hidden="1" x14ac:dyDescent="0.25">
      <c r="A2051" s="1" t="s">
        <v>139</v>
      </c>
      <c r="B2051" s="1" t="s">
        <v>29</v>
      </c>
      <c r="C2051" s="1" t="s">
        <v>30</v>
      </c>
      <c r="D2051" s="1" t="s">
        <v>153</v>
      </c>
      <c r="E2051">
        <v>12</v>
      </c>
      <c r="F2051">
        <v>4.2335932836699997E-3</v>
      </c>
      <c r="G2051" s="1" t="s">
        <v>21</v>
      </c>
      <c r="H2051">
        <v>0.149691184064</v>
      </c>
      <c r="I2051" s="1" t="s">
        <v>22</v>
      </c>
      <c r="J2051">
        <v>0.80232543689900004</v>
      </c>
      <c r="K2051" s="1" t="s">
        <v>22</v>
      </c>
      <c r="L2051">
        <v>2.8834279284100001E-2</v>
      </c>
      <c r="M2051" s="1" t="s">
        <v>22</v>
      </c>
      <c r="N2051">
        <v>0.31774545297399998</v>
      </c>
      <c r="O2051" s="1" t="s">
        <v>22</v>
      </c>
      <c r="P2051">
        <v>0.909206794594</v>
      </c>
      <c r="Q2051" s="1" t="s">
        <v>22</v>
      </c>
      <c r="R2051">
        <v>0.99999958901700003</v>
      </c>
      <c r="S2051" s="1" t="s">
        <v>22</v>
      </c>
      <c r="T2051">
        <v>0.63060086243900004</v>
      </c>
      <c r="U2051" s="1" t="s">
        <v>22</v>
      </c>
      <c r="V2051">
        <v>0.998756999925</v>
      </c>
      <c r="W2051" s="1" t="s">
        <v>22</v>
      </c>
      <c r="X2051">
        <v>0.29873732795300001</v>
      </c>
      <c r="Y2051" s="1" t="s">
        <v>22</v>
      </c>
      <c r="Z2051">
        <v>0.11571365522099999</v>
      </c>
      <c r="AA2051" s="1" t="s">
        <v>22</v>
      </c>
      <c r="AB2051">
        <v>0.115977753797</v>
      </c>
      <c r="AC2051" s="1" t="s">
        <v>22</v>
      </c>
      <c r="AD2051">
        <v>5.6811753765600003E-3</v>
      </c>
      <c r="AE2051" s="1" t="s">
        <v>21</v>
      </c>
      <c r="AF2051">
        <v>0.26694480567700002</v>
      </c>
      <c r="AG2051" s="1" t="s">
        <v>22</v>
      </c>
      <c r="AH2051">
        <v>7.8278036385599995E-3</v>
      </c>
      <c r="AI2051" s="1" t="s">
        <v>21</v>
      </c>
      <c r="AJ2051" s="1" t="s">
        <v>64</v>
      </c>
    </row>
    <row r="2052" spans="1:36" hidden="1" x14ac:dyDescent="0.25">
      <c r="A2052" s="1" t="s">
        <v>139</v>
      </c>
      <c r="B2052" s="1" t="s">
        <v>29</v>
      </c>
      <c r="C2052" s="1" t="s">
        <v>30</v>
      </c>
      <c r="D2052" s="1" t="s">
        <v>154</v>
      </c>
      <c r="E2052">
        <v>14</v>
      </c>
      <c r="F2052">
        <v>0.65574288334399999</v>
      </c>
      <c r="G2052" s="1" t="s">
        <v>22</v>
      </c>
      <c r="H2052">
        <v>0.51528014991399995</v>
      </c>
      <c r="I2052" s="1" t="s">
        <v>22</v>
      </c>
      <c r="J2052">
        <v>0.105388009601</v>
      </c>
      <c r="K2052" s="1" t="s">
        <v>22</v>
      </c>
      <c r="L2052">
        <v>3.17333825296E-2</v>
      </c>
      <c r="M2052" s="1" t="s">
        <v>22</v>
      </c>
      <c r="N2052">
        <v>0.76105545596299995</v>
      </c>
      <c r="O2052" s="1" t="s">
        <v>22</v>
      </c>
      <c r="P2052">
        <v>0.73498866866400003</v>
      </c>
      <c r="Q2052" s="1" t="s">
        <v>22</v>
      </c>
      <c r="R2052">
        <v>0.99999997632500004</v>
      </c>
      <c r="S2052" s="1" t="s">
        <v>22</v>
      </c>
      <c r="T2052">
        <v>8.1842475484900003E-3</v>
      </c>
      <c r="U2052" s="1" t="s">
        <v>21</v>
      </c>
      <c r="V2052">
        <v>0.99996005103600005</v>
      </c>
      <c r="W2052" s="1" t="s">
        <v>22</v>
      </c>
      <c r="X2052">
        <v>0.41843665688600001</v>
      </c>
      <c r="Y2052" s="1" t="s">
        <v>22</v>
      </c>
      <c r="Z2052">
        <v>0.56800259190199998</v>
      </c>
      <c r="AA2052" s="1" t="s">
        <v>22</v>
      </c>
      <c r="AB2052">
        <v>0.59357108308899997</v>
      </c>
      <c r="AC2052" s="1" t="s">
        <v>22</v>
      </c>
      <c r="AD2052">
        <v>0.53346062947499995</v>
      </c>
      <c r="AE2052" s="1" t="s">
        <v>22</v>
      </c>
      <c r="AF2052">
        <v>7.0879680786699997E-2</v>
      </c>
      <c r="AG2052" s="1" t="s">
        <v>22</v>
      </c>
      <c r="AH2052">
        <v>9.0867379922299998E-2</v>
      </c>
      <c r="AI2052" s="1" t="s">
        <v>22</v>
      </c>
      <c r="AJ2052" s="1" t="s">
        <v>64</v>
      </c>
    </row>
    <row r="2053" spans="1:36" hidden="1" x14ac:dyDescent="0.25">
      <c r="A2053" s="1" t="s">
        <v>139</v>
      </c>
      <c r="B2053" s="1" t="s">
        <v>29</v>
      </c>
      <c r="C2053" s="1" t="s">
        <v>30</v>
      </c>
      <c r="D2053" s="1" t="s">
        <v>155</v>
      </c>
      <c r="E2053">
        <v>14</v>
      </c>
      <c r="F2053">
        <v>0.72402238860900003</v>
      </c>
      <c r="G2053" s="1" t="s">
        <v>22</v>
      </c>
      <c r="H2053">
        <v>2.18111244399E-2</v>
      </c>
      <c r="I2053" s="1" t="s">
        <v>22</v>
      </c>
      <c r="J2053">
        <v>0.31057390480199998</v>
      </c>
      <c r="K2053" s="1" t="s">
        <v>22</v>
      </c>
      <c r="L2053">
        <v>0.88502564821100005</v>
      </c>
      <c r="M2053" s="1" t="s">
        <v>22</v>
      </c>
      <c r="N2053">
        <v>1.10919955449E-2</v>
      </c>
      <c r="O2053" s="1" t="s">
        <v>22</v>
      </c>
      <c r="P2053">
        <v>0.87486454116699996</v>
      </c>
      <c r="Q2053" s="1" t="s">
        <v>22</v>
      </c>
      <c r="R2053">
        <v>0.99999999996199995</v>
      </c>
      <c r="S2053" s="1" t="s">
        <v>22</v>
      </c>
      <c r="T2053">
        <v>2.4061948067600002E-2</v>
      </c>
      <c r="U2053" s="1" t="s">
        <v>22</v>
      </c>
      <c r="V2053">
        <v>0.99761831365599996</v>
      </c>
      <c r="W2053" s="1" t="s">
        <v>22</v>
      </c>
      <c r="X2053">
        <v>0.50501751765900005</v>
      </c>
      <c r="Y2053" s="1" t="s">
        <v>22</v>
      </c>
      <c r="Z2053">
        <v>0.35806063516600001</v>
      </c>
      <c r="AA2053" s="1" t="s">
        <v>22</v>
      </c>
      <c r="AB2053">
        <v>0.64491071716799997</v>
      </c>
      <c r="AC2053" s="1" t="s">
        <v>22</v>
      </c>
      <c r="AD2053">
        <v>0.77173038026200003</v>
      </c>
      <c r="AE2053" s="1" t="s">
        <v>22</v>
      </c>
      <c r="AF2053">
        <v>7.0418514800499998E-3</v>
      </c>
      <c r="AG2053" s="1" t="s">
        <v>21</v>
      </c>
      <c r="AH2053">
        <v>1.3851531579300001E-2</v>
      </c>
      <c r="AI2053" s="1" t="s">
        <v>22</v>
      </c>
      <c r="AJ2053" s="1" t="s">
        <v>64</v>
      </c>
    </row>
    <row r="2054" spans="1:36" hidden="1" x14ac:dyDescent="0.25">
      <c r="A2054" s="1" t="s">
        <v>139</v>
      </c>
      <c r="B2054" s="1" t="s">
        <v>31</v>
      </c>
      <c r="C2054" s="1" t="s">
        <v>19</v>
      </c>
      <c r="D2054" s="1" t="s">
        <v>156</v>
      </c>
      <c r="E2054">
        <v>13</v>
      </c>
      <c r="F2054">
        <v>0.93711027790199997</v>
      </c>
      <c r="G2054" s="1" t="s">
        <v>22</v>
      </c>
      <c r="H2054">
        <v>1.02967958243E-3</v>
      </c>
      <c r="I2054" s="1" t="s">
        <v>21</v>
      </c>
      <c r="J2054">
        <v>0.92142879125900001</v>
      </c>
      <c r="K2054" s="1" t="s">
        <v>22</v>
      </c>
      <c r="L2054">
        <v>0.437510573274</v>
      </c>
      <c r="M2054" s="1" t="s">
        <v>22</v>
      </c>
      <c r="N2054">
        <v>0.38622608153999999</v>
      </c>
      <c r="O2054" s="1" t="s">
        <v>22</v>
      </c>
      <c r="P2054">
        <v>1.276190795E-213</v>
      </c>
      <c r="Q2054" s="1" t="s">
        <v>21</v>
      </c>
      <c r="R2054">
        <v>1.0000000124799999</v>
      </c>
      <c r="S2054" s="1" t="s">
        <v>22</v>
      </c>
      <c r="T2054">
        <v>0.63023000901199999</v>
      </c>
      <c r="U2054" s="1" t="s">
        <v>22</v>
      </c>
      <c r="V2054">
        <v>0.99821415578600003</v>
      </c>
      <c r="W2054" s="1" t="s">
        <v>22</v>
      </c>
      <c r="X2054">
        <v>0.68953290002500001</v>
      </c>
      <c r="Y2054" s="1" t="s">
        <v>22</v>
      </c>
      <c r="Z2054">
        <v>0.21750458840299999</v>
      </c>
      <c r="AA2054" s="1" t="s">
        <v>22</v>
      </c>
      <c r="AB2054">
        <v>0.29285069208199999</v>
      </c>
      <c r="AC2054" s="1" t="s">
        <v>22</v>
      </c>
      <c r="AD2054">
        <v>0.28387762699899999</v>
      </c>
      <c r="AE2054" s="1" t="s">
        <v>22</v>
      </c>
      <c r="AF2054">
        <v>0.342624677579</v>
      </c>
      <c r="AG2054" s="1" t="s">
        <v>22</v>
      </c>
      <c r="AH2054">
        <v>2.7735009811300001E-2</v>
      </c>
      <c r="AI2054" s="1" t="s">
        <v>22</v>
      </c>
      <c r="AJ2054" s="1" t="s">
        <v>64</v>
      </c>
    </row>
    <row r="2055" spans="1:36" hidden="1" x14ac:dyDescent="0.25">
      <c r="A2055" s="1" t="s">
        <v>139</v>
      </c>
      <c r="B2055" s="1" t="s">
        <v>31</v>
      </c>
      <c r="C2055" s="1" t="s">
        <v>19</v>
      </c>
      <c r="D2055" s="1" t="s">
        <v>70</v>
      </c>
      <c r="E2055">
        <v>11</v>
      </c>
      <c r="F2055">
        <v>0.32885794349300002</v>
      </c>
      <c r="G2055" s="1" t="s">
        <v>22</v>
      </c>
      <c r="H2055">
        <v>0.98615025552400004</v>
      </c>
      <c r="I2055" s="1" t="s">
        <v>22</v>
      </c>
      <c r="J2055">
        <v>9.2313417193099997E-4</v>
      </c>
      <c r="K2055" s="1" t="s">
        <v>21</v>
      </c>
      <c r="L2055">
        <v>0.46582377906799999</v>
      </c>
      <c r="M2055" s="1" t="s">
        <v>22</v>
      </c>
      <c r="N2055">
        <v>0.605878815465</v>
      </c>
      <c r="O2055" s="1" t="s">
        <v>22</v>
      </c>
      <c r="P2055">
        <v>0</v>
      </c>
      <c r="Q2055" s="1" t="s">
        <v>21</v>
      </c>
      <c r="R2055">
        <v>0.99999971699500001</v>
      </c>
      <c r="S2055" s="1" t="s">
        <v>22</v>
      </c>
      <c r="T2055">
        <v>0.63810734929199997</v>
      </c>
      <c r="U2055" s="1" t="s">
        <v>22</v>
      </c>
      <c r="V2055">
        <v>0.99883411250200005</v>
      </c>
      <c r="W2055" s="1" t="s">
        <v>22</v>
      </c>
      <c r="X2055">
        <v>0.468678297593</v>
      </c>
      <c r="Y2055" s="1" t="s">
        <v>22</v>
      </c>
      <c r="Z2055">
        <v>1.58707821759E-4</v>
      </c>
      <c r="AA2055" s="1" t="s">
        <v>21</v>
      </c>
      <c r="AB2055">
        <v>1.5857183368799999E-4</v>
      </c>
      <c r="AC2055" s="1" t="s">
        <v>21</v>
      </c>
      <c r="AD2055">
        <v>0.489620656963</v>
      </c>
      <c r="AE2055" s="1" t="s">
        <v>22</v>
      </c>
      <c r="AF2055">
        <v>0.17107265869499999</v>
      </c>
      <c r="AG2055" s="1" t="s">
        <v>22</v>
      </c>
      <c r="AH2055">
        <v>6.1733099790600002E-2</v>
      </c>
      <c r="AI2055" s="1" t="s">
        <v>22</v>
      </c>
      <c r="AJ2055" s="1" t="s">
        <v>64</v>
      </c>
    </row>
    <row r="2056" spans="1:36" hidden="1" x14ac:dyDescent="0.25">
      <c r="A2056" s="1" t="s">
        <v>139</v>
      </c>
      <c r="B2056" s="1" t="s">
        <v>31</v>
      </c>
      <c r="C2056" s="1" t="s">
        <v>19</v>
      </c>
      <c r="D2056" s="1" t="s">
        <v>63</v>
      </c>
      <c r="E2056">
        <v>14</v>
      </c>
      <c r="F2056">
        <v>0.34979186157999997</v>
      </c>
      <c r="G2056" s="1" t="s">
        <v>22</v>
      </c>
      <c r="H2056">
        <v>0.81548020871799998</v>
      </c>
      <c r="I2056" s="1" t="s">
        <v>22</v>
      </c>
      <c r="J2056">
        <v>0.23227864544999999</v>
      </c>
      <c r="K2056" s="1" t="s">
        <v>22</v>
      </c>
      <c r="L2056">
        <v>0.7021817695</v>
      </c>
      <c r="M2056" s="1" t="s">
        <v>22</v>
      </c>
      <c r="N2056">
        <v>0.70032501401799996</v>
      </c>
      <c r="O2056" s="1" t="s">
        <v>22</v>
      </c>
      <c r="P2056">
        <v>8.4089175927999999E-193</v>
      </c>
      <c r="Q2056" s="1" t="s">
        <v>21</v>
      </c>
      <c r="R2056">
        <v>1.00000323118</v>
      </c>
      <c r="S2056" s="1" t="s">
        <v>22</v>
      </c>
      <c r="T2056">
        <v>0.29549841746099997</v>
      </c>
      <c r="U2056" s="1" t="s">
        <v>22</v>
      </c>
      <c r="V2056">
        <v>0.99811533490399995</v>
      </c>
      <c r="W2056" s="1" t="s">
        <v>22</v>
      </c>
      <c r="X2056">
        <v>0.80414944989199999</v>
      </c>
      <c r="Y2056" s="1" t="s">
        <v>22</v>
      </c>
      <c r="Z2056">
        <v>8.68713631461E-2</v>
      </c>
      <c r="AA2056" s="1" t="s">
        <v>22</v>
      </c>
      <c r="AB2056">
        <v>8.7367899986000003E-2</v>
      </c>
      <c r="AC2056" s="1" t="s">
        <v>22</v>
      </c>
      <c r="AD2056">
        <v>0.52682360357500002</v>
      </c>
      <c r="AE2056" s="1" t="s">
        <v>22</v>
      </c>
      <c r="AF2056">
        <v>5.7354106175899998E-2</v>
      </c>
      <c r="AG2056" s="1" t="s">
        <v>22</v>
      </c>
      <c r="AH2056">
        <v>0.18792289404199999</v>
      </c>
      <c r="AI2056" s="1" t="s">
        <v>22</v>
      </c>
      <c r="AJ2056" s="1" t="s">
        <v>64</v>
      </c>
    </row>
    <row r="2057" spans="1:36" hidden="1" x14ac:dyDescent="0.25">
      <c r="A2057" s="1" t="s">
        <v>139</v>
      </c>
      <c r="B2057" s="1" t="s">
        <v>31</v>
      </c>
      <c r="C2057" s="1" t="s">
        <v>19</v>
      </c>
      <c r="D2057" s="1" t="s">
        <v>71</v>
      </c>
      <c r="E2057">
        <v>9</v>
      </c>
      <c r="F2057">
        <v>0.35901686184800002</v>
      </c>
      <c r="G2057" s="1" t="s">
        <v>22</v>
      </c>
      <c r="H2057">
        <v>0.99987011952100002</v>
      </c>
      <c r="I2057" s="1" t="s">
        <v>22</v>
      </c>
      <c r="J2057">
        <v>5.3814373961699996E-4</v>
      </c>
      <c r="K2057" s="1" t="s">
        <v>21</v>
      </c>
      <c r="L2057">
        <v>1.87521972537E-21</v>
      </c>
      <c r="M2057" s="1" t="s">
        <v>21</v>
      </c>
      <c r="N2057">
        <v>0.35480190670599998</v>
      </c>
      <c r="O2057" s="1" t="s">
        <v>22</v>
      </c>
      <c r="P2057">
        <v>0</v>
      </c>
      <c r="Q2057" s="1" t="s">
        <v>21</v>
      </c>
      <c r="R2057">
        <v>0.99943952105900002</v>
      </c>
      <c r="S2057" s="1" t="s">
        <v>22</v>
      </c>
      <c r="T2057">
        <v>8.0598458306799996E-31</v>
      </c>
      <c r="U2057" s="1" t="s">
        <v>21</v>
      </c>
      <c r="V2057">
        <v>0.99928556840600002</v>
      </c>
      <c r="W2057" s="1" t="s">
        <v>22</v>
      </c>
      <c r="X2057">
        <v>7.5629703586599997E-2</v>
      </c>
      <c r="Y2057" s="1" t="s">
        <v>22</v>
      </c>
      <c r="Z2057">
        <v>1.58595719216E-18</v>
      </c>
      <c r="AA2057" s="1" t="s">
        <v>21</v>
      </c>
      <c r="AB2057">
        <v>1.2201933005E-18</v>
      </c>
      <c r="AC2057" s="1" t="s">
        <v>21</v>
      </c>
      <c r="AD2057">
        <v>0.61924862978100004</v>
      </c>
      <c r="AE2057" s="1" t="s">
        <v>22</v>
      </c>
      <c r="AF2057">
        <v>3.3188163886400002E-2</v>
      </c>
      <c r="AG2057" s="1" t="s">
        <v>22</v>
      </c>
      <c r="AH2057">
        <v>7.3416202441600006E-2</v>
      </c>
      <c r="AI2057" s="1" t="s">
        <v>22</v>
      </c>
      <c r="AJ2057" s="1" t="s">
        <v>64</v>
      </c>
    </row>
    <row r="2058" spans="1:36" hidden="1" x14ac:dyDescent="0.25">
      <c r="A2058" s="1" t="s">
        <v>139</v>
      </c>
      <c r="B2058" s="1" t="s">
        <v>31</v>
      </c>
      <c r="C2058" s="1" t="s">
        <v>19</v>
      </c>
      <c r="D2058" s="1" t="s">
        <v>68</v>
      </c>
      <c r="E2058">
        <v>14</v>
      </c>
      <c r="F2058">
        <v>5.6716114880299998E-2</v>
      </c>
      <c r="G2058" s="1" t="s">
        <v>22</v>
      </c>
      <c r="H2058">
        <v>0.69442865633600004</v>
      </c>
      <c r="I2058" s="1" t="s">
        <v>22</v>
      </c>
      <c r="J2058">
        <v>4.9038468447200001E-2</v>
      </c>
      <c r="K2058" s="1" t="s">
        <v>22</v>
      </c>
      <c r="L2058">
        <v>1.7851538309599999E-2</v>
      </c>
      <c r="M2058" s="1" t="s">
        <v>22</v>
      </c>
      <c r="N2058">
        <v>0.27845728932699998</v>
      </c>
      <c r="O2058" s="1" t="s">
        <v>22</v>
      </c>
      <c r="P2058">
        <v>2.15987988013E-282</v>
      </c>
      <c r="Q2058" s="1" t="s">
        <v>21</v>
      </c>
      <c r="R2058">
        <v>0.99999958399900002</v>
      </c>
      <c r="S2058" s="1" t="s">
        <v>22</v>
      </c>
      <c r="T2058">
        <v>0.79883033900599998</v>
      </c>
      <c r="U2058" s="1" t="s">
        <v>22</v>
      </c>
      <c r="V2058">
        <v>0.99949459250600003</v>
      </c>
      <c r="W2058" s="1" t="s">
        <v>22</v>
      </c>
      <c r="X2058">
        <v>3.1603706337300003E-2</v>
      </c>
      <c r="Y2058" s="1" t="s">
        <v>22</v>
      </c>
      <c r="Z2058">
        <v>0.138492029318</v>
      </c>
      <c r="AA2058" s="1" t="s">
        <v>22</v>
      </c>
      <c r="AB2058">
        <v>0.138251833927</v>
      </c>
      <c r="AC2058" s="1" t="s">
        <v>22</v>
      </c>
      <c r="AD2058">
        <v>6.2940423252299996E-2</v>
      </c>
      <c r="AE2058" s="1" t="s">
        <v>22</v>
      </c>
      <c r="AF2058">
        <v>0.119031937627</v>
      </c>
      <c r="AG2058" s="1" t="s">
        <v>22</v>
      </c>
      <c r="AH2058">
        <v>5.1566776688399998E-2</v>
      </c>
      <c r="AI2058" s="1" t="s">
        <v>22</v>
      </c>
      <c r="AJ2058" s="1" t="s">
        <v>64</v>
      </c>
    </row>
    <row r="2059" spans="1:36" hidden="1" x14ac:dyDescent="0.25">
      <c r="A2059" s="1" t="s">
        <v>139</v>
      </c>
      <c r="B2059" s="1" t="s">
        <v>31</v>
      </c>
      <c r="C2059" s="1" t="s">
        <v>19</v>
      </c>
      <c r="D2059" s="1" t="s">
        <v>69</v>
      </c>
      <c r="E2059">
        <v>12</v>
      </c>
      <c r="F2059">
        <v>2.89602089955E-3</v>
      </c>
      <c r="G2059" s="1" t="s">
        <v>21</v>
      </c>
      <c r="H2059">
        <v>2.63867994801E-2</v>
      </c>
      <c r="I2059" s="1" t="s">
        <v>22</v>
      </c>
      <c r="J2059">
        <v>0.32164008059999999</v>
      </c>
      <c r="K2059" s="1" t="s">
        <v>22</v>
      </c>
      <c r="L2059">
        <v>0.33283306229499998</v>
      </c>
      <c r="M2059" s="1" t="s">
        <v>22</v>
      </c>
      <c r="N2059">
        <v>0.67398184162300001</v>
      </c>
      <c r="O2059" s="1" t="s">
        <v>22</v>
      </c>
      <c r="P2059">
        <v>0</v>
      </c>
      <c r="Q2059" s="1" t="s">
        <v>21</v>
      </c>
      <c r="R2059">
        <v>1.00000183779</v>
      </c>
      <c r="S2059" s="1" t="s">
        <v>22</v>
      </c>
      <c r="T2059">
        <v>5.5364810687700002E-2</v>
      </c>
      <c r="U2059" s="1" t="s">
        <v>22</v>
      </c>
      <c r="V2059">
        <v>0.99916406443799999</v>
      </c>
      <c r="W2059" s="1" t="s">
        <v>22</v>
      </c>
      <c r="X2059">
        <v>0.13922337523100001</v>
      </c>
      <c r="Y2059" s="1" t="s">
        <v>22</v>
      </c>
      <c r="Z2059">
        <v>1.0262579323000001E-2</v>
      </c>
      <c r="AA2059" s="1" t="s">
        <v>22</v>
      </c>
      <c r="AB2059">
        <v>1.0402934989200001E-2</v>
      </c>
      <c r="AC2059" s="1" t="s">
        <v>22</v>
      </c>
      <c r="AD2059">
        <v>2.2858783812199999E-3</v>
      </c>
      <c r="AE2059" s="1" t="s">
        <v>21</v>
      </c>
      <c r="AF2059">
        <v>0.22035243768599999</v>
      </c>
      <c r="AG2059" s="1" t="s">
        <v>22</v>
      </c>
      <c r="AH2059">
        <v>1.1952286093299999E-2</v>
      </c>
      <c r="AI2059" s="1" t="s">
        <v>22</v>
      </c>
      <c r="AJ2059" s="1" t="s">
        <v>64</v>
      </c>
    </row>
    <row r="2060" spans="1:36" hidden="1" x14ac:dyDescent="0.25">
      <c r="A2060" s="1" t="s">
        <v>139</v>
      </c>
      <c r="B2060" s="1" t="s">
        <v>31</v>
      </c>
      <c r="C2060" s="1" t="s">
        <v>19</v>
      </c>
      <c r="D2060" s="1" t="s">
        <v>160</v>
      </c>
      <c r="E2060">
        <v>12</v>
      </c>
      <c r="F2060">
        <v>2.32192223621E-3</v>
      </c>
      <c r="G2060" s="1" t="s">
        <v>21</v>
      </c>
      <c r="H2060">
        <v>0.20748775795999999</v>
      </c>
      <c r="I2060" s="1" t="s">
        <v>22</v>
      </c>
      <c r="J2060">
        <v>0.30442119571300003</v>
      </c>
      <c r="K2060" s="1" t="s">
        <v>22</v>
      </c>
      <c r="L2060">
        <v>0.50012786357600003</v>
      </c>
      <c r="M2060" s="1" t="s">
        <v>22</v>
      </c>
      <c r="N2060">
        <v>0.59254669522100001</v>
      </c>
      <c r="O2060" s="1" t="s">
        <v>22</v>
      </c>
      <c r="P2060">
        <v>0</v>
      </c>
      <c r="Q2060" s="1" t="s">
        <v>21</v>
      </c>
      <c r="R2060">
        <v>1.00000000857</v>
      </c>
      <c r="S2060" s="1" t="s">
        <v>22</v>
      </c>
      <c r="T2060">
        <v>0.89844972197700002</v>
      </c>
      <c r="U2060" s="1" t="s">
        <v>22</v>
      </c>
      <c r="V2060">
        <v>0.99781491591500004</v>
      </c>
      <c r="W2060" s="1" t="s">
        <v>22</v>
      </c>
      <c r="X2060">
        <v>7.8044514203599993E-2</v>
      </c>
      <c r="Y2060" s="1" t="s">
        <v>22</v>
      </c>
      <c r="Z2060">
        <v>1.15761751267E-2</v>
      </c>
      <c r="AA2060" s="1" t="s">
        <v>22</v>
      </c>
      <c r="AB2060">
        <v>1.16766947333E-2</v>
      </c>
      <c r="AC2060" s="1" t="s">
        <v>22</v>
      </c>
      <c r="AD2060">
        <v>3.14428702734E-3</v>
      </c>
      <c r="AE2060" s="1" t="s">
        <v>21</v>
      </c>
      <c r="AF2060">
        <v>0.19011424914799999</v>
      </c>
      <c r="AG2060" s="1" t="s">
        <v>22</v>
      </c>
      <c r="AH2060">
        <v>1.8077538151600001E-2</v>
      </c>
      <c r="AI2060" s="1" t="s">
        <v>22</v>
      </c>
      <c r="AJ2060" s="1" t="s">
        <v>64</v>
      </c>
    </row>
    <row r="2061" spans="1:36" hidden="1" x14ac:dyDescent="0.25">
      <c r="A2061" s="1" t="s">
        <v>139</v>
      </c>
      <c r="B2061" s="1" t="s">
        <v>31</v>
      </c>
      <c r="C2061" s="1" t="s">
        <v>19</v>
      </c>
      <c r="D2061" s="1" t="s">
        <v>149</v>
      </c>
      <c r="E2061">
        <v>13</v>
      </c>
      <c r="F2061">
        <v>0.225837391187</v>
      </c>
      <c r="G2061" s="1" t="s">
        <v>22</v>
      </c>
      <c r="H2061">
        <v>7.9034032318499994E-2</v>
      </c>
      <c r="I2061" s="1" t="s">
        <v>22</v>
      </c>
      <c r="J2061">
        <v>0.51542116517400005</v>
      </c>
      <c r="K2061" s="1" t="s">
        <v>22</v>
      </c>
      <c r="L2061">
        <v>0.74207629356299998</v>
      </c>
      <c r="M2061" s="1" t="s">
        <v>22</v>
      </c>
      <c r="N2061">
        <v>0.90392901864099995</v>
      </c>
      <c r="O2061" s="1" t="s">
        <v>22</v>
      </c>
      <c r="P2061">
        <v>0</v>
      </c>
      <c r="Q2061" s="1" t="s">
        <v>21</v>
      </c>
      <c r="R2061">
        <v>1.0000000900999999</v>
      </c>
      <c r="S2061" s="1" t="s">
        <v>22</v>
      </c>
      <c r="T2061">
        <v>0.94369038234000002</v>
      </c>
      <c r="U2061" s="1" t="s">
        <v>22</v>
      </c>
      <c r="V2061">
        <v>0.99901518584100002</v>
      </c>
      <c r="W2061" s="1" t="s">
        <v>22</v>
      </c>
      <c r="X2061">
        <v>0.73564520065200001</v>
      </c>
      <c r="Y2061" s="1" t="s">
        <v>22</v>
      </c>
      <c r="Z2061">
        <v>1.03099379692E-2</v>
      </c>
      <c r="AA2061" s="1" t="s">
        <v>22</v>
      </c>
      <c r="AB2061">
        <v>1.01957006592E-2</v>
      </c>
      <c r="AC2061" s="1" t="s">
        <v>22</v>
      </c>
      <c r="AD2061">
        <v>0.26258159866699998</v>
      </c>
      <c r="AE2061" s="1" t="s">
        <v>22</v>
      </c>
      <c r="AF2061">
        <v>6.64339061575E-2</v>
      </c>
      <c r="AG2061" s="1" t="s">
        <v>22</v>
      </c>
      <c r="AH2061">
        <v>9.3757325077199992E-3</v>
      </c>
      <c r="AI2061" s="1" t="s">
        <v>21</v>
      </c>
      <c r="AJ2061" s="1" t="s">
        <v>64</v>
      </c>
    </row>
    <row r="2062" spans="1:36" hidden="1" x14ac:dyDescent="0.25">
      <c r="A2062" s="1" t="s">
        <v>139</v>
      </c>
      <c r="B2062" s="1" t="s">
        <v>31</v>
      </c>
      <c r="C2062" s="1" t="s">
        <v>19</v>
      </c>
      <c r="D2062" s="1" t="s">
        <v>157</v>
      </c>
      <c r="E2062">
        <v>12</v>
      </c>
      <c r="F2062">
        <v>4.7432023334599997E-2</v>
      </c>
      <c r="G2062" s="1" t="s">
        <v>22</v>
      </c>
      <c r="H2062">
        <v>0.64039472574599998</v>
      </c>
      <c r="I2062" s="1" t="s">
        <v>22</v>
      </c>
      <c r="J2062">
        <v>0.36008562021200002</v>
      </c>
      <c r="K2062" s="1" t="s">
        <v>22</v>
      </c>
      <c r="L2062">
        <v>0.14878852356700001</v>
      </c>
      <c r="M2062" s="1" t="s">
        <v>22</v>
      </c>
      <c r="N2062">
        <v>0.75735284460800001</v>
      </c>
      <c r="O2062" s="1" t="s">
        <v>22</v>
      </c>
      <c r="P2062">
        <v>0</v>
      </c>
      <c r="Q2062" s="1" t="s">
        <v>21</v>
      </c>
      <c r="R2062">
        <v>0.99996590015200004</v>
      </c>
      <c r="S2062" s="1" t="s">
        <v>22</v>
      </c>
      <c r="T2062">
        <v>0.67329186256700002</v>
      </c>
      <c r="U2062" s="1" t="s">
        <v>22</v>
      </c>
      <c r="V2062">
        <v>0.99939033827799995</v>
      </c>
      <c r="W2062" s="1" t="s">
        <v>22</v>
      </c>
      <c r="X2062">
        <v>0.79227512888999996</v>
      </c>
      <c r="Y2062" s="1" t="s">
        <v>22</v>
      </c>
      <c r="Z2062">
        <v>1.9640129569400001E-4</v>
      </c>
      <c r="AA2062" s="1" t="s">
        <v>21</v>
      </c>
      <c r="AB2062">
        <v>3.91193164538E-4</v>
      </c>
      <c r="AC2062" s="1" t="s">
        <v>21</v>
      </c>
      <c r="AD2062">
        <v>3.0099531046000001E-2</v>
      </c>
      <c r="AE2062" s="1" t="s">
        <v>22</v>
      </c>
      <c r="AF2062">
        <v>0.12817585934699999</v>
      </c>
      <c r="AG2062" s="1" t="s">
        <v>22</v>
      </c>
      <c r="AH2062">
        <v>1.9144235186700002E-2</v>
      </c>
      <c r="AI2062" s="1" t="s">
        <v>22</v>
      </c>
      <c r="AJ2062" s="1" t="s">
        <v>64</v>
      </c>
    </row>
    <row r="2063" spans="1:36" hidden="1" x14ac:dyDescent="0.25">
      <c r="A2063" s="1" t="s">
        <v>139</v>
      </c>
      <c r="B2063" s="1" t="s">
        <v>31</v>
      </c>
      <c r="C2063" s="1" t="s">
        <v>19</v>
      </c>
      <c r="D2063" s="1" t="s">
        <v>72</v>
      </c>
      <c r="E2063">
        <v>12</v>
      </c>
      <c r="F2063">
        <v>4.9452557796299999E-2</v>
      </c>
      <c r="G2063" s="1" t="s">
        <v>22</v>
      </c>
      <c r="H2063">
        <v>0.92653706991899998</v>
      </c>
      <c r="I2063" s="1" t="s">
        <v>22</v>
      </c>
      <c r="J2063">
        <v>0.62899585254900003</v>
      </c>
      <c r="K2063" s="1" t="s">
        <v>22</v>
      </c>
      <c r="L2063">
        <v>0.37869391441900002</v>
      </c>
      <c r="M2063" s="1" t="s">
        <v>22</v>
      </c>
      <c r="N2063">
        <v>0.991437552158</v>
      </c>
      <c r="O2063" s="1" t="s">
        <v>22</v>
      </c>
      <c r="P2063">
        <v>0</v>
      </c>
      <c r="Q2063" s="1" t="s">
        <v>21</v>
      </c>
      <c r="R2063">
        <v>1.00000006473</v>
      </c>
      <c r="S2063" s="1" t="s">
        <v>22</v>
      </c>
      <c r="T2063">
        <v>1.9496563663799999E-2</v>
      </c>
      <c r="U2063" s="1" t="s">
        <v>22</v>
      </c>
      <c r="V2063">
        <v>0.99866703860600003</v>
      </c>
      <c r="W2063" s="1" t="s">
        <v>22</v>
      </c>
      <c r="X2063">
        <v>0.83521697103299997</v>
      </c>
      <c r="Y2063" s="1" t="s">
        <v>22</v>
      </c>
      <c r="Z2063">
        <v>2.2743173086500002E-3</v>
      </c>
      <c r="AA2063" s="1" t="s">
        <v>21</v>
      </c>
      <c r="AB2063">
        <v>2.8596587823900002E-3</v>
      </c>
      <c r="AC2063" s="1" t="s">
        <v>21</v>
      </c>
      <c r="AD2063">
        <v>5.4312237958399998E-2</v>
      </c>
      <c r="AE2063" s="1" t="s">
        <v>22</v>
      </c>
      <c r="AF2063">
        <v>7.53898821266E-2</v>
      </c>
      <c r="AG2063" s="1" t="s">
        <v>22</v>
      </c>
      <c r="AH2063">
        <v>0.12761264544500001</v>
      </c>
      <c r="AI2063" s="1" t="s">
        <v>22</v>
      </c>
      <c r="AJ2063" s="1" t="s">
        <v>64</v>
      </c>
    </row>
    <row r="2064" spans="1:36" hidden="1" x14ac:dyDescent="0.25">
      <c r="A2064" s="1" t="s">
        <v>139</v>
      </c>
      <c r="B2064" s="1" t="s">
        <v>31</v>
      </c>
      <c r="C2064" s="1" t="s">
        <v>19</v>
      </c>
      <c r="D2064" s="1" t="s">
        <v>163</v>
      </c>
      <c r="E2064">
        <v>14</v>
      </c>
      <c r="F2064">
        <v>0.102410317714</v>
      </c>
      <c r="G2064" s="1" t="s">
        <v>22</v>
      </c>
      <c r="H2064">
        <v>0.65927305271400005</v>
      </c>
      <c r="I2064" s="1" t="s">
        <v>22</v>
      </c>
      <c r="J2064">
        <v>0.37863065934200002</v>
      </c>
      <c r="K2064" s="1" t="s">
        <v>22</v>
      </c>
      <c r="L2064">
        <v>0.13032230743199999</v>
      </c>
      <c r="M2064" s="1" t="s">
        <v>22</v>
      </c>
      <c r="N2064">
        <v>0.25684323323399999</v>
      </c>
      <c r="O2064" s="1" t="s">
        <v>22</v>
      </c>
      <c r="P2064">
        <v>3.3572931360499998E-233</v>
      </c>
      <c r="Q2064" s="1" t="s">
        <v>21</v>
      </c>
      <c r="R2064">
        <v>1.0000001762199999</v>
      </c>
      <c r="S2064" s="1" t="s">
        <v>22</v>
      </c>
      <c r="T2064">
        <v>0.31240654729700001</v>
      </c>
      <c r="U2064" s="1" t="s">
        <v>22</v>
      </c>
      <c r="V2064">
        <v>0.99993908072799997</v>
      </c>
      <c r="W2064" s="1" t="s">
        <v>22</v>
      </c>
      <c r="X2064">
        <v>0.64644929624500003</v>
      </c>
      <c r="Y2064" s="1" t="s">
        <v>22</v>
      </c>
      <c r="Z2064">
        <v>0.222470714012</v>
      </c>
      <c r="AA2064" s="1" t="s">
        <v>22</v>
      </c>
      <c r="AB2064">
        <v>0.261590619942</v>
      </c>
      <c r="AC2064" s="1" t="s">
        <v>22</v>
      </c>
      <c r="AD2064">
        <v>0.17336282766300001</v>
      </c>
      <c r="AE2064" s="1" t="s">
        <v>22</v>
      </c>
      <c r="AF2064">
        <v>0.16234031498400001</v>
      </c>
      <c r="AG2064" s="1" t="s">
        <v>22</v>
      </c>
      <c r="AH2064">
        <v>0.104031297322</v>
      </c>
      <c r="AI2064" s="1" t="s">
        <v>22</v>
      </c>
      <c r="AJ2064" s="1" t="s">
        <v>64</v>
      </c>
    </row>
    <row r="2065" spans="1:36" hidden="1" x14ac:dyDescent="0.25">
      <c r="A2065" s="1" t="s">
        <v>139</v>
      </c>
      <c r="B2065" s="1" t="s">
        <v>31</v>
      </c>
      <c r="C2065" s="1" t="s">
        <v>19</v>
      </c>
      <c r="D2065" s="1" t="s">
        <v>158</v>
      </c>
      <c r="E2065">
        <v>14</v>
      </c>
      <c r="F2065">
        <v>0.27189217680299999</v>
      </c>
      <c r="G2065" s="1" t="s">
        <v>22</v>
      </c>
      <c r="H2065">
        <v>0.41407996326300001</v>
      </c>
      <c r="I2065" s="1" t="s">
        <v>22</v>
      </c>
      <c r="J2065">
        <v>0.14135901300299999</v>
      </c>
      <c r="K2065" s="1" t="s">
        <v>22</v>
      </c>
      <c r="L2065">
        <v>0.63842321894300003</v>
      </c>
      <c r="M2065" s="1" t="s">
        <v>22</v>
      </c>
      <c r="N2065">
        <v>0.77305912943800004</v>
      </c>
      <c r="O2065" s="1" t="s">
        <v>22</v>
      </c>
      <c r="P2065">
        <v>0</v>
      </c>
      <c r="Q2065" s="1" t="s">
        <v>21</v>
      </c>
      <c r="R2065">
        <v>0.99999999640399995</v>
      </c>
      <c r="S2065" s="1" t="s">
        <v>22</v>
      </c>
      <c r="T2065">
        <v>0.336129400829</v>
      </c>
      <c r="U2065" s="1" t="s">
        <v>22</v>
      </c>
      <c r="V2065">
        <v>0.99949038249300004</v>
      </c>
      <c r="W2065" s="1" t="s">
        <v>22</v>
      </c>
      <c r="X2065">
        <v>0.44097715301399998</v>
      </c>
      <c r="Y2065" s="1" t="s">
        <v>22</v>
      </c>
      <c r="Z2065">
        <v>4.2258407098699997E-2</v>
      </c>
      <c r="AA2065" s="1" t="s">
        <v>22</v>
      </c>
      <c r="AB2065">
        <v>4.4016940549400002E-2</v>
      </c>
      <c r="AC2065" s="1" t="s">
        <v>22</v>
      </c>
      <c r="AD2065">
        <v>0.37970564195500001</v>
      </c>
      <c r="AE2065" s="1" t="s">
        <v>22</v>
      </c>
      <c r="AF2065">
        <v>0.12644195770399999</v>
      </c>
      <c r="AG2065" s="1" t="s">
        <v>22</v>
      </c>
      <c r="AH2065">
        <v>7.4896049846100002E-2</v>
      </c>
      <c r="AI2065" s="1" t="s">
        <v>22</v>
      </c>
      <c r="AJ2065" s="1" t="s">
        <v>64</v>
      </c>
    </row>
    <row r="2066" spans="1:36" hidden="1" x14ac:dyDescent="0.25">
      <c r="A2066" s="1" t="s">
        <v>139</v>
      </c>
      <c r="B2066" s="1" t="s">
        <v>31</v>
      </c>
      <c r="C2066" s="1" t="s">
        <v>19</v>
      </c>
      <c r="D2066" s="1" t="s">
        <v>73</v>
      </c>
      <c r="E2066">
        <v>10</v>
      </c>
      <c r="F2066">
        <v>2.26172340862E-3</v>
      </c>
      <c r="G2066" s="1" t="s">
        <v>21</v>
      </c>
      <c r="H2066">
        <v>0.537406532351</v>
      </c>
      <c r="I2066" s="1" t="s">
        <v>22</v>
      </c>
      <c r="J2066">
        <v>0.241581055327</v>
      </c>
      <c r="K2066" s="1" t="s">
        <v>22</v>
      </c>
      <c r="L2066">
        <v>2.4289134969400002E-2</v>
      </c>
      <c r="M2066" s="1" t="s">
        <v>22</v>
      </c>
      <c r="N2066">
        <v>0.90392901864099995</v>
      </c>
      <c r="O2066" s="1" t="s">
        <v>22</v>
      </c>
      <c r="P2066">
        <v>9.8581511605099995E-109</v>
      </c>
      <c r="Q2066" s="1" t="s">
        <v>21</v>
      </c>
      <c r="R2066">
        <v>0.99998827066499996</v>
      </c>
      <c r="S2066" s="1" t="s">
        <v>22</v>
      </c>
      <c r="T2066">
        <v>0.75377141347099996</v>
      </c>
      <c r="U2066" s="1" t="s">
        <v>22</v>
      </c>
      <c r="V2066">
        <v>0.99946390210900005</v>
      </c>
      <c r="W2066" s="1" t="s">
        <v>22</v>
      </c>
      <c r="X2066">
        <v>0.78926609923799995</v>
      </c>
      <c r="Y2066" s="1" t="s">
        <v>22</v>
      </c>
      <c r="Z2066">
        <v>5.33568449666E-5</v>
      </c>
      <c r="AA2066" s="1" t="s">
        <v>21</v>
      </c>
      <c r="AB2066">
        <v>5.4485803631099998E-5</v>
      </c>
      <c r="AC2066" s="1" t="s">
        <v>21</v>
      </c>
      <c r="AD2066">
        <v>2.3501677827700001E-3</v>
      </c>
      <c r="AE2066" s="1" t="s">
        <v>21</v>
      </c>
      <c r="AF2066">
        <v>3.0361048112400001E-2</v>
      </c>
      <c r="AG2066" s="1" t="s">
        <v>22</v>
      </c>
      <c r="AH2066">
        <v>0.105918835849</v>
      </c>
      <c r="AI2066" s="1" t="s">
        <v>22</v>
      </c>
      <c r="AJ2066" s="1" t="s">
        <v>64</v>
      </c>
    </row>
    <row r="2067" spans="1:36" hidden="1" x14ac:dyDescent="0.25">
      <c r="A2067" s="1" t="s">
        <v>139</v>
      </c>
      <c r="B2067" s="1" t="s">
        <v>31</v>
      </c>
      <c r="C2067" s="1" t="s">
        <v>19</v>
      </c>
      <c r="D2067" s="1" t="s">
        <v>74</v>
      </c>
      <c r="E2067">
        <v>10</v>
      </c>
      <c r="F2067">
        <v>6.2589568358999995E-2</v>
      </c>
      <c r="G2067" s="1" t="s">
        <v>22</v>
      </c>
      <c r="H2067">
        <v>0.97305012773400001</v>
      </c>
      <c r="I2067" s="1" t="s">
        <v>22</v>
      </c>
      <c r="J2067">
        <v>2.1845720858799998E-3</v>
      </c>
      <c r="K2067" s="1" t="s">
        <v>21</v>
      </c>
      <c r="L2067">
        <v>1.52580484996E-2</v>
      </c>
      <c r="M2067" s="1" t="s">
        <v>22</v>
      </c>
      <c r="N2067">
        <v>0.74649531313399997</v>
      </c>
      <c r="O2067" s="1" t="s">
        <v>22</v>
      </c>
      <c r="P2067">
        <v>0</v>
      </c>
      <c r="Q2067" s="1" t="s">
        <v>21</v>
      </c>
      <c r="R2067">
        <v>0.99999999847499998</v>
      </c>
      <c r="S2067" s="1" t="s">
        <v>22</v>
      </c>
      <c r="T2067">
        <v>5.8300556921100002E-3</v>
      </c>
      <c r="U2067" s="1" t="s">
        <v>21</v>
      </c>
      <c r="V2067">
        <v>0.99824741317800003</v>
      </c>
      <c r="W2067" s="1" t="s">
        <v>22</v>
      </c>
      <c r="X2067">
        <v>0.22699018918800001</v>
      </c>
      <c r="Y2067" s="1" t="s">
        <v>22</v>
      </c>
      <c r="Z2067">
        <v>4.0619993340300002E-12</v>
      </c>
      <c r="AA2067" s="1" t="s">
        <v>21</v>
      </c>
      <c r="AB2067">
        <v>5.3256237098199996E-12</v>
      </c>
      <c r="AC2067" s="1" t="s">
        <v>21</v>
      </c>
      <c r="AD2067">
        <v>6.2166195047499997E-2</v>
      </c>
      <c r="AE2067" s="1" t="s">
        <v>22</v>
      </c>
      <c r="AF2067">
        <v>0.17554671271399999</v>
      </c>
      <c r="AG2067" s="1" t="s">
        <v>22</v>
      </c>
      <c r="AH2067">
        <v>8.5306140805799999E-2</v>
      </c>
      <c r="AI2067" s="1" t="s">
        <v>22</v>
      </c>
      <c r="AJ2067" s="1" t="s">
        <v>64</v>
      </c>
    </row>
    <row r="2068" spans="1:36" hidden="1" x14ac:dyDescent="0.25">
      <c r="A2068" s="1" t="s">
        <v>139</v>
      </c>
      <c r="B2068" s="1" t="s">
        <v>31</v>
      </c>
      <c r="C2068" s="1" t="s">
        <v>19</v>
      </c>
      <c r="D2068" s="1" t="s">
        <v>161</v>
      </c>
      <c r="E2068">
        <v>14</v>
      </c>
      <c r="F2068">
        <v>0.68014528372799998</v>
      </c>
      <c r="G2068" s="1" t="s">
        <v>22</v>
      </c>
      <c r="H2068">
        <v>0.49312495428800002</v>
      </c>
      <c r="I2068" s="1" t="s">
        <v>22</v>
      </c>
      <c r="J2068">
        <v>0.89628433104799998</v>
      </c>
      <c r="K2068" s="1" t="s">
        <v>22</v>
      </c>
      <c r="L2068">
        <v>0.705204011962</v>
      </c>
      <c r="M2068" s="1" t="s">
        <v>22</v>
      </c>
      <c r="N2068">
        <v>0.143833080861</v>
      </c>
      <c r="O2068" s="1" t="s">
        <v>22</v>
      </c>
      <c r="P2068">
        <v>1.28314602511E-132</v>
      </c>
      <c r="Q2068" s="1" t="s">
        <v>21</v>
      </c>
      <c r="R2068">
        <v>1.0000001381100001</v>
      </c>
      <c r="S2068" s="1" t="s">
        <v>22</v>
      </c>
      <c r="T2068">
        <v>0.26541733170800003</v>
      </c>
      <c r="U2068" s="1" t="s">
        <v>22</v>
      </c>
      <c r="V2068">
        <v>0.99840278847599995</v>
      </c>
      <c r="W2068" s="1" t="s">
        <v>22</v>
      </c>
      <c r="X2068">
        <v>0.63635702916100001</v>
      </c>
      <c r="Y2068" s="1" t="s">
        <v>22</v>
      </c>
      <c r="Z2068">
        <v>0.78134306569900003</v>
      </c>
      <c r="AA2068" s="1" t="s">
        <v>22</v>
      </c>
      <c r="AB2068">
        <v>0.97400696505499995</v>
      </c>
      <c r="AC2068" s="1" t="s">
        <v>22</v>
      </c>
      <c r="AD2068">
        <v>0.65457526699299995</v>
      </c>
      <c r="AE2068" s="1" t="s">
        <v>22</v>
      </c>
      <c r="AF2068">
        <v>0.56351280482900001</v>
      </c>
      <c r="AG2068" s="1" t="s">
        <v>22</v>
      </c>
      <c r="AH2068">
        <v>4.5527552506399997E-2</v>
      </c>
      <c r="AI2068" s="1" t="s">
        <v>22</v>
      </c>
      <c r="AJ2068" s="1" t="s">
        <v>64</v>
      </c>
    </row>
    <row r="2069" spans="1:36" hidden="1" x14ac:dyDescent="0.25">
      <c r="A2069" s="1" t="s">
        <v>139</v>
      </c>
      <c r="B2069" s="1" t="s">
        <v>31</v>
      </c>
      <c r="C2069" s="1" t="s">
        <v>19</v>
      </c>
      <c r="D2069" s="1" t="s">
        <v>150</v>
      </c>
      <c r="E2069">
        <v>14</v>
      </c>
      <c r="F2069">
        <v>0.24933150841900001</v>
      </c>
      <c r="G2069" s="1" t="s">
        <v>22</v>
      </c>
      <c r="H2069">
        <v>0.28152606877899999</v>
      </c>
      <c r="I2069" s="1" t="s">
        <v>22</v>
      </c>
      <c r="J2069">
        <v>1.8153839949400001E-2</v>
      </c>
      <c r="K2069" s="1" t="s">
        <v>22</v>
      </c>
      <c r="L2069">
        <v>0.77476507891799995</v>
      </c>
      <c r="M2069" s="1" t="s">
        <v>22</v>
      </c>
      <c r="N2069">
        <v>0.145581663768</v>
      </c>
      <c r="O2069" s="1" t="s">
        <v>22</v>
      </c>
      <c r="P2069">
        <v>7.6080707143099997E-78</v>
      </c>
      <c r="Q2069" s="1" t="s">
        <v>21</v>
      </c>
      <c r="R2069">
        <v>0.99999999706099996</v>
      </c>
      <c r="S2069" s="1" t="s">
        <v>22</v>
      </c>
      <c r="T2069">
        <v>0.60439889526099999</v>
      </c>
      <c r="U2069" s="1" t="s">
        <v>22</v>
      </c>
      <c r="V2069">
        <v>0.99940627873400001</v>
      </c>
      <c r="W2069" s="1" t="s">
        <v>22</v>
      </c>
      <c r="X2069">
        <v>0.28996341666800002</v>
      </c>
      <c r="Y2069" s="1" t="s">
        <v>22</v>
      </c>
      <c r="Z2069">
        <v>0.12202487850099999</v>
      </c>
      <c r="AA2069" s="1" t="s">
        <v>22</v>
      </c>
      <c r="AB2069">
        <v>0.12124681597799999</v>
      </c>
      <c r="AC2069" s="1" t="s">
        <v>22</v>
      </c>
      <c r="AD2069">
        <v>9.2679621481400007E-2</v>
      </c>
      <c r="AE2069" s="1" t="s">
        <v>22</v>
      </c>
      <c r="AF2069">
        <v>0.36971644534600001</v>
      </c>
      <c r="AG2069" s="1" t="s">
        <v>22</v>
      </c>
      <c r="AH2069">
        <v>0.110389464932</v>
      </c>
      <c r="AI2069" s="1" t="s">
        <v>22</v>
      </c>
      <c r="AJ2069" s="1" t="s">
        <v>64</v>
      </c>
    </row>
    <row r="2070" spans="1:36" hidden="1" x14ac:dyDescent="0.25">
      <c r="A2070" s="1" t="s">
        <v>139</v>
      </c>
      <c r="B2070" s="1" t="s">
        <v>31</v>
      </c>
      <c r="C2070" s="1" t="s">
        <v>19</v>
      </c>
      <c r="D2070" s="1" t="s">
        <v>159</v>
      </c>
      <c r="E2070">
        <v>9</v>
      </c>
      <c r="F2070">
        <v>5.8572902830399997E-3</v>
      </c>
      <c r="G2070" s="1" t="s">
        <v>21</v>
      </c>
      <c r="H2070">
        <v>0.479669000678</v>
      </c>
      <c r="I2070" s="1" t="s">
        <v>22</v>
      </c>
      <c r="J2070">
        <v>3.38042521027E-3</v>
      </c>
      <c r="K2070" s="1" t="s">
        <v>21</v>
      </c>
      <c r="L2070">
        <v>0.53031704290899995</v>
      </c>
      <c r="M2070" s="1" t="s">
        <v>22</v>
      </c>
      <c r="N2070">
        <v>0.74649531313399997</v>
      </c>
      <c r="O2070" s="1" t="s">
        <v>22</v>
      </c>
      <c r="P2070">
        <v>7.8074108734099999E-266</v>
      </c>
      <c r="Q2070" s="1" t="s">
        <v>21</v>
      </c>
      <c r="R2070">
        <v>0.99999964393399998</v>
      </c>
      <c r="S2070" s="1" t="s">
        <v>22</v>
      </c>
      <c r="T2070">
        <v>0.10340510973600001</v>
      </c>
      <c r="U2070" s="1" t="s">
        <v>22</v>
      </c>
      <c r="V2070">
        <v>0.99779227966399997</v>
      </c>
      <c r="W2070" s="1" t="s">
        <v>22</v>
      </c>
      <c r="X2070">
        <v>0.83767550068999996</v>
      </c>
      <c r="Y2070" s="1" t="s">
        <v>22</v>
      </c>
      <c r="Z2070">
        <v>7.5491324047900002E-3</v>
      </c>
      <c r="AA2070" s="1" t="s">
        <v>21</v>
      </c>
      <c r="AB2070">
        <v>7.2684223947000002E-3</v>
      </c>
      <c r="AC2070" s="1" t="s">
        <v>21</v>
      </c>
      <c r="AD2070">
        <v>2.1546255086000001E-3</v>
      </c>
      <c r="AE2070" s="1" t="s">
        <v>21</v>
      </c>
      <c r="AF2070">
        <v>0.42341637707699997</v>
      </c>
      <c r="AG2070" s="1" t="s">
        <v>22</v>
      </c>
      <c r="AH2070">
        <v>0.10371793210499999</v>
      </c>
      <c r="AI2070" s="1" t="s">
        <v>22</v>
      </c>
      <c r="AJ2070" s="1" t="s">
        <v>64</v>
      </c>
    </row>
    <row r="2071" spans="1:36" hidden="1" x14ac:dyDescent="0.25">
      <c r="A2071" s="1" t="s">
        <v>139</v>
      </c>
      <c r="B2071" s="1" t="s">
        <v>31</v>
      </c>
      <c r="C2071" s="1" t="s">
        <v>19</v>
      </c>
      <c r="D2071" s="1" t="s">
        <v>151</v>
      </c>
      <c r="E2071">
        <v>13</v>
      </c>
      <c r="F2071">
        <v>0.28059222401299999</v>
      </c>
      <c r="G2071" s="1" t="s">
        <v>22</v>
      </c>
      <c r="H2071">
        <v>1.19819090484E-3</v>
      </c>
      <c r="I2071" s="1" t="s">
        <v>21</v>
      </c>
      <c r="J2071">
        <v>4.0882278158000003E-2</v>
      </c>
      <c r="K2071" s="1" t="s">
        <v>22</v>
      </c>
      <c r="L2071">
        <v>0.13975912472599999</v>
      </c>
      <c r="M2071" s="1" t="s">
        <v>22</v>
      </c>
      <c r="N2071">
        <v>0.28285542038299999</v>
      </c>
      <c r="O2071" s="1" t="s">
        <v>22</v>
      </c>
      <c r="P2071">
        <v>0</v>
      </c>
      <c r="Q2071" s="1" t="s">
        <v>21</v>
      </c>
      <c r="R2071">
        <v>1.00000014751</v>
      </c>
      <c r="S2071" s="1" t="s">
        <v>22</v>
      </c>
      <c r="T2071">
        <v>0.96037752483200001</v>
      </c>
      <c r="U2071" s="1" t="s">
        <v>22</v>
      </c>
      <c r="V2071">
        <v>0.999371868271</v>
      </c>
      <c r="W2071" s="1" t="s">
        <v>22</v>
      </c>
      <c r="X2071">
        <v>0.561464167422</v>
      </c>
      <c r="Y2071" s="1" t="s">
        <v>22</v>
      </c>
      <c r="Z2071">
        <v>0.15061321214100001</v>
      </c>
      <c r="AA2071" s="1" t="s">
        <v>22</v>
      </c>
      <c r="AB2071">
        <v>0.151145956045</v>
      </c>
      <c r="AC2071" s="1" t="s">
        <v>22</v>
      </c>
      <c r="AD2071">
        <v>0.2259507986</v>
      </c>
      <c r="AE2071" s="1" t="s">
        <v>22</v>
      </c>
      <c r="AF2071">
        <v>0.17265905466100001</v>
      </c>
      <c r="AG2071" s="1" t="s">
        <v>22</v>
      </c>
      <c r="AH2071">
        <v>0.147570334025</v>
      </c>
      <c r="AI2071" s="1" t="s">
        <v>22</v>
      </c>
      <c r="AJ2071" s="1" t="s">
        <v>64</v>
      </c>
    </row>
    <row r="2072" spans="1:36" hidden="1" x14ac:dyDescent="0.25">
      <c r="A2072" s="1" t="s">
        <v>139</v>
      </c>
      <c r="B2072" s="1" t="s">
        <v>31</v>
      </c>
      <c r="C2072" s="1" t="s">
        <v>19</v>
      </c>
      <c r="D2072" s="1" t="s">
        <v>23</v>
      </c>
      <c r="E2072">
        <v>12</v>
      </c>
      <c r="F2072">
        <v>1.1836366253E-2</v>
      </c>
      <c r="G2072" s="1" t="s">
        <v>22</v>
      </c>
      <c r="H2072">
        <v>0.21038843409800001</v>
      </c>
      <c r="I2072" s="1" t="s">
        <v>22</v>
      </c>
      <c r="J2072">
        <v>5.6246805586200002E-2</v>
      </c>
      <c r="K2072" s="1" t="s">
        <v>22</v>
      </c>
      <c r="L2072">
        <v>0.21124252691600001</v>
      </c>
      <c r="M2072" s="1" t="s">
        <v>22</v>
      </c>
      <c r="N2072">
        <v>0.24933271878800001</v>
      </c>
      <c r="O2072" s="1" t="s">
        <v>22</v>
      </c>
      <c r="P2072">
        <v>0</v>
      </c>
      <c r="Q2072" s="1" t="s">
        <v>21</v>
      </c>
      <c r="R2072">
        <v>1.0000098073299999</v>
      </c>
      <c r="S2072" s="1" t="s">
        <v>22</v>
      </c>
      <c r="T2072">
        <v>0.310613442942</v>
      </c>
      <c r="U2072" s="1" t="s">
        <v>22</v>
      </c>
      <c r="V2072">
        <v>0.99968640067000003</v>
      </c>
      <c r="W2072" s="1" t="s">
        <v>22</v>
      </c>
      <c r="X2072">
        <v>0.36068883112200001</v>
      </c>
      <c r="Y2072" s="1" t="s">
        <v>22</v>
      </c>
      <c r="Z2072">
        <v>4.4064260129000003E-3</v>
      </c>
      <c r="AA2072" s="1" t="s">
        <v>21</v>
      </c>
      <c r="AB2072">
        <v>4.3659344981399999E-3</v>
      </c>
      <c r="AC2072" s="1" t="s">
        <v>21</v>
      </c>
      <c r="AD2072">
        <v>1.0471568645599999E-2</v>
      </c>
      <c r="AE2072" s="1" t="s">
        <v>22</v>
      </c>
      <c r="AF2072">
        <v>1.5663598645900001E-2</v>
      </c>
      <c r="AG2072" s="1" t="s">
        <v>22</v>
      </c>
      <c r="AH2072">
        <v>3.9528470752100003E-2</v>
      </c>
      <c r="AI2072" s="1" t="s">
        <v>22</v>
      </c>
      <c r="AJ2072" s="1" t="s">
        <v>64</v>
      </c>
    </row>
    <row r="2073" spans="1:36" hidden="1" x14ac:dyDescent="0.25">
      <c r="A2073" s="1" t="s">
        <v>139</v>
      </c>
      <c r="B2073" s="1" t="s">
        <v>31</v>
      </c>
      <c r="C2073" s="1" t="s">
        <v>19</v>
      </c>
      <c r="D2073" s="1" t="s">
        <v>152</v>
      </c>
      <c r="E2073">
        <v>11</v>
      </c>
      <c r="F2073">
        <v>4.9452557796299999E-2</v>
      </c>
      <c r="G2073" s="1" t="s">
        <v>22</v>
      </c>
      <c r="H2073">
        <v>0.84457356585200005</v>
      </c>
      <c r="I2073" s="1" t="s">
        <v>22</v>
      </c>
      <c r="J2073">
        <v>2.08665934359E-4</v>
      </c>
      <c r="K2073" s="1" t="s">
        <v>21</v>
      </c>
      <c r="L2073">
        <v>0.34303737161199999</v>
      </c>
      <c r="M2073" s="1" t="s">
        <v>22</v>
      </c>
      <c r="N2073">
        <v>0.74367561453099995</v>
      </c>
      <c r="O2073" s="1" t="s">
        <v>22</v>
      </c>
      <c r="P2073">
        <v>1.8746105567900002E-129</v>
      </c>
      <c r="Q2073" s="1" t="s">
        <v>21</v>
      </c>
      <c r="R2073">
        <v>1.00000953803</v>
      </c>
      <c r="S2073" s="1" t="s">
        <v>22</v>
      </c>
      <c r="T2073">
        <v>0.238564672768</v>
      </c>
      <c r="U2073" s="1" t="s">
        <v>22</v>
      </c>
      <c r="V2073">
        <v>0.99959977753700002</v>
      </c>
      <c r="W2073" s="1" t="s">
        <v>22</v>
      </c>
      <c r="X2073">
        <v>0.62653952326999995</v>
      </c>
      <c r="Y2073" s="1" t="s">
        <v>22</v>
      </c>
      <c r="Z2073">
        <v>6.5051941128700004E-3</v>
      </c>
      <c r="AA2073" s="1" t="s">
        <v>21</v>
      </c>
      <c r="AB2073">
        <v>6.4812381938300001E-3</v>
      </c>
      <c r="AC2073" s="1" t="s">
        <v>21</v>
      </c>
      <c r="AD2073">
        <v>5.3630354869600001E-2</v>
      </c>
      <c r="AE2073" s="1" t="s">
        <v>22</v>
      </c>
      <c r="AF2073">
        <v>8.4840518766400003E-2</v>
      </c>
      <c r="AG2073" s="1" t="s">
        <v>22</v>
      </c>
      <c r="AH2073">
        <v>0.15912389081799999</v>
      </c>
      <c r="AI2073" s="1" t="s">
        <v>22</v>
      </c>
      <c r="AJ2073" s="1" t="s">
        <v>64</v>
      </c>
    </row>
    <row r="2074" spans="1:36" hidden="1" x14ac:dyDescent="0.25">
      <c r="A2074" s="1" t="s">
        <v>139</v>
      </c>
      <c r="B2074" s="1" t="s">
        <v>31</v>
      </c>
      <c r="C2074" s="1" t="s">
        <v>19</v>
      </c>
      <c r="D2074" s="1" t="s">
        <v>67</v>
      </c>
      <c r="E2074">
        <v>11</v>
      </c>
      <c r="F2074">
        <v>0.13693303907000001</v>
      </c>
      <c r="G2074" s="1" t="s">
        <v>22</v>
      </c>
      <c r="H2074">
        <v>0.99554299696600002</v>
      </c>
      <c r="I2074" s="1" t="s">
        <v>22</v>
      </c>
      <c r="J2074">
        <v>3.1790740114199999E-8</v>
      </c>
      <c r="K2074" s="1" t="s">
        <v>21</v>
      </c>
      <c r="L2074">
        <v>0.36503403894999997</v>
      </c>
      <c r="M2074" s="1" t="s">
        <v>22</v>
      </c>
      <c r="N2074">
        <v>0.21065293758500001</v>
      </c>
      <c r="O2074" s="1" t="s">
        <v>22</v>
      </c>
      <c r="P2074">
        <v>0</v>
      </c>
      <c r="Q2074" s="1" t="s">
        <v>21</v>
      </c>
      <c r="R2074">
        <v>1.0000001191000001</v>
      </c>
      <c r="S2074" s="1" t="s">
        <v>22</v>
      </c>
      <c r="T2074">
        <v>0.88207795904300001</v>
      </c>
      <c r="U2074" s="1" t="s">
        <v>22</v>
      </c>
      <c r="V2074">
        <v>0.99909353958299996</v>
      </c>
      <c r="W2074" s="1" t="s">
        <v>22</v>
      </c>
      <c r="X2074">
        <v>0.219738891006</v>
      </c>
      <c r="Y2074" s="1" t="s">
        <v>22</v>
      </c>
      <c r="Z2074">
        <v>2.1601622403199998E-15</v>
      </c>
      <c r="AA2074" s="1" t="s">
        <v>21</v>
      </c>
      <c r="AB2074">
        <v>3.4465273373900002E-15</v>
      </c>
      <c r="AC2074" s="1" t="s">
        <v>21</v>
      </c>
      <c r="AD2074">
        <v>3.79156511795E-2</v>
      </c>
      <c r="AE2074" s="1" t="s">
        <v>22</v>
      </c>
      <c r="AF2074">
        <v>0.24955484706</v>
      </c>
      <c r="AG2074" s="1" t="s">
        <v>22</v>
      </c>
      <c r="AH2074">
        <v>0.11914897932100001</v>
      </c>
      <c r="AI2074" s="1" t="s">
        <v>22</v>
      </c>
      <c r="AJ2074" s="1" t="s">
        <v>64</v>
      </c>
    </row>
    <row r="2075" spans="1:36" hidden="1" x14ac:dyDescent="0.25">
      <c r="A2075" s="1" t="s">
        <v>139</v>
      </c>
      <c r="B2075" s="1" t="s">
        <v>31</v>
      </c>
      <c r="C2075" s="1" t="s">
        <v>19</v>
      </c>
      <c r="D2075" s="1" t="s">
        <v>162</v>
      </c>
      <c r="E2075">
        <v>11</v>
      </c>
      <c r="F2075">
        <v>2.1785535460100001E-2</v>
      </c>
      <c r="G2075" s="1" t="s">
        <v>22</v>
      </c>
      <c r="H2075">
        <v>0.97950789309399999</v>
      </c>
      <c r="I2075" s="1" t="s">
        <v>22</v>
      </c>
      <c r="J2075">
        <v>3.3626270900200001E-3</v>
      </c>
      <c r="K2075" s="1" t="s">
        <v>21</v>
      </c>
      <c r="L2075">
        <v>4.5539587347100001E-2</v>
      </c>
      <c r="M2075" s="1" t="s">
        <v>22</v>
      </c>
      <c r="N2075">
        <v>0.98512766976300004</v>
      </c>
      <c r="O2075" s="1" t="s">
        <v>22</v>
      </c>
      <c r="P2075">
        <v>1.55671973698E-46</v>
      </c>
      <c r="Q2075" s="1" t="s">
        <v>21</v>
      </c>
      <c r="R2075">
        <v>0.999997307738</v>
      </c>
      <c r="S2075" s="1" t="s">
        <v>22</v>
      </c>
      <c r="T2075">
        <v>4.1483671738400001E-2</v>
      </c>
      <c r="U2075" s="1" t="s">
        <v>22</v>
      </c>
      <c r="V2075">
        <v>0.99982893533399997</v>
      </c>
      <c r="W2075" s="1" t="s">
        <v>22</v>
      </c>
      <c r="X2075">
        <v>0.106361271294</v>
      </c>
      <c r="Y2075" s="1" t="s">
        <v>22</v>
      </c>
      <c r="Z2075">
        <v>5.3739043543299999E-4</v>
      </c>
      <c r="AA2075" s="1" t="s">
        <v>21</v>
      </c>
      <c r="AB2075">
        <v>5.4691268332499998E-4</v>
      </c>
      <c r="AC2075" s="1" t="s">
        <v>21</v>
      </c>
      <c r="AD2075">
        <v>2.96922820882E-2</v>
      </c>
      <c r="AE2075" s="1" t="s">
        <v>22</v>
      </c>
      <c r="AF2075">
        <v>0.206265828175</v>
      </c>
      <c r="AG2075" s="1" t="s">
        <v>22</v>
      </c>
      <c r="AH2075">
        <v>0.13514747567999999</v>
      </c>
      <c r="AI2075" s="1" t="s">
        <v>22</v>
      </c>
      <c r="AJ2075" s="1" t="s">
        <v>64</v>
      </c>
    </row>
    <row r="2076" spans="1:36" hidden="1" x14ac:dyDescent="0.25">
      <c r="A2076" s="1" t="s">
        <v>139</v>
      </c>
      <c r="B2076" s="1" t="s">
        <v>31</v>
      </c>
      <c r="C2076" s="1" t="s">
        <v>19</v>
      </c>
      <c r="D2076" s="1" t="s">
        <v>153</v>
      </c>
      <c r="E2076">
        <v>12</v>
      </c>
      <c r="F2076">
        <v>6.2073137429699999E-4</v>
      </c>
      <c r="G2076" s="1" t="s">
        <v>21</v>
      </c>
      <c r="H2076">
        <v>0.17441013667499999</v>
      </c>
      <c r="I2076" s="1" t="s">
        <v>22</v>
      </c>
      <c r="J2076">
        <v>0.174827947091</v>
      </c>
      <c r="K2076" s="1" t="s">
        <v>22</v>
      </c>
      <c r="L2076">
        <v>0.81967717022999997</v>
      </c>
      <c r="M2076" s="1" t="s">
        <v>22</v>
      </c>
      <c r="N2076">
        <v>0.86585549258600003</v>
      </c>
      <c r="O2076" s="1" t="s">
        <v>22</v>
      </c>
      <c r="P2076">
        <v>0</v>
      </c>
      <c r="Q2076" s="1" t="s">
        <v>21</v>
      </c>
      <c r="R2076">
        <v>0.99999999826800001</v>
      </c>
      <c r="S2076" s="1" t="s">
        <v>22</v>
      </c>
      <c r="T2076">
        <v>0.509066578341</v>
      </c>
      <c r="U2076" s="1" t="s">
        <v>22</v>
      </c>
      <c r="V2076">
        <v>0.99993820382800003</v>
      </c>
      <c r="W2076" s="1" t="s">
        <v>22</v>
      </c>
      <c r="X2076">
        <v>0.864471583057</v>
      </c>
      <c r="Y2076" s="1" t="s">
        <v>22</v>
      </c>
      <c r="Z2076">
        <v>2.5237803823100001E-2</v>
      </c>
      <c r="AA2076" s="1" t="s">
        <v>22</v>
      </c>
      <c r="AB2076">
        <v>2.49148661522E-2</v>
      </c>
      <c r="AC2076" s="1" t="s">
        <v>22</v>
      </c>
      <c r="AD2076">
        <v>7.3484214715199999E-4</v>
      </c>
      <c r="AE2076" s="1" t="s">
        <v>21</v>
      </c>
      <c r="AF2076">
        <v>8.2330154481499995E-2</v>
      </c>
      <c r="AG2076" s="1" t="s">
        <v>22</v>
      </c>
      <c r="AH2076">
        <v>9.7230558532799993E-2</v>
      </c>
      <c r="AI2076" s="1" t="s">
        <v>22</v>
      </c>
      <c r="AJ2076" s="1" t="s">
        <v>64</v>
      </c>
    </row>
    <row r="2077" spans="1:36" hidden="1" x14ac:dyDescent="0.25">
      <c r="A2077" s="1" t="s">
        <v>139</v>
      </c>
      <c r="B2077" s="1" t="s">
        <v>31</v>
      </c>
      <c r="C2077" s="1" t="s">
        <v>19</v>
      </c>
      <c r="D2077" s="1" t="s">
        <v>154</v>
      </c>
      <c r="E2077">
        <v>14</v>
      </c>
      <c r="F2077">
        <v>0.185640158035</v>
      </c>
      <c r="G2077" s="1" t="s">
        <v>22</v>
      </c>
      <c r="H2077">
        <v>0.42292335216600002</v>
      </c>
      <c r="I2077" s="1" t="s">
        <v>22</v>
      </c>
      <c r="J2077">
        <v>0.68720757026500001</v>
      </c>
      <c r="K2077" s="1" t="s">
        <v>22</v>
      </c>
      <c r="L2077">
        <v>0.106186274367</v>
      </c>
      <c r="M2077" s="1" t="s">
        <v>22</v>
      </c>
      <c r="N2077">
        <v>0.37246172778999997</v>
      </c>
      <c r="O2077" s="1" t="s">
        <v>22</v>
      </c>
      <c r="P2077">
        <v>6.1584778978599999E-61</v>
      </c>
      <c r="Q2077" s="1" t="s">
        <v>21</v>
      </c>
      <c r="R2077">
        <v>0.99999992359900003</v>
      </c>
      <c r="S2077" s="1" t="s">
        <v>22</v>
      </c>
      <c r="T2077">
        <v>0.33705274696600002</v>
      </c>
      <c r="U2077" s="1" t="s">
        <v>22</v>
      </c>
      <c r="V2077">
        <v>0.99870395288299996</v>
      </c>
      <c r="W2077" s="1" t="s">
        <v>22</v>
      </c>
      <c r="X2077">
        <v>0.46600443928200003</v>
      </c>
      <c r="Y2077" s="1" t="s">
        <v>22</v>
      </c>
      <c r="Z2077">
        <v>0.47304121206600003</v>
      </c>
      <c r="AA2077" s="1" t="s">
        <v>22</v>
      </c>
      <c r="AB2077">
        <v>0.60778084167900004</v>
      </c>
      <c r="AC2077" s="1" t="s">
        <v>22</v>
      </c>
      <c r="AD2077">
        <v>0.19386440270700001</v>
      </c>
      <c r="AE2077" s="1" t="s">
        <v>22</v>
      </c>
      <c r="AF2077">
        <v>0.28670233257299998</v>
      </c>
      <c r="AG2077" s="1" t="s">
        <v>22</v>
      </c>
      <c r="AH2077">
        <v>2.00643088476E-2</v>
      </c>
      <c r="AI2077" s="1" t="s">
        <v>22</v>
      </c>
      <c r="AJ2077" s="1" t="s">
        <v>64</v>
      </c>
    </row>
    <row r="2078" spans="1:36" hidden="1" x14ac:dyDescent="0.25">
      <c r="A2078" s="1" t="s">
        <v>139</v>
      </c>
      <c r="B2078" s="1" t="s">
        <v>31</v>
      </c>
      <c r="C2078" s="1" t="s">
        <v>19</v>
      </c>
      <c r="D2078" s="1" t="s">
        <v>155</v>
      </c>
      <c r="E2078">
        <v>11</v>
      </c>
      <c r="F2078">
        <v>0.158427546374</v>
      </c>
      <c r="G2078" s="1" t="s">
        <v>22</v>
      </c>
      <c r="H2078">
        <v>0.99642381346099995</v>
      </c>
      <c r="I2078" s="1" t="s">
        <v>22</v>
      </c>
      <c r="J2078">
        <v>7.4874045924599994E-2</v>
      </c>
      <c r="K2078" s="1" t="s">
        <v>22</v>
      </c>
      <c r="L2078">
        <v>0.58546246213300002</v>
      </c>
      <c r="M2078" s="1" t="s">
        <v>22</v>
      </c>
      <c r="N2078">
        <v>0.240657306361</v>
      </c>
      <c r="O2078" s="1" t="s">
        <v>22</v>
      </c>
      <c r="P2078">
        <v>0</v>
      </c>
      <c r="Q2078" s="1" t="s">
        <v>21</v>
      </c>
      <c r="R2078">
        <v>0.99999986982199995</v>
      </c>
      <c r="S2078" s="1" t="s">
        <v>22</v>
      </c>
      <c r="T2078">
        <v>0.75566841255700001</v>
      </c>
      <c r="U2078" s="1" t="s">
        <v>22</v>
      </c>
      <c r="V2078">
        <v>0.99936159483999998</v>
      </c>
      <c r="W2078" s="1" t="s">
        <v>22</v>
      </c>
      <c r="X2078">
        <v>0.72788625785000005</v>
      </c>
      <c r="Y2078" s="1" t="s">
        <v>22</v>
      </c>
      <c r="Z2078">
        <v>3.7379398990099999E-6</v>
      </c>
      <c r="AA2078" s="1" t="s">
        <v>21</v>
      </c>
      <c r="AB2078">
        <v>3.8519290106299997E-6</v>
      </c>
      <c r="AC2078" s="1" t="s">
        <v>21</v>
      </c>
      <c r="AD2078">
        <v>4.7941957384500002E-2</v>
      </c>
      <c r="AE2078" s="1" t="s">
        <v>22</v>
      </c>
      <c r="AF2078">
        <v>3.4223806247399998E-3</v>
      </c>
      <c r="AG2078" s="1" t="s">
        <v>21</v>
      </c>
      <c r="AH2078">
        <v>2.6421208890399998E-2</v>
      </c>
      <c r="AI2078" s="1" t="s">
        <v>22</v>
      </c>
      <c r="AJ2078" s="1" t="s">
        <v>64</v>
      </c>
    </row>
    <row r="2079" spans="1:36" hidden="1" x14ac:dyDescent="0.25">
      <c r="A2079" s="1" t="s">
        <v>139</v>
      </c>
      <c r="B2079" s="1" t="s">
        <v>32</v>
      </c>
      <c r="C2079" s="1" t="s">
        <v>33</v>
      </c>
      <c r="D2079" s="1" t="s">
        <v>156</v>
      </c>
      <c r="E2079">
        <v>15</v>
      </c>
      <c r="F2079">
        <v>0.43588493557500002</v>
      </c>
      <c r="G2079" s="1" t="s">
        <v>22</v>
      </c>
      <c r="H2079">
        <v>0.80819844831400001</v>
      </c>
      <c r="I2079" s="1" t="s">
        <v>22</v>
      </c>
      <c r="J2079">
        <v>0.88909217184900002</v>
      </c>
      <c r="K2079" s="1" t="s">
        <v>22</v>
      </c>
      <c r="L2079">
        <v>0.27549757545800002</v>
      </c>
      <c r="M2079" s="1" t="s">
        <v>22</v>
      </c>
      <c r="N2079">
        <v>0.74682556732299998</v>
      </c>
      <c r="O2079" s="1" t="s">
        <v>22</v>
      </c>
      <c r="P2079">
        <v>0.57100280489900002</v>
      </c>
      <c r="Q2079" s="1" t="s">
        <v>22</v>
      </c>
      <c r="R2079">
        <v>0.99999799970000003</v>
      </c>
      <c r="S2079" s="1" t="s">
        <v>22</v>
      </c>
      <c r="T2079">
        <v>2.10686071382E-2</v>
      </c>
      <c r="U2079" s="1" t="s">
        <v>22</v>
      </c>
      <c r="V2079">
        <v>0.99990608136600001</v>
      </c>
      <c r="W2079" s="1" t="s">
        <v>22</v>
      </c>
      <c r="X2079">
        <v>0.86696974214</v>
      </c>
      <c r="Y2079" s="1" t="s">
        <v>22</v>
      </c>
      <c r="Z2079">
        <v>0.63364828362799996</v>
      </c>
      <c r="AA2079" s="1" t="s">
        <v>22</v>
      </c>
      <c r="AB2079">
        <v>0.75185718142299995</v>
      </c>
      <c r="AC2079" s="1" t="s">
        <v>22</v>
      </c>
      <c r="AD2079">
        <v>0.377054089195</v>
      </c>
      <c r="AE2079" s="1" t="s">
        <v>22</v>
      </c>
      <c r="AF2079">
        <v>0.47440812712300001</v>
      </c>
      <c r="AG2079" s="1" t="s">
        <v>22</v>
      </c>
      <c r="AH2079">
        <v>3.5663147581100001E-2</v>
      </c>
      <c r="AI2079" s="1" t="s">
        <v>22</v>
      </c>
      <c r="AJ2079" s="1" t="s">
        <v>64</v>
      </c>
    </row>
    <row r="2080" spans="1:36" hidden="1" x14ac:dyDescent="0.25">
      <c r="A2080" s="1" t="s">
        <v>139</v>
      </c>
      <c r="B2080" s="1" t="s">
        <v>32</v>
      </c>
      <c r="C2080" s="1" t="s">
        <v>33</v>
      </c>
      <c r="D2080" s="1" t="s">
        <v>70</v>
      </c>
      <c r="E2080">
        <v>13</v>
      </c>
      <c r="F2080">
        <v>0.90891402621600004</v>
      </c>
      <c r="G2080" s="1" t="s">
        <v>22</v>
      </c>
      <c r="H2080">
        <v>0.32367191870099998</v>
      </c>
      <c r="I2080" s="1" t="s">
        <v>22</v>
      </c>
      <c r="J2080">
        <v>0.10534870007</v>
      </c>
      <c r="K2080" s="1" t="s">
        <v>22</v>
      </c>
      <c r="L2080">
        <v>0.68023905051199995</v>
      </c>
      <c r="M2080" s="1" t="s">
        <v>22</v>
      </c>
      <c r="N2080">
        <v>0.52901325378399999</v>
      </c>
      <c r="O2080" s="1" t="s">
        <v>22</v>
      </c>
      <c r="P2080">
        <v>0.93795833898100001</v>
      </c>
      <c r="Q2080" s="1" t="s">
        <v>22</v>
      </c>
      <c r="R2080">
        <v>0.99999640837799997</v>
      </c>
      <c r="S2080" s="1" t="s">
        <v>22</v>
      </c>
      <c r="T2080">
        <v>0.76622757863299995</v>
      </c>
      <c r="U2080" s="1" t="s">
        <v>22</v>
      </c>
      <c r="V2080">
        <v>0.99988300933100005</v>
      </c>
      <c r="W2080" s="1" t="s">
        <v>22</v>
      </c>
      <c r="X2080">
        <v>2.4239350437700001E-2</v>
      </c>
      <c r="Y2080" s="1" t="s">
        <v>22</v>
      </c>
      <c r="Z2080">
        <v>8.0925608820399994E-2</v>
      </c>
      <c r="AA2080" s="1" t="s">
        <v>22</v>
      </c>
      <c r="AB2080">
        <v>0.10726452892299999</v>
      </c>
      <c r="AC2080" s="1" t="s">
        <v>22</v>
      </c>
      <c r="AD2080">
        <v>0.49199589490099999</v>
      </c>
      <c r="AE2080" s="1" t="s">
        <v>22</v>
      </c>
      <c r="AF2080">
        <v>3.47133720343E-3</v>
      </c>
      <c r="AG2080" s="1" t="s">
        <v>21</v>
      </c>
      <c r="AH2080">
        <v>0</v>
      </c>
      <c r="AI2080" s="1" t="s">
        <v>21</v>
      </c>
      <c r="AJ2080" s="1" t="s">
        <v>64</v>
      </c>
    </row>
    <row r="2081" spans="1:36" hidden="1" x14ac:dyDescent="0.25">
      <c r="A2081" s="1" t="s">
        <v>139</v>
      </c>
      <c r="B2081" s="1" t="s">
        <v>32</v>
      </c>
      <c r="C2081" s="1" t="s">
        <v>33</v>
      </c>
      <c r="D2081" s="1" t="s">
        <v>63</v>
      </c>
      <c r="E2081">
        <v>15</v>
      </c>
      <c r="F2081">
        <v>0.59842046504500002</v>
      </c>
      <c r="G2081" s="1" t="s">
        <v>22</v>
      </c>
      <c r="H2081">
        <v>0.98513395201300002</v>
      </c>
      <c r="I2081" s="1" t="s">
        <v>22</v>
      </c>
      <c r="J2081">
        <v>0.310763082947</v>
      </c>
      <c r="K2081" s="1" t="s">
        <v>22</v>
      </c>
      <c r="L2081">
        <v>0.79628585226600002</v>
      </c>
      <c r="M2081" s="1" t="s">
        <v>22</v>
      </c>
      <c r="N2081">
        <v>0.38045496325</v>
      </c>
      <c r="O2081" s="1" t="s">
        <v>22</v>
      </c>
      <c r="P2081">
        <v>0.55876513762299995</v>
      </c>
      <c r="Q2081" s="1" t="s">
        <v>22</v>
      </c>
      <c r="R2081">
        <v>1.00013520165</v>
      </c>
      <c r="S2081" s="1" t="s">
        <v>22</v>
      </c>
      <c r="T2081">
        <v>0.96508877748099997</v>
      </c>
      <c r="U2081" s="1" t="s">
        <v>22</v>
      </c>
      <c r="V2081">
        <v>0.99961244848599995</v>
      </c>
      <c r="W2081" s="1" t="s">
        <v>22</v>
      </c>
      <c r="X2081">
        <v>0.83913194153799997</v>
      </c>
      <c r="Y2081" s="1" t="s">
        <v>22</v>
      </c>
      <c r="Z2081">
        <v>0.40829268558199999</v>
      </c>
      <c r="AA2081" s="1" t="s">
        <v>22</v>
      </c>
      <c r="AB2081">
        <v>0.40784007869700001</v>
      </c>
      <c r="AC2081" s="1" t="s">
        <v>22</v>
      </c>
      <c r="AD2081">
        <v>0.78718524704699999</v>
      </c>
      <c r="AE2081" s="1" t="s">
        <v>22</v>
      </c>
      <c r="AF2081">
        <v>6.2549890208199996E-2</v>
      </c>
      <c r="AG2081" s="1" t="s">
        <v>22</v>
      </c>
      <c r="AH2081">
        <v>3.76218464653E-2</v>
      </c>
      <c r="AI2081" s="1" t="s">
        <v>22</v>
      </c>
      <c r="AJ2081" s="1" t="s">
        <v>64</v>
      </c>
    </row>
    <row r="2082" spans="1:36" hidden="1" x14ac:dyDescent="0.25">
      <c r="A2082" s="1" t="s">
        <v>139</v>
      </c>
      <c r="B2082" s="1" t="s">
        <v>32</v>
      </c>
      <c r="C2082" s="1" t="s">
        <v>33</v>
      </c>
      <c r="D2082" s="1" t="s">
        <v>71</v>
      </c>
      <c r="E2082">
        <v>15</v>
      </c>
      <c r="F2082">
        <v>0.24450103417800001</v>
      </c>
      <c r="G2082" s="1" t="s">
        <v>22</v>
      </c>
      <c r="H2082">
        <v>0.54696623917300002</v>
      </c>
      <c r="I2082" s="1" t="s">
        <v>22</v>
      </c>
      <c r="J2082">
        <v>0.95174727937400005</v>
      </c>
      <c r="K2082" s="1" t="s">
        <v>22</v>
      </c>
      <c r="L2082">
        <v>0.76121441435899995</v>
      </c>
      <c r="M2082" s="1" t="s">
        <v>22</v>
      </c>
      <c r="N2082">
        <v>0.559419185672</v>
      </c>
      <c r="O2082" s="1" t="s">
        <v>22</v>
      </c>
      <c r="P2082">
        <v>0.73362521856999996</v>
      </c>
      <c r="Q2082" s="1" t="s">
        <v>22</v>
      </c>
      <c r="R2082">
        <v>1.00000074117</v>
      </c>
      <c r="S2082" s="1" t="s">
        <v>22</v>
      </c>
      <c r="T2082">
        <v>8.56326675679E-2</v>
      </c>
      <c r="U2082" s="1" t="s">
        <v>22</v>
      </c>
      <c r="V2082">
        <v>0.99810787820400004</v>
      </c>
      <c r="W2082" s="1" t="s">
        <v>22</v>
      </c>
      <c r="X2082">
        <v>0.61241423122000005</v>
      </c>
      <c r="Y2082" s="1" t="s">
        <v>22</v>
      </c>
      <c r="Z2082">
        <v>0.206118070525</v>
      </c>
      <c r="AA2082" s="1" t="s">
        <v>22</v>
      </c>
      <c r="AB2082">
        <v>0.20487153192599999</v>
      </c>
      <c r="AC2082" s="1" t="s">
        <v>22</v>
      </c>
      <c r="AD2082">
        <v>0.28068104234300001</v>
      </c>
      <c r="AE2082" s="1" t="s">
        <v>22</v>
      </c>
      <c r="AF2082">
        <v>3.8651361169899999E-2</v>
      </c>
      <c r="AG2082" s="1" t="s">
        <v>22</v>
      </c>
      <c r="AH2082">
        <v>0.310086836473</v>
      </c>
      <c r="AI2082" s="1" t="s">
        <v>22</v>
      </c>
      <c r="AJ2082" s="1" t="s">
        <v>64</v>
      </c>
    </row>
    <row r="2083" spans="1:36" hidden="1" x14ac:dyDescent="0.25">
      <c r="A2083" s="1" t="s">
        <v>139</v>
      </c>
      <c r="B2083" s="1" t="s">
        <v>32</v>
      </c>
      <c r="C2083" s="1" t="s">
        <v>33</v>
      </c>
      <c r="D2083" s="1" t="s">
        <v>68</v>
      </c>
      <c r="E2083">
        <v>14</v>
      </c>
      <c r="F2083">
        <v>0.91517121612899999</v>
      </c>
      <c r="G2083" s="1" t="s">
        <v>22</v>
      </c>
      <c r="H2083">
        <v>0.98082719211799996</v>
      </c>
      <c r="I2083" s="1" t="s">
        <v>22</v>
      </c>
      <c r="J2083">
        <v>0.13693008057100001</v>
      </c>
      <c r="K2083" s="1" t="s">
        <v>22</v>
      </c>
      <c r="L2083">
        <v>3.56327536109E-4</v>
      </c>
      <c r="M2083" s="1" t="s">
        <v>21</v>
      </c>
      <c r="N2083">
        <v>0.24070222063800001</v>
      </c>
      <c r="O2083" s="1" t="s">
        <v>22</v>
      </c>
      <c r="P2083">
        <v>0.74866847592600005</v>
      </c>
      <c r="Q2083" s="1" t="s">
        <v>22</v>
      </c>
      <c r="R2083">
        <v>0.99999355142299995</v>
      </c>
      <c r="S2083" s="1" t="s">
        <v>22</v>
      </c>
      <c r="T2083">
        <v>0.25582680648200001</v>
      </c>
      <c r="U2083" s="1" t="s">
        <v>22</v>
      </c>
      <c r="V2083">
        <v>0.99981302212300005</v>
      </c>
      <c r="W2083" s="1" t="s">
        <v>22</v>
      </c>
      <c r="X2083">
        <v>0.53146580887700001</v>
      </c>
      <c r="Y2083" s="1" t="s">
        <v>22</v>
      </c>
      <c r="Z2083">
        <v>0.70001302014400002</v>
      </c>
      <c r="AA2083" s="1" t="s">
        <v>22</v>
      </c>
      <c r="AB2083">
        <v>0.74104722046299998</v>
      </c>
      <c r="AC2083" s="1" t="s">
        <v>22</v>
      </c>
      <c r="AD2083">
        <v>0.98105719308799999</v>
      </c>
      <c r="AE2083" s="1" t="s">
        <v>22</v>
      </c>
      <c r="AF2083">
        <v>7.1160714628299995E-2</v>
      </c>
      <c r="AG2083" s="1" t="s">
        <v>22</v>
      </c>
      <c r="AH2083">
        <v>7.0554471201599994E-2</v>
      </c>
      <c r="AI2083" s="1" t="s">
        <v>22</v>
      </c>
      <c r="AJ2083" s="1" t="s">
        <v>64</v>
      </c>
    </row>
    <row r="2084" spans="1:36" hidden="1" x14ac:dyDescent="0.25">
      <c r="A2084" s="1" t="s">
        <v>139</v>
      </c>
      <c r="B2084" s="1" t="s">
        <v>32</v>
      </c>
      <c r="C2084" s="1" t="s">
        <v>33</v>
      </c>
      <c r="D2084" s="1" t="s">
        <v>69</v>
      </c>
      <c r="E2084">
        <v>14</v>
      </c>
      <c r="F2084">
        <v>0.81901125126200003</v>
      </c>
      <c r="G2084" s="1" t="s">
        <v>22</v>
      </c>
      <c r="H2084">
        <v>0.38267202518900001</v>
      </c>
      <c r="I2084" s="1" t="s">
        <v>22</v>
      </c>
      <c r="J2084">
        <v>0.95905604328399996</v>
      </c>
      <c r="K2084" s="1" t="s">
        <v>22</v>
      </c>
      <c r="L2084">
        <v>0.61282127829199995</v>
      </c>
      <c r="M2084" s="1" t="s">
        <v>22</v>
      </c>
      <c r="N2084">
        <v>0.68460830817700002</v>
      </c>
      <c r="O2084" s="1" t="s">
        <v>22</v>
      </c>
      <c r="P2084">
        <v>0.75416290365000005</v>
      </c>
      <c r="Q2084" s="1" t="s">
        <v>22</v>
      </c>
      <c r="R2084">
        <v>1.0000000146500001</v>
      </c>
      <c r="S2084" s="1" t="s">
        <v>22</v>
      </c>
      <c r="T2084">
        <v>0.51948144264999996</v>
      </c>
      <c r="U2084" s="1" t="s">
        <v>22</v>
      </c>
      <c r="V2084">
        <v>0.99877600854000004</v>
      </c>
      <c r="W2084" s="1" t="s">
        <v>22</v>
      </c>
      <c r="X2084">
        <v>0.628013613714</v>
      </c>
      <c r="Y2084" s="1" t="s">
        <v>22</v>
      </c>
      <c r="Z2084">
        <v>0.30611996596399998</v>
      </c>
      <c r="AA2084" s="1" t="s">
        <v>22</v>
      </c>
      <c r="AB2084">
        <v>0.37255228469099999</v>
      </c>
      <c r="AC2084" s="1" t="s">
        <v>22</v>
      </c>
      <c r="AD2084">
        <v>0.76073742870500005</v>
      </c>
      <c r="AE2084" s="1" t="s">
        <v>22</v>
      </c>
      <c r="AF2084">
        <v>0.20568123755100001</v>
      </c>
      <c r="AG2084" s="1" t="s">
        <v>22</v>
      </c>
      <c r="AH2084">
        <v>4.1679693606699996E-3</v>
      </c>
      <c r="AI2084" s="1" t="s">
        <v>21</v>
      </c>
      <c r="AJ2084" s="1" t="s">
        <v>64</v>
      </c>
    </row>
    <row r="2085" spans="1:36" hidden="1" x14ac:dyDescent="0.25">
      <c r="A2085" s="1" t="s">
        <v>139</v>
      </c>
      <c r="B2085" s="1" t="s">
        <v>32</v>
      </c>
      <c r="C2085" s="1" t="s">
        <v>33</v>
      </c>
      <c r="D2085" s="1" t="s">
        <v>160</v>
      </c>
      <c r="E2085">
        <v>14</v>
      </c>
      <c r="F2085">
        <v>0.57265072713300003</v>
      </c>
      <c r="G2085" s="1" t="s">
        <v>22</v>
      </c>
      <c r="H2085">
        <v>0.21009423909200001</v>
      </c>
      <c r="I2085" s="1" t="s">
        <v>22</v>
      </c>
      <c r="J2085">
        <v>4.4669647079099997E-2</v>
      </c>
      <c r="K2085" s="1" t="s">
        <v>22</v>
      </c>
      <c r="L2085">
        <v>0.80117524809600005</v>
      </c>
      <c r="M2085" s="1" t="s">
        <v>22</v>
      </c>
      <c r="N2085">
        <v>0.98512767068200002</v>
      </c>
      <c r="O2085" s="1" t="s">
        <v>22</v>
      </c>
      <c r="P2085">
        <v>0.34011089556200003</v>
      </c>
      <c r="Q2085" s="1" t="s">
        <v>22</v>
      </c>
      <c r="R2085">
        <v>0.99999691253400003</v>
      </c>
      <c r="S2085" s="1" t="s">
        <v>22</v>
      </c>
      <c r="T2085">
        <v>0.38330728928199997</v>
      </c>
      <c r="U2085" s="1" t="s">
        <v>22</v>
      </c>
      <c r="V2085">
        <v>0.99942067621399999</v>
      </c>
      <c r="W2085" s="1" t="s">
        <v>22</v>
      </c>
      <c r="X2085">
        <v>0.64048998279900005</v>
      </c>
      <c r="Y2085" s="1" t="s">
        <v>22</v>
      </c>
      <c r="Z2085">
        <v>0.119108582927</v>
      </c>
      <c r="AA2085" s="1" t="s">
        <v>22</v>
      </c>
      <c r="AB2085">
        <v>0.142503308232</v>
      </c>
      <c r="AC2085" s="1" t="s">
        <v>22</v>
      </c>
      <c r="AD2085">
        <v>0.29308587434700001</v>
      </c>
      <c r="AE2085" s="1" t="s">
        <v>22</v>
      </c>
      <c r="AF2085">
        <v>0.40784476907900002</v>
      </c>
      <c r="AG2085" s="1" t="s">
        <v>22</v>
      </c>
      <c r="AH2085">
        <v>0</v>
      </c>
      <c r="AI2085" s="1" t="s">
        <v>21</v>
      </c>
      <c r="AJ2085" s="1" t="s">
        <v>64</v>
      </c>
    </row>
    <row r="2086" spans="1:36" hidden="1" x14ac:dyDescent="0.25">
      <c r="A2086" s="1" t="s">
        <v>139</v>
      </c>
      <c r="B2086" s="1" t="s">
        <v>32</v>
      </c>
      <c r="C2086" s="1" t="s">
        <v>33</v>
      </c>
      <c r="D2086" s="1" t="s">
        <v>149</v>
      </c>
      <c r="E2086">
        <v>15</v>
      </c>
      <c r="F2086">
        <v>0.31726814381599999</v>
      </c>
      <c r="G2086" s="1" t="s">
        <v>22</v>
      </c>
      <c r="H2086">
        <v>0.30128889442099999</v>
      </c>
      <c r="I2086" s="1" t="s">
        <v>22</v>
      </c>
      <c r="J2086">
        <v>0.68811359748800005</v>
      </c>
      <c r="K2086" s="1" t="s">
        <v>22</v>
      </c>
      <c r="L2086">
        <v>0.94999490791800001</v>
      </c>
      <c r="M2086" s="1" t="s">
        <v>22</v>
      </c>
      <c r="N2086">
        <v>0.52061237791399995</v>
      </c>
      <c r="O2086" s="1" t="s">
        <v>22</v>
      </c>
      <c r="P2086">
        <v>0.50648357889600004</v>
      </c>
      <c r="Q2086" s="1" t="s">
        <v>22</v>
      </c>
      <c r="R2086">
        <v>0.999999994073</v>
      </c>
      <c r="S2086" s="1" t="s">
        <v>22</v>
      </c>
      <c r="T2086">
        <v>0.83102904904099995</v>
      </c>
      <c r="U2086" s="1" t="s">
        <v>22</v>
      </c>
      <c r="V2086">
        <v>0.99891110304499997</v>
      </c>
      <c r="W2086" s="1" t="s">
        <v>22</v>
      </c>
      <c r="X2086">
        <v>0.99418537635399995</v>
      </c>
      <c r="Y2086" s="1" t="s">
        <v>22</v>
      </c>
      <c r="Z2086">
        <v>0.91257607424200005</v>
      </c>
      <c r="AA2086" s="1" t="s">
        <v>22</v>
      </c>
      <c r="AB2086">
        <v>0.96037351781500002</v>
      </c>
      <c r="AC2086" s="1" t="s">
        <v>22</v>
      </c>
      <c r="AD2086">
        <v>0.20193251043300001</v>
      </c>
      <c r="AE2086" s="1" t="s">
        <v>22</v>
      </c>
      <c r="AF2086">
        <v>1.4104535161199999E-2</v>
      </c>
      <c r="AG2086" s="1" t="s">
        <v>22</v>
      </c>
      <c r="AH2086">
        <v>0.48255793244599998</v>
      </c>
      <c r="AI2086" s="1" t="s">
        <v>22</v>
      </c>
      <c r="AJ2086" s="1" t="s">
        <v>64</v>
      </c>
    </row>
    <row r="2087" spans="1:36" hidden="1" x14ac:dyDescent="0.25">
      <c r="A2087" s="1" t="s">
        <v>139</v>
      </c>
      <c r="B2087" s="1" t="s">
        <v>32</v>
      </c>
      <c r="C2087" s="1" t="s">
        <v>33</v>
      </c>
      <c r="D2087" s="1" t="s">
        <v>157</v>
      </c>
      <c r="E2087">
        <v>15</v>
      </c>
      <c r="F2087">
        <v>0.215431719065</v>
      </c>
      <c r="G2087" s="1" t="s">
        <v>22</v>
      </c>
      <c r="H2087">
        <v>7.6539335385400004E-2</v>
      </c>
      <c r="I2087" s="1" t="s">
        <v>22</v>
      </c>
      <c r="J2087">
        <v>0.72584568730400001</v>
      </c>
      <c r="K2087" s="1" t="s">
        <v>22</v>
      </c>
      <c r="L2087">
        <v>2.2433835532700001E-2</v>
      </c>
      <c r="M2087" s="1" t="s">
        <v>22</v>
      </c>
      <c r="N2087">
        <v>0.89009314824300001</v>
      </c>
      <c r="O2087" s="1" t="s">
        <v>22</v>
      </c>
      <c r="P2087">
        <v>0.13439598584000001</v>
      </c>
      <c r="Q2087" s="1" t="s">
        <v>22</v>
      </c>
      <c r="R2087">
        <v>1.00000000019</v>
      </c>
      <c r="S2087" s="1" t="s">
        <v>22</v>
      </c>
      <c r="T2087">
        <v>0.100678887104</v>
      </c>
      <c r="U2087" s="1" t="s">
        <v>22</v>
      </c>
      <c r="V2087">
        <v>0.99904437045799999</v>
      </c>
      <c r="W2087" s="1" t="s">
        <v>22</v>
      </c>
      <c r="X2087">
        <v>0.26471650220199999</v>
      </c>
      <c r="Y2087" s="1" t="s">
        <v>22</v>
      </c>
      <c r="Z2087">
        <v>0.36480810665500002</v>
      </c>
      <c r="AA2087" s="1" t="s">
        <v>22</v>
      </c>
      <c r="AB2087">
        <v>0.56766043349499995</v>
      </c>
      <c r="AC2087" s="1" t="s">
        <v>22</v>
      </c>
      <c r="AD2087">
        <v>0.163442701572</v>
      </c>
      <c r="AE2087" s="1" t="s">
        <v>22</v>
      </c>
      <c r="AF2087">
        <v>4.8177717426000001E-2</v>
      </c>
      <c r="AG2087" s="1" t="s">
        <v>22</v>
      </c>
      <c r="AH2087">
        <v>7.7253930393700002E-2</v>
      </c>
      <c r="AI2087" s="1" t="s">
        <v>22</v>
      </c>
      <c r="AJ2087" s="1" t="s">
        <v>64</v>
      </c>
    </row>
    <row r="2088" spans="1:36" hidden="1" x14ac:dyDescent="0.25">
      <c r="A2088" s="1" t="s">
        <v>139</v>
      </c>
      <c r="B2088" s="1" t="s">
        <v>32</v>
      </c>
      <c r="C2088" s="1" t="s">
        <v>33</v>
      </c>
      <c r="D2088" s="1" t="s">
        <v>72</v>
      </c>
      <c r="E2088">
        <v>14</v>
      </c>
      <c r="F2088">
        <v>0.72698196459599995</v>
      </c>
      <c r="G2088" s="1" t="s">
        <v>22</v>
      </c>
      <c r="H2088">
        <v>7.6072259806000006E-2</v>
      </c>
      <c r="I2088" s="1" t="s">
        <v>22</v>
      </c>
      <c r="J2088">
        <v>3.0633211935100001E-2</v>
      </c>
      <c r="K2088" s="1" t="s">
        <v>22</v>
      </c>
      <c r="L2088">
        <v>0.67515645047299999</v>
      </c>
      <c r="M2088" s="1" t="s">
        <v>22</v>
      </c>
      <c r="N2088">
        <v>0.96854856413599999</v>
      </c>
      <c r="O2088" s="1" t="s">
        <v>22</v>
      </c>
      <c r="P2088">
        <v>0.96101978718799996</v>
      </c>
      <c r="Q2088" s="1" t="s">
        <v>22</v>
      </c>
      <c r="R2088">
        <v>1.00000017182</v>
      </c>
      <c r="S2088" s="1" t="s">
        <v>22</v>
      </c>
      <c r="T2088">
        <v>0.26685294034099999</v>
      </c>
      <c r="U2088" s="1" t="s">
        <v>22</v>
      </c>
      <c r="V2088">
        <v>0.99907188837200001</v>
      </c>
      <c r="W2088" s="1" t="s">
        <v>22</v>
      </c>
      <c r="X2088">
        <v>0.71752646829300004</v>
      </c>
      <c r="Y2088" s="1" t="s">
        <v>22</v>
      </c>
      <c r="Z2088">
        <v>0.37618312134999998</v>
      </c>
      <c r="AA2088" s="1" t="s">
        <v>22</v>
      </c>
      <c r="AB2088">
        <v>0.37647304489900002</v>
      </c>
      <c r="AC2088" s="1" t="s">
        <v>22</v>
      </c>
      <c r="AD2088">
        <v>0.22106333137500001</v>
      </c>
      <c r="AE2088" s="1" t="s">
        <v>22</v>
      </c>
      <c r="AF2088">
        <v>0.17350951276599999</v>
      </c>
      <c r="AG2088" s="1" t="s">
        <v>22</v>
      </c>
      <c r="AH2088">
        <v>5.8913292774500003E-3</v>
      </c>
      <c r="AI2088" s="1" t="s">
        <v>21</v>
      </c>
      <c r="AJ2088" s="1" t="s">
        <v>64</v>
      </c>
    </row>
    <row r="2089" spans="1:36" hidden="1" x14ac:dyDescent="0.25">
      <c r="A2089" s="1" t="s">
        <v>139</v>
      </c>
      <c r="B2089" s="1" t="s">
        <v>32</v>
      </c>
      <c r="C2089" s="1" t="s">
        <v>33</v>
      </c>
      <c r="D2089" s="1" t="s">
        <v>163</v>
      </c>
      <c r="E2089">
        <v>15</v>
      </c>
      <c r="F2089">
        <v>0.25587532576599997</v>
      </c>
      <c r="G2089" s="1" t="s">
        <v>22</v>
      </c>
      <c r="H2089">
        <v>0.96930442718700005</v>
      </c>
      <c r="I2089" s="1" t="s">
        <v>22</v>
      </c>
      <c r="J2089">
        <v>0.75776355233899995</v>
      </c>
      <c r="K2089" s="1" t="s">
        <v>22</v>
      </c>
      <c r="L2089">
        <v>0.66977836540500002</v>
      </c>
      <c r="M2089" s="1" t="s">
        <v>22</v>
      </c>
      <c r="N2089">
        <v>0.79745443051200005</v>
      </c>
      <c r="O2089" s="1" t="s">
        <v>22</v>
      </c>
      <c r="P2089">
        <v>0.92500786363300003</v>
      </c>
      <c r="Q2089" s="1" t="s">
        <v>22</v>
      </c>
      <c r="R2089">
        <v>0.99999990568399999</v>
      </c>
      <c r="S2089" s="1" t="s">
        <v>22</v>
      </c>
      <c r="T2089">
        <v>0.78311694567599999</v>
      </c>
      <c r="U2089" s="1" t="s">
        <v>22</v>
      </c>
      <c r="V2089">
        <v>0.99811947268800005</v>
      </c>
      <c r="W2089" s="1" t="s">
        <v>22</v>
      </c>
      <c r="X2089">
        <v>0.72234412824500005</v>
      </c>
      <c r="Y2089" s="1" t="s">
        <v>22</v>
      </c>
      <c r="Z2089">
        <v>0.43976041823799999</v>
      </c>
      <c r="AA2089" s="1" t="s">
        <v>22</v>
      </c>
      <c r="AB2089">
        <v>0.73936736092300004</v>
      </c>
      <c r="AC2089" s="1" t="s">
        <v>22</v>
      </c>
      <c r="AD2089">
        <v>0.24159665459499999</v>
      </c>
      <c r="AE2089" s="1" t="s">
        <v>22</v>
      </c>
      <c r="AF2089">
        <v>9.5314165043200005E-2</v>
      </c>
      <c r="AG2089" s="1" t="s">
        <v>22</v>
      </c>
      <c r="AH2089">
        <v>7.5515261666300001E-2</v>
      </c>
      <c r="AI2089" s="1" t="s">
        <v>22</v>
      </c>
      <c r="AJ2089" s="1" t="s">
        <v>64</v>
      </c>
    </row>
    <row r="2090" spans="1:36" hidden="1" x14ac:dyDescent="0.25">
      <c r="A2090" s="1" t="s">
        <v>139</v>
      </c>
      <c r="B2090" s="1" t="s">
        <v>32</v>
      </c>
      <c r="C2090" s="1" t="s">
        <v>33</v>
      </c>
      <c r="D2090" s="1" t="s">
        <v>158</v>
      </c>
      <c r="E2090">
        <v>15</v>
      </c>
      <c r="F2090">
        <v>0.99370456701499998</v>
      </c>
      <c r="G2090" s="1" t="s">
        <v>22</v>
      </c>
      <c r="H2090">
        <v>0.67455928165599999</v>
      </c>
      <c r="I2090" s="1" t="s">
        <v>22</v>
      </c>
      <c r="J2090">
        <v>0.32788180327400002</v>
      </c>
      <c r="K2090" s="1" t="s">
        <v>22</v>
      </c>
      <c r="L2090">
        <v>3.3349513677400001E-2</v>
      </c>
      <c r="M2090" s="1" t="s">
        <v>22</v>
      </c>
      <c r="N2090">
        <v>0.524975114746</v>
      </c>
      <c r="O2090" s="1" t="s">
        <v>22</v>
      </c>
      <c r="P2090">
        <v>3.7043303444499999E-2</v>
      </c>
      <c r="Q2090" s="1" t="s">
        <v>22</v>
      </c>
      <c r="R2090">
        <v>1.0000643492400001</v>
      </c>
      <c r="S2090" s="1" t="s">
        <v>22</v>
      </c>
      <c r="T2090">
        <v>0.52427659293100004</v>
      </c>
      <c r="U2090" s="1" t="s">
        <v>22</v>
      </c>
      <c r="V2090">
        <v>0.99988997835399995</v>
      </c>
      <c r="W2090" s="1" t="s">
        <v>22</v>
      </c>
      <c r="X2090">
        <v>0.18384482718600001</v>
      </c>
      <c r="Y2090" s="1" t="s">
        <v>22</v>
      </c>
      <c r="Z2090">
        <v>0.16652602525999999</v>
      </c>
      <c r="AA2090" s="1" t="s">
        <v>22</v>
      </c>
      <c r="AB2090">
        <v>0.41815438419099998</v>
      </c>
      <c r="AC2090" s="1" t="s">
        <v>22</v>
      </c>
      <c r="AD2090">
        <v>0.55365522486200003</v>
      </c>
      <c r="AE2090" s="1" t="s">
        <v>22</v>
      </c>
      <c r="AF2090">
        <v>0.173424627724</v>
      </c>
      <c r="AG2090" s="1" t="s">
        <v>22</v>
      </c>
      <c r="AH2090">
        <v>4.0936627053200003E-2</v>
      </c>
      <c r="AI2090" s="1" t="s">
        <v>22</v>
      </c>
      <c r="AJ2090" s="1" t="s">
        <v>64</v>
      </c>
    </row>
    <row r="2091" spans="1:36" hidden="1" x14ac:dyDescent="0.25">
      <c r="A2091" s="1" t="s">
        <v>139</v>
      </c>
      <c r="B2091" s="1" t="s">
        <v>32</v>
      </c>
      <c r="C2091" s="1" t="s">
        <v>33</v>
      </c>
      <c r="D2091" s="1" t="s">
        <v>73</v>
      </c>
      <c r="E2091">
        <v>15</v>
      </c>
      <c r="F2091">
        <v>0.93240445492599999</v>
      </c>
      <c r="G2091" s="1" t="s">
        <v>22</v>
      </c>
      <c r="H2091">
        <v>0.49884254768399999</v>
      </c>
      <c r="I2091" s="1" t="s">
        <v>22</v>
      </c>
      <c r="J2091">
        <v>0.88082646972</v>
      </c>
      <c r="K2091" s="1" t="s">
        <v>22</v>
      </c>
      <c r="L2091">
        <v>0.826653124327</v>
      </c>
      <c r="M2091" s="1" t="s">
        <v>22</v>
      </c>
      <c r="N2091">
        <v>0.89703420562400005</v>
      </c>
      <c r="O2091" s="1" t="s">
        <v>22</v>
      </c>
      <c r="P2091">
        <v>0.59084430727000004</v>
      </c>
      <c r="Q2091" s="1" t="s">
        <v>22</v>
      </c>
      <c r="R2091">
        <v>1.0000000019699999</v>
      </c>
      <c r="S2091" s="1" t="s">
        <v>22</v>
      </c>
      <c r="T2091">
        <v>0.52917816626500003</v>
      </c>
      <c r="U2091" s="1" t="s">
        <v>22</v>
      </c>
      <c r="V2091">
        <v>0.99874408232199996</v>
      </c>
      <c r="W2091" s="1" t="s">
        <v>22</v>
      </c>
      <c r="X2091">
        <v>0.41901952291900002</v>
      </c>
      <c r="Y2091" s="1" t="s">
        <v>22</v>
      </c>
      <c r="Z2091">
        <v>2.0851242955200001E-2</v>
      </c>
      <c r="AA2091" s="1" t="s">
        <v>22</v>
      </c>
      <c r="AB2091">
        <v>2.1135825277E-2</v>
      </c>
      <c r="AC2091" s="1" t="s">
        <v>22</v>
      </c>
      <c r="AD2091">
        <v>0.627339176818</v>
      </c>
      <c r="AE2091" s="1" t="s">
        <v>22</v>
      </c>
      <c r="AF2091">
        <v>0.210990539595</v>
      </c>
      <c r="AG2091" s="1" t="s">
        <v>22</v>
      </c>
      <c r="AH2091">
        <v>3.01222431303E-2</v>
      </c>
      <c r="AI2091" s="1" t="s">
        <v>22</v>
      </c>
      <c r="AJ2091" s="1" t="s">
        <v>64</v>
      </c>
    </row>
    <row r="2092" spans="1:36" hidden="1" x14ac:dyDescent="0.25">
      <c r="A2092" s="1" t="s">
        <v>139</v>
      </c>
      <c r="B2092" s="1" t="s">
        <v>32</v>
      </c>
      <c r="C2092" s="1" t="s">
        <v>33</v>
      </c>
      <c r="D2092" s="1" t="s">
        <v>74</v>
      </c>
      <c r="E2092">
        <v>15</v>
      </c>
      <c r="F2092">
        <v>0.83591714105699999</v>
      </c>
      <c r="G2092" s="1" t="s">
        <v>22</v>
      </c>
      <c r="H2092">
        <v>0.373489224437</v>
      </c>
      <c r="I2092" s="1" t="s">
        <v>22</v>
      </c>
      <c r="J2092">
        <v>0.23346985261799999</v>
      </c>
      <c r="K2092" s="1" t="s">
        <v>22</v>
      </c>
      <c r="L2092">
        <v>0.53182446387500004</v>
      </c>
      <c r="M2092" s="1" t="s">
        <v>22</v>
      </c>
      <c r="N2092">
        <v>0.361705326474</v>
      </c>
      <c r="O2092" s="1" t="s">
        <v>22</v>
      </c>
      <c r="P2092">
        <v>0.43316183046200002</v>
      </c>
      <c r="Q2092" s="1" t="s">
        <v>22</v>
      </c>
      <c r="R2092">
        <v>0.99999999616799995</v>
      </c>
      <c r="S2092" s="1" t="s">
        <v>22</v>
      </c>
      <c r="T2092">
        <v>0.100315566314</v>
      </c>
      <c r="U2092" s="1" t="s">
        <v>22</v>
      </c>
      <c r="V2092">
        <v>0.99902393810099999</v>
      </c>
      <c r="W2092" s="1" t="s">
        <v>22</v>
      </c>
      <c r="X2092">
        <v>0.10035150348499999</v>
      </c>
      <c r="Y2092" s="1" t="s">
        <v>22</v>
      </c>
      <c r="Z2092">
        <v>0.48237453456000001</v>
      </c>
      <c r="AA2092" s="1" t="s">
        <v>22</v>
      </c>
      <c r="AB2092">
        <v>0.48247063104100002</v>
      </c>
      <c r="AC2092" s="1" t="s">
        <v>22</v>
      </c>
      <c r="AD2092">
        <v>0.27541480645499999</v>
      </c>
      <c r="AE2092" s="1" t="s">
        <v>22</v>
      </c>
      <c r="AF2092">
        <v>4.2092667606299997E-2</v>
      </c>
      <c r="AG2092" s="1" t="s">
        <v>22</v>
      </c>
      <c r="AH2092">
        <v>3.4942827890700003E-2</v>
      </c>
      <c r="AI2092" s="1" t="s">
        <v>22</v>
      </c>
      <c r="AJ2092" s="1" t="s">
        <v>64</v>
      </c>
    </row>
    <row r="2093" spans="1:36" hidden="1" x14ac:dyDescent="0.25">
      <c r="A2093" s="1" t="s">
        <v>139</v>
      </c>
      <c r="B2093" s="1" t="s">
        <v>32</v>
      </c>
      <c r="C2093" s="1" t="s">
        <v>33</v>
      </c>
      <c r="D2093" s="1" t="s">
        <v>161</v>
      </c>
      <c r="E2093">
        <v>15</v>
      </c>
      <c r="F2093">
        <v>0.52018885501099998</v>
      </c>
      <c r="G2093" s="1" t="s">
        <v>22</v>
      </c>
      <c r="H2093">
        <v>0.38837775802500002</v>
      </c>
      <c r="I2093" s="1" t="s">
        <v>22</v>
      </c>
      <c r="J2093">
        <v>3.0201651388899999E-2</v>
      </c>
      <c r="K2093" s="1" t="s">
        <v>22</v>
      </c>
      <c r="L2093">
        <v>0.34652074205299999</v>
      </c>
      <c r="M2093" s="1" t="s">
        <v>22</v>
      </c>
      <c r="N2093">
        <v>0.42505846209199999</v>
      </c>
      <c r="O2093" s="1" t="s">
        <v>22</v>
      </c>
      <c r="P2093">
        <v>0.106386747147</v>
      </c>
      <c r="Q2093" s="1" t="s">
        <v>22</v>
      </c>
      <c r="R2093">
        <v>0.99999999950399998</v>
      </c>
      <c r="S2093" s="1" t="s">
        <v>22</v>
      </c>
      <c r="T2093">
        <v>0.60173016777400001</v>
      </c>
      <c r="U2093" s="1" t="s">
        <v>22</v>
      </c>
      <c r="V2093">
        <v>0.99966872802100004</v>
      </c>
      <c r="W2093" s="1" t="s">
        <v>22</v>
      </c>
      <c r="X2093">
        <v>0.40261901951099999</v>
      </c>
      <c r="Y2093" s="1" t="s">
        <v>22</v>
      </c>
      <c r="Z2093">
        <v>0.46256480260100002</v>
      </c>
      <c r="AA2093" s="1" t="s">
        <v>22</v>
      </c>
      <c r="AB2093">
        <v>0.46430719445099999</v>
      </c>
      <c r="AC2093" s="1" t="s">
        <v>22</v>
      </c>
      <c r="AD2093">
        <v>0.52682360357500002</v>
      </c>
      <c r="AE2093" s="1" t="s">
        <v>22</v>
      </c>
      <c r="AF2093">
        <v>0.19753088892000001</v>
      </c>
      <c r="AG2093" s="1" t="s">
        <v>22</v>
      </c>
      <c r="AH2093">
        <v>3.9374961547900003E-2</v>
      </c>
      <c r="AI2093" s="1" t="s">
        <v>22</v>
      </c>
      <c r="AJ2093" s="1" t="s">
        <v>64</v>
      </c>
    </row>
    <row r="2094" spans="1:36" hidden="1" x14ac:dyDescent="0.25">
      <c r="A2094" s="1" t="s">
        <v>139</v>
      </c>
      <c r="B2094" s="1" t="s">
        <v>32</v>
      </c>
      <c r="C2094" s="1" t="s">
        <v>33</v>
      </c>
      <c r="D2094" s="1" t="s">
        <v>150</v>
      </c>
      <c r="E2094">
        <v>15</v>
      </c>
      <c r="F2094">
        <v>0.56595782415999996</v>
      </c>
      <c r="G2094" s="1" t="s">
        <v>22</v>
      </c>
      <c r="H2094">
        <v>0.61047452049600004</v>
      </c>
      <c r="I2094" s="1" t="s">
        <v>22</v>
      </c>
      <c r="J2094">
        <v>0.80651651824199999</v>
      </c>
      <c r="K2094" s="1" t="s">
        <v>22</v>
      </c>
      <c r="L2094">
        <v>0.58040271207500005</v>
      </c>
      <c r="M2094" s="1" t="s">
        <v>22</v>
      </c>
      <c r="N2094">
        <v>0.97340494821199997</v>
      </c>
      <c r="O2094" s="1" t="s">
        <v>22</v>
      </c>
      <c r="P2094">
        <v>0.114463179897</v>
      </c>
      <c r="Q2094" s="1" t="s">
        <v>22</v>
      </c>
      <c r="R2094">
        <v>1.0000000073899999</v>
      </c>
      <c r="S2094" s="1" t="s">
        <v>22</v>
      </c>
      <c r="T2094">
        <v>0.73223960244499997</v>
      </c>
      <c r="U2094" s="1" t="s">
        <v>22</v>
      </c>
      <c r="V2094">
        <v>0.99926651306500003</v>
      </c>
      <c r="W2094" s="1" t="s">
        <v>22</v>
      </c>
      <c r="X2094">
        <v>4.8629760537900003E-2</v>
      </c>
      <c r="Y2094" s="1" t="s">
        <v>22</v>
      </c>
      <c r="Z2094">
        <v>0.44321727109999998</v>
      </c>
      <c r="AA2094" s="1" t="s">
        <v>22</v>
      </c>
      <c r="AB2094">
        <v>0.44265887491</v>
      </c>
      <c r="AC2094" s="1" t="s">
        <v>22</v>
      </c>
      <c r="AD2094">
        <v>0.53596187324699995</v>
      </c>
      <c r="AE2094" s="1" t="s">
        <v>22</v>
      </c>
      <c r="AF2094">
        <v>6.1863884062600003E-2</v>
      </c>
      <c r="AG2094" s="1" t="s">
        <v>22</v>
      </c>
      <c r="AH2094">
        <v>0.137412427482</v>
      </c>
      <c r="AI2094" s="1" t="s">
        <v>22</v>
      </c>
      <c r="AJ2094" s="1" t="s">
        <v>64</v>
      </c>
    </row>
    <row r="2095" spans="1:36" hidden="1" x14ac:dyDescent="0.25">
      <c r="A2095" s="1" t="s">
        <v>139</v>
      </c>
      <c r="B2095" s="1" t="s">
        <v>32</v>
      </c>
      <c r="C2095" s="1" t="s">
        <v>33</v>
      </c>
      <c r="D2095" s="1" t="s">
        <v>159</v>
      </c>
      <c r="E2095">
        <v>12</v>
      </c>
      <c r="F2095">
        <v>4.8321303356299999E-2</v>
      </c>
      <c r="G2095" s="1" t="s">
        <v>22</v>
      </c>
      <c r="H2095">
        <v>0.190948818775</v>
      </c>
      <c r="I2095" s="1" t="s">
        <v>22</v>
      </c>
      <c r="J2095">
        <v>8.2141162209100008E-3</v>
      </c>
      <c r="K2095" s="1" t="s">
        <v>21</v>
      </c>
      <c r="L2095">
        <v>0.351058497563</v>
      </c>
      <c r="M2095" s="1" t="s">
        <v>22</v>
      </c>
      <c r="N2095">
        <v>0.68915880089199999</v>
      </c>
      <c r="O2095" s="1" t="s">
        <v>22</v>
      </c>
      <c r="P2095">
        <v>0.32565248705599997</v>
      </c>
      <c r="Q2095" s="1" t="s">
        <v>22</v>
      </c>
      <c r="R2095">
        <v>1.0000000169100001</v>
      </c>
      <c r="S2095" s="1" t="s">
        <v>22</v>
      </c>
      <c r="T2095">
        <v>0.14923611450400001</v>
      </c>
      <c r="U2095" s="1" t="s">
        <v>22</v>
      </c>
      <c r="V2095">
        <v>0.99948751985299999</v>
      </c>
      <c r="W2095" s="1" t="s">
        <v>22</v>
      </c>
      <c r="X2095">
        <v>0.449854560174</v>
      </c>
      <c r="Y2095" s="1" t="s">
        <v>22</v>
      </c>
      <c r="Z2095">
        <v>2.2420876754900001E-3</v>
      </c>
      <c r="AA2095" s="1" t="s">
        <v>21</v>
      </c>
      <c r="AB2095">
        <v>2.2561473392200002E-3</v>
      </c>
      <c r="AC2095" s="1" t="s">
        <v>21</v>
      </c>
      <c r="AD2095">
        <v>1.5400981836199999E-2</v>
      </c>
      <c r="AE2095" s="1" t="s">
        <v>22</v>
      </c>
      <c r="AF2095">
        <v>0.262751202362</v>
      </c>
      <c r="AG2095" s="1" t="s">
        <v>22</v>
      </c>
      <c r="AH2095">
        <v>4.4721359549999999E-2</v>
      </c>
      <c r="AI2095" s="1" t="s">
        <v>22</v>
      </c>
      <c r="AJ2095" s="1" t="s">
        <v>64</v>
      </c>
    </row>
    <row r="2096" spans="1:36" hidden="1" x14ac:dyDescent="0.25">
      <c r="A2096" s="1" t="s">
        <v>139</v>
      </c>
      <c r="B2096" s="1" t="s">
        <v>32</v>
      </c>
      <c r="C2096" s="1" t="s">
        <v>33</v>
      </c>
      <c r="D2096" s="1" t="s">
        <v>151</v>
      </c>
      <c r="E2096">
        <v>15</v>
      </c>
      <c r="F2096">
        <v>0.24211059152</v>
      </c>
      <c r="G2096" s="1" t="s">
        <v>22</v>
      </c>
      <c r="H2096">
        <v>0.98199002758700005</v>
      </c>
      <c r="I2096" s="1" t="s">
        <v>22</v>
      </c>
      <c r="J2096">
        <v>0.59885280573999999</v>
      </c>
      <c r="K2096" s="1" t="s">
        <v>22</v>
      </c>
      <c r="L2096">
        <v>0.15470020044999999</v>
      </c>
      <c r="M2096" s="1" t="s">
        <v>22</v>
      </c>
      <c r="N2096">
        <v>0.11260075961300001</v>
      </c>
      <c r="O2096" s="1" t="s">
        <v>22</v>
      </c>
      <c r="P2096">
        <v>0.95380866846300005</v>
      </c>
      <c r="Q2096" s="1" t="s">
        <v>22</v>
      </c>
      <c r="R2096">
        <v>1.00001162297</v>
      </c>
      <c r="S2096" s="1" t="s">
        <v>22</v>
      </c>
      <c r="T2096">
        <v>8.2527381206599998E-2</v>
      </c>
      <c r="U2096" s="1" t="s">
        <v>22</v>
      </c>
      <c r="V2096">
        <v>0.99833270502799998</v>
      </c>
      <c r="W2096" s="1" t="s">
        <v>22</v>
      </c>
      <c r="X2096">
        <v>0.27856640407700001</v>
      </c>
      <c r="Y2096" s="1" t="s">
        <v>22</v>
      </c>
      <c r="Z2096">
        <v>0.68678531323100001</v>
      </c>
      <c r="AA2096" s="1" t="s">
        <v>22</v>
      </c>
      <c r="AB2096">
        <v>0.68707789543300002</v>
      </c>
      <c r="AC2096" s="1" t="s">
        <v>22</v>
      </c>
      <c r="AD2096">
        <v>0.38909170698500001</v>
      </c>
      <c r="AE2096" s="1" t="s">
        <v>22</v>
      </c>
      <c r="AF2096">
        <v>8.5098261153099999E-2</v>
      </c>
      <c r="AG2096" s="1" t="s">
        <v>22</v>
      </c>
      <c r="AH2096">
        <v>2.14105766282E-2</v>
      </c>
      <c r="AI2096" s="1" t="s">
        <v>22</v>
      </c>
      <c r="AJ2096" s="1" t="s">
        <v>64</v>
      </c>
    </row>
    <row r="2097" spans="1:36" hidden="1" x14ac:dyDescent="0.25">
      <c r="A2097" s="1" t="s">
        <v>139</v>
      </c>
      <c r="B2097" s="1" t="s">
        <v>32</v>
      </c>
      <c r="C2097" s="1" t="s">
        <v>33</v>
      </c>
      <c r="D2097" s="1" t="s">
        <v>23</v>
      </c>
      <c r="E2097">
        <v>15</v>
      </c>
      <c r="F2097">
        <v>0.52403584406600001</v>
      </c>
      <c r="G2097" s="1" t="s">
        <v>22</v>
      </c>
      <c r="H2097">
        <v>0.49816300346100001</v>
      </c>
      <c r="I2097" s="1" t="s">
        <v>22</v>
      </c>
      <c r="J2097">
        <v>0.33892511239400003</v>
      </c>
      <c r="K2097" s="1" t="s">
        <v>22</v>
      </c>
      <c r="L2097">
        <v>0.59633413795300005</v>
      </c>
      <c r="M2097" s="1" t="s">
        <v>22</v>
      </c>
      <c r="N2097">
        <v>1.30295260611E-2</v>
      </c>
      <c r="O2097" s="1" t="s">
        <v>22</v>
      </c>
      <c r="P2097">
        <v>0.89487312296999999</v>
      </c>
      <c r="Q2097" s="1" t="s">
        <v>22</v>
      </c>
      <c r="R2097">
        <v>0.99999309411699999</v>
      </c>
      <c r="S2097" s="1" t="s">
        <v>22</v>
      </c>
      <c r="T2097">
        <v>0.707953050089</v>
      </c>
      <c r="U2097" s="1" t="s">
        <v>22</v>
      </c>
      <c r="V2097">
        <v>0.99811517895500002</v>
      </c>
      <c r="W2097" s="1" t="s">
        <v>22</v>
      </c>
      <c r="X2097">
        <v>0.73004609136099996</v>
      </c>
      <c r="Y2097" s="1" t="s">
        <v>22</v>
      </c>
      <c r="Z2097">
        <v>0.373170721963</v>
      </c>
      <c r="AA2097" s="1" t="s">
        <v>22</v>
      </c>
      <c r="AB2097">
        <v>0.372053259553</v>
      </c>
      <c r="AC2097" s="1" t="s">
        <v>22</v>
      </c>
      <c r="AD2097">
        <v>0.25658827928099998</v>
      </c>
      <c r="AE2097" s="1" t="s">
        <v>22</v>
      </c>
      <c r="AF2097">
        <v>9.9202319290800006E-2</v>
      </c>
      <c r="AG2097" s="1" t="s">
        <v>22</v>
      </c>
      <c r="AH2097">
        <v>5.50481882563E-2</v>
      </c>
      <c r="AI2097" s="1" t="s">
        <v>22</v>
      </c>
      <c r="AJ2097" s="1" t="s">
        <v>64</v>
      </c>
    </row>
    <row r="2098" spans="1:36" hidden="1" x14ac:dyDescent="0.25">
      <c r="A2098" s="1" t="s">
        <v>139</v>
      </c>
      <c r="B2098" s="1" t="s">
        <v>32</v>
      </c>
      <c r="C2098" s="1" t="s">
        <v>33</v>
      </c>
      <c r="D2098" s="1" t="s">
        <v>152</v>
      </c>
      <c r="E2098">
        <v>15</v>
      </c>
      <c r="F2098">
        <v>0.87305650643499999</v>
      </c>
      <c r="G2098" s="1" t="s">
        <v>22</v>
      </c>
      <c r="H2098">
        <v>0.21061662022700001</v>
      </c>
      <c r="I2098" s="1" t="s">
        <v>22</v>
      </c>
      <c r="J2098">
        <v>0.40293535402000002</v>
      </c>
      <c r="K2098" s="1" t="s">
        <v>22</v>
      </c>
      <c r="L2098">
        <v>0.96280215354200005</v>
      </c>
      <c r="M2098" s="1" t="s">
        <v>22</v>
      </c>
      <c r="N2098">
        <v>5.2199721439900003E-2</v>
      </c>
      <c r="O2098" s="1" t="s">
        <v>22</v>
      </c>
      <c r="P2098">
        <v>0.608461429336</v>
      </c>
      <c r="Q2098" s="1" t="s">
        <v>22</v>
      </c>
      <c r="R2098">
        <v>0.99999999150499996</v>
      </c>
      <c r="S2098" s="1" t="s">
        <v>22</v>
      </c>
      <c r="T2098">
        <v>0.85790144940299995</v>
      </c>
      <c r="U2098" s="1" t="s">
        <v>22</v>
      </c>
      <c r="V2098">
        <v>0.99954532014099995</v>
      </c>
      <c r="W2098" s="1" t="s">
        <v>22</v>
      </c>
      <c r="X2098">
        <v>0.65498859656300001</v>
      </c>
      <c r="Y2098" s="1" t="s">
        <v>22</v>
      </c>
      <c r="Z2098">
        <v>0.63783539581399995</v>
      </c>
      <c r="AA2098" s="1" t="s">
        <v>22</v>
      </c>
      <c r="AB2098">
        <v>0.63627698081399997</v>
      </c>
      <c r="AC2098" s="1" t="s">
        <v>22</v>
      </c>
      <c r="AD2098">
        <v>0.80156781284300005</v>
      </c>
      <c r="AE2098" s="1" t="s">
        <v>22</v>
      </c>
      <c r="AF2098">
        <v>0.29013608618699999</v>
      </c>
      <c r="AG2098" s="1" t="s">
        <v>22</v>
      </c>
      <c r="AH2098">
        <v>0.23286942935499999</v>
      </c>
      <c r="AI2098" s="1" t="s">
        <v>22</v>
      </c>
      <c r="AJ2098" s="1" t="s">
        <v>64</v>
      </c>
    </row>
    <row r="2099" spans="1:36" hidden="1" x14ac:dyDescent="0.25">
      <c r="A2099" s="1" t="s">
        <v>139</v>
      </c>
      <c r="B2099" s="1" t="s">
        <v>32</v>
      </c>
      <c r="C2099" s="1" t="s">
        <v>33</v>
      </c>
      <c r="D2099" s="1" t="s">
        <v>67</v>
      </c>
      <c r="E2099">
        <v>15</v>
      </c>
      <c r="F2099">
        <v>0.11365127709</v>
      </c>
      <c r="G2099" s="1" t="s">
        <v>22</v>
      </c>
      <c r="H2099">
        <v>0.41002630293300002</v>
      </c>
      <c r="I2099" s="1" t="s">
        <v>22</v>
      </c>
      <c r="J2099">
        <v>0.76242482247999999</v>
      </c>
      <c r="K2099" s="1" t="s">
        <v>22</v>
      </c>
      <c r="L2099">
        <v>0.64597309571700001</v>
      </c>
      <c r="M2099" s="1" t="s">
        <v>22</v>
      </c>
      <c r="N2099">
        <v>4.1286875813400001E-2</v>
      </c>
      <c r="O2099" s="1" t="s">
        <v>22</v>
      </c>
      <c r="P2099">
        <v>0.15375467910900001</v>
      </c>
      <c r="Q2099" s="1" t="s">
        <v>22</v>
      </c>
      <c r="R2099">
        <v>1.0000000600900001</v>
      </c>
      <c r="S2099" s="1" t="s">
        <v>22</v>
      </c>
      <c r="T2099">
        <v>0.37864534123499999</v>
      </c>
      <c r="U2099" s="1" t="s">
        <v>22</v>
      </c>
      <c r="V2099">
        <v>0.99946923927700004</v>
      </c>
      <c r="W2099" s="1" t="s">
        <v>22</v>
      </c>
      <c r="X2099">
        <v>0.171794641208</v>
      </c>
      <c r="Y2099" s="1" t="s">
        <v>22</v>
      </c>
      <c r="Z2099">
        <v>0.41523316818200001</v>
      </c>
      <c r="AA2099" s="1" t="s">
        <v>22</v>
      </c>
      <c r="AB2099">
        <v>0.52421874571299998</v>
      </c>
      <c r="AC2099" s="1" t="s">
        <v>22</v>
      </c>
      <c r="AD2099">
        <v>0.13761360328300001</v>
      </c>
      <c r="AE2099" s="1" t="s">
        <v>22</v>
      </c>
      <c r="AF2099">
        <v>0.113907287277</v>
      </c>
      <c r="AG2099" s="1" t="s">
        <v>22</v>
      </c>
      <c r="AH2099">
        <v>0.28539089649299998</v>
      </c>
      <c r="AI2099" s="1" t="s">
        <v>22</v>
      </c>
      <c r="AJ2099" s="1" t="s">
        <v>64</v>
      </c>
    </row>
    <row r="2100" spans="1:36" hidden="1" x14ac:dyDescent="0.25">
      <c r="A2100" s="1" t="s">
        <v>139</v>
      </c>
      <c r="B2100" s="1" t="s">
        <v>32</v>
      </c>
      <c r="C2100" s="1" t="s">
        <v>33</v>
      </c>
      <c r="D2100" s="1" t="s">
        <v>162</v>
      </c>
      <c r="E2100">
        <v>15</v>
      </c>
      <c r="F2100">
        <v>9.1313232087399998E-2</v>
      </c>
      <c r="G2100" s="1" t="s">
        <v>22</v>
      </c>
      <c r="H2100">
        <v>0.95429251471400001</v>
      </c>
      <c r="I2100" s="1" t="s">
        <v>22</v>
      </c>
      <c r="J2100">
        <v>0.31103203945000002</v>
      </c>
      <c r="K2100" s="1" t="s">
        <v>22</v>
      </c>
      <c r="L2100">
        <v>0.619053273412</v>
      </c>
      <c r="M2100" s="1" t="s">
        <v>22</v>
      </c>
      <c r="N2100">
        <v>0.12878703920199999</v>
      </c>
      <c r="O2100" s="1" t="s">
        <v>22</v>
      </c>
      <c r="P2100">
        <v>0.32565248705599997</v>
      </c>
      <c r="Q2100" s="1" t="s">
        <v>22</v>
      </c>
      <c r="R2100">
        <v>0.99999996657500001</v>
      </c>
      <c r="S2100" s="1" t="s">
        <v>22</v>
      </c>
      <c r="T2100">
        <v>0.78420319520199999</v>
      </c>
      <c r="U2100" s="1" t="s">
        <v>22</v>
      </c>
      <c r="V2100">
        <v>0.99972816624100003</v>
      </c>
      <c r="W2100" s="1" t="s">
        <v>22</v>
      </c>
      <c r="X2100">
        <v>0.52327312912099999</v>
      </c>
      <c r="Y2100" s="1" t="s">
        <v>22</v>
      </c>
      <c r="Z2100">
        <v>0.216287453499</v>
      </c>
      <c r="AA2100" s="1" t="s">
        <v>22</v>
      </c>
      <c r="AB2100">
        <v>0.24598827373099999</v>
      </c>
      <c r="AC2100" s="1" t="s">
        <v>22</v>
      </c>
      <c r="AD2100">
        <v>0.12713758040000001</v>
      </c>
      <c r="AE2100" s="1" t="s">
        <v>22</v>
      </c>
      <c r="AF2100">
        <v>1.9569679971400002E-2</v>
      </c>
      <c r="AG2100" s="1" t="s">
        <v>22</v>
      </c>
      <c r="AH2100">
        <v>3.05835981327E-2</v>
      </c>
      <c r="AI2100" s="1" t="s">
        <v>22</v>
      </c>
      <c r="AJ2100" s="1" t="s">
        <v>64</v>
      </c>
    </row>
    <row r="2101" spans="1:36" hidden="1" x14ac:dyDescent="0.25">
      <c r="A2101" s="1" t="s">
        <v>139</v>
      </c>
      <c r="B2101" s="1" t="s">
        <v>32</v>
      </c>
      <c r="C2101" s="1" t="s">
        <v>33</v>
      </c>
      <c r="D2101" s="1" t="s">
        <v>153</v>
      </c>
      <c r="E2101">
        <v>15</v>
      </c>
      <c r="F2101">
        <v>0.62889905586600003</v>
      </c>
      <c r="G2101" s="1" t="s">
        <v>22</v>
      </c>
      <c r="H2101">
        <v>8.9716217739199994E-2</v>
      </c>
      <c r="I2101" s="1" t="s">
        <v>22</v>
      </c>
      <c r="J2101">
        <v>0.38125505363099998</v>
      </c>
      <c r="K2101" s="1" t="s">
        <v>22</v>
      </c>
      <c r="L2101">
        <v>0.25134180995400002</v>
      </c>
      <c r="M2101" s="1" t="s">
        <v>22</v>
      </c>
      <c r="N2101">
        <v>3.3270209704300002E-2</v>
      </c>
      <c r="O2101" s="1" t="s">
        <v>22</v>
      </c>
      <c r="P2101">
        <v>0.84642217477100001</v>
      </c>
      <c r="Q2101" s="1" t="s">
        <v>22</v>
      </c>
      <c r="R2101">
        <v>1.0000000071799999</v>
      </c>
      <c r="S2101" s="1" t="s">
        <v>22</v>
      </c>
      <c r="T2101">
        <v>0.55567183444900003</v>
      </c>
      <c r="U2101" s="1" t="s">
        <v>22</v>
      </c>
      <c r="V2101">
        <v>0.99762799240300004</v>
      </c>
      <c r="W2101" s="1" t="s">
        <v>22</v>
      </c>
      <c r="X2101">
        <v>0.48023023581199997</v>
      </c>
      <c r="Y2101" s="1" t="s">
        <v>22</v>
      </c>
      <c r="Z2101">
        <v>0.93029625780900005</v>
      </c>
      <c r="AA2101" s="1" t="s">
        <v>22</v>
      </c>
      <c r="AB2101">
        <v>0.97989867092500005</v>
      </c>
      <c r="AC2101" s="1" t="s">
        <v>22</v>
      </c>
      <c r="AD2101">
        <v>0.17591735037600001</v>
      </c>
      <c r="AE2101" s="1" t="s">
        <v>22</v>
      </c>
      <c r="AF2101">
        <v>0.13973845397000001</v>
      </c>
      <c r="AG2101" s="1" t="s">
        <v>22</v>
      </c>
      <c r="AH2101">
        <v>0.105999788001</v>
      </c>
      <c r="AI2101" s="1" t="s">
        <v>22</v>
      </c>
      <c r="AJ2101" s="1" t="s">
        <v>64</v>
      </c>
    </row>
    <row r="2102" spans="1:36" hidden="1" x14ac:dyDescent="0.25">
      <c r="A2102" s="1" t="s">
        <v>139</v>
      </c>
      <c r="B2102" s="1" t="s">
        <v>32</v>
      </c>
      <c r="C2102" s="1" t="s">
        <v>33</v>
      </c>
      <c r="D2102" s="1" t="s">
        <v>154</v>
      </c>
      <c r="E2102">
        <v>14</v>
      </c>
      <c r="F2102">
        <v>0.79153108474699996</v>
      </c>
      <c r="G2102" s="1" t="s">
        <v>22</v>
      </c>
      <c r="H2102">
        <v>0.12579023668799999</v>
      </c>
      <c r="I2102" s="1" t="s">
        <v>22</v>
      </c>
      <c r="J2102">
        <v>0.69034413645199999</v>
      </c>
      <c r="K2102" s="1" t="s">
        <v>22</v>
      </c>
      <c r="L2102">
        <v>0.283827110883</v>
      </c>
      <c r="M2102" s="1" t="s">
        <v>22</v>
      </c>
      <c r="N2102">
        <v>0.27998166057200002</v>
      </c>
      <c r="O2102" s="1" t="s">
        <v>22</v>
      </c>
      <c r="P2102">
        <v>0.726820641381</v>
      </c>
      <c r="Q2102" s="1" t="s">
        <v>22</v>
      </c>
      <c r="R2102">
        <v>1.00000064997</v>
      </c>
      <c r="S2102" s="1" t="s">
        <v>22</v>
      </c>
      <c r="T2102">
        <v>0.34977940668399998</v>
      </c>
      <c r="U2102" s="1" t="s">
        <v>22</v>
      </c>
      <c r="V2102">
        <v>0.99994876792700005</v>
      </c>
      <c r="W2102" s="1" t="s">
        <v>22</v>
      </c>
      <c r="X2102">
        <v>0.446617956865</v>
      </c>
      <c r="Y2102" s="1" t="s">
        <v>22</v>
      </c>
      <c r="Z2102">
        <v>0.31113074482399999</v>
      </c>
      <c r="AA2102" s="1" t="s">
        <v>22</v>
      </c>
      <c r="AB2102">
        <v>0.47857239087100001</v>
      </c>
      <c r="AC2102" s="1" t="s">
        <v>22</v>
      </c>
      <c r="AD2102">
        <v>0.44440433302799998</v>
      </c>
      <c r="AE2102" s="1" t="s">
        <v>22</v>
      </c>
      <c r="AF2102">
        <v>4.10623996697E-3</v>
      </c>
      <c r="AG2102" s="1" t="s">
        <v>21</v>
      </c>
      <c r="AH2102">
        <v>6.3386569104599999E-2</v>
      </c>
      <c r="AI2102" s="1" t="s">
        <v>22</v>
      </c>
      <c r="AJ2102" s="1" t="s">
        <v>64</v>
      </c>
    </row>
    <row r="2103" spans="1:36" hidden="1" x14ac:dyDescent="0.25">
      <c r="A2103" s="1" t="s">
        <v>139</v>
      </c>
      <c r="B2103" s="1" t="s">
        <v>32</v>
      </c>
      <c r="C2103" s="1" t="s">
        <v>33</v>
      </c>
      <c r="D2103" s="1" t="s">
        <v>155</v>
      </c>
      <c r="E2103">
        <v>15</v>
      </c>
      <c r="F2103">
        <v>0.465483757542</v>
      </c>
      <c r="G2103" s="1" t="s">
        <v>22</v>
      </c>
      <c r="H2103">
        <v>0.31826438907100002</v>
      </c>
      <c r="I2103" s="1" t="s">
        <v>22</v>
      </c>
      <c r="J2103">
        <v>0.18581456779399999</v>
      </c>
      <c r="K2103" s="1" t="s">
        <v>22</v>
      </c>
      <c r="L2103">
        <v>8.3180201903900006E-2</v>
      </c>
      <c r="M2103" s="1" t="s">
        <v>22</v>
      </c>
      <c r="N2103">
        <v>0.25506274753000002</v>
      </c>
      <c r="O2103" s="1" t="s">
        <v>22</v>
      </c>
      <c r="P2103">
        <v>5.1232683127499998E-2</v>
      </c>
      <c r="Q2103" s="1" t="s">
        <v>22</v>
      </c>
      <c r="R2103">
        <v>0.99999888250299995</v>
      </c>
      <c r="S2103" s="1" t="s">
        <v>22</v>
      </c>
      <c r="T2103">
        <v>1.1335107093000001E-2</v>
      </c>
      <c r="U2103" s="1" t="s">
        <v>22</v>
      </c>
      <c r="V2103">
        <v>0.99912675169300003</v>
      </c>
      <c r="W2103" s="1" t="s">
        <v>22</v>
      </c>
      <c r="X2103">
        <v>0.46978302347200002</v>
      </c>
      <c r="Y2103" s="1" t="s">
        <v>22</v>
      </c>
      <c r="Z2103">
        <v>4.3334502407700003E-2</v>
      </c>
      <c r="AA2103" s="1" t="s">
        <v>22</v>
      </c>
      <c r="AB2103">
        <v>8.0894306660399998E-2</v>
      </c>
      <c r="AC2103" s="1" t="s">
        <v>22</v>
      </c>
      <c r="AD2103">
        <v>0.60585834800000005</v>
      </c>
      <c r="AE2103" s="1" t="s">
        <v>22</v>
      </c>
      <c r="AF2103">
        <v>0.38125384260200001</v>
      </c>
      <c r="AG2103" s="1" t="s">
        <v>22</v>
      </c>
      <c r="AH2103">
        <v>8.4515425472900002E-2</v>
      </c>
      <c r="AI2103" s="1" t="s">
        <v>22</v>
      </c>
      <c r="AJ2103" s="1" t="s">
        <v>64</v>
      </c>
    </row>
    <row r="2104" spans="1:36" hidden="1" x14ac:dyDescent="0.25">
      <c r="A2104" s="1" t="s">
        <v>139</v>
      </c>
      <c r="B2104" s="1" t="s">
        <v>62</v>
      </c>
      <c r="C2104" s="1" t="s">
        <v>34</v>
      </c>
      <c r="D2104" s="1" t="s">
        <v>156</v>
      </c>
      <c r="E2104">
        <v>14</v>
      </c>
      <c r="F2104">
        <v>3.0623961814100001E-2</v>
      </c>
      <c r="G2104" s="1" t="s">
        <v>22</v>
      </c>
      <c r="H2104">
        <v>0.33587260307700001</v>
      </c>
      <c r="I2104" s="1" t="s">
        <v>22</v>
      </c>
      <c r="J2104">
        <v>0.71761758549700005</v>
      </c>
      <c r="K2104" s="1" t="s">
        <v>22</v>
      </c>
      <c r="L2104">
        <v>0.80887503043300002</v>
      </c>
      <c r="M2104" s="1" t="s">
        <v>22</v>
      </c>
      <c r="N2104">
        <v>7.38460026652E-2</v>
      </c>
      <c r="O2104" s="1" t="s">
        <v>22</v>
      </c>
      <c r="P2104">
        <v>4.0258427298700003E-130</v>
      </c>
      <c r="Q2104" s="1" t="s">
        <v>21</v>
      </c>
      <c r="R2104">
        <v>1.0000002237400001</v>
      </c>
      <c r="S2104" s="1" t="s">
        <v>22</v>
      </c>
      <c r="T2104">
        <v>0.24518051880399999</v>
      </c>
      <c r="U2104" s="1" t="s">
        <v>22</v>
      </c>
      <c r="V2104">
        <v>0.99916189747499995</v>
      </c>
      <c r="W2104" s="1" t="s">
        <v>22</v>
      </c>
      <c r="X2104">
        <v>0.19741379754899999</v>
      </c>
      <c r="Y2104" s="1" t="s">
        <v>22</v>
      </c>
      <c r="Z2104">
        <v>0.48739367913300002</v>
      </c>
      <c r="AA2104" s="1" t="s">
        <v>22</v>
      </c>
      <c r="AB2104">
        <v>0.48832206102499998</v>
      </c>
      <c r="AC2104" s="1" t="s">
        <v>22</v>
      </c>
      <c r="AD2104">
        <v>2.1818789912400001E-2</v>
      </c>
      <c r="AE2104" s="1" t="s">
        <v>22</v>
      </c>
      <c r="AF2104">
        <v>7.5032971227300002E-2</v>
      </c>
      <c r="AG2104" s="1" t="s">
        <v>22</v>
      </c>
      <c r="AH2104">
        <v>3.0860669992399999E-2</v>
      </c>
      <c r="AI2104" s="1" t="s">
        <v>22</v>
      </c>
      <c r="AJ2104" s="1" t="s">
        <v>64</v>
      </c>
    </row>
    <row r="2105" spans="1:36" hidden="1" x14ac:dyDescent="0.25">
      <c r="A2105" s="1" t="s">
        <v>139</v>
      </c>
      <c r="B2105" s="1" t="s">
        <v>62</v>
      </c>
      <c r="C2105" s="1" t="s">
        <v>34</v>
      </c>
      <c r="D2105" s="1" t="s">
        <v>70</v>
      </c>
      <c r="E2105">
        <v>14</v>
      </c>
      <c r="F2105">
        <v>0.16613302376799999</v>
      </c>
      <c r="G2105" s="1" t="s">
        <v>22</v>
      </c>
      <c r="H2105">
        <v>0.780374736239</v>
      </c>
      <c r="I2105" s="1" t="s">
        <v>22</v>
      </c>
      <c r="J2105">
        <v>0.82367697207400004</v>
      </c>
      <c r="K2105" s="1" t="s">
        <v>22</v>
      </c>
      <c r="L2105">
        <v>0.86533148066499999</v>
      </c>
      <c r="M2105" s="1" t="s">
        <v>22</v>
      </c>
      <c r="N2105">
        <v>0.90392901864099995</v>
      </c>
      <c r="O2105" s="1" t="s">
        <v>22</v>
      </c>
      <c r="P2105">
        <v>1.8460956655300001E-28</v>
      </c>
      <c r="Q2105" s="1" t="s">
        <v>21</v>
      </c>
      <c r="R2105">
        <v>0.99999993802800002</v>
      </c>
      <c r="S2105" s="1" t="s">
        <v>22</v>
      </c>
      <c r="T2105">
        <v>0.84693156866200003</v>
      </c>
      <c r="U2105" s="1" t="s">
        <v>22</v>
      </c>
      <c r="V2105">
        <v>0.99932136977399999</v>
      </c>
      <c r="W2105" s="1" t="s">
        <v>22</v>
      </c>
      <c r="X2105">
        <v>0.104756871371</v>
      </c>
      <c r="Y2105" s="1" t="s">
        <v>22</v>
      </c>
      <c r="Z2105">
        <v>0.40117005242600001</v>
      </c>
      <c r="AA2105" s="1" t="s">
        <v>22</v>
      </c>
      <c r="AB2105">
        <v>0.40113892260200001</v>
      </c>
      <c r="AC2105" s="1" t="s">
        <v>22</v>
      </c>
      <c r="AD2105">
        <v>0.13433987928400001</v>
      </c>
      <c r="AE2105" s="1" t="s">
        <v>22</v>
      </c>
      <c r="AF2105">
        <v>1.91827264339E-2</v>
      </c>
      <c r="AG2105" s="1" t="s">
        <v>22</v>
      </c>
      <c r="AH2105">
        <v>0.25178987334899999</v>
      </c>
      <c r="AI2105" s="1" t="s">
        <v>22</v>
      </c>
      <c r="AJ2105" s="1" t="s">
        <v>64</v>
      </c>
    </row>
    <row r="2106" spans="1:36" hidden="1" x14ac:dyDescent="0.25">
      <c r="A2106" s="1" t="s">
        <v>139</v>
      </c>
      <c r="B2106" s="1" t="s">
        <v>62</v>
      </c>
      <c r="C2106" s="1" t="s">
        <v>34</v>
      </c>
      <c r="D2106" s="1" t="s">
        <v>63</v>
      </c>
      <c r="E2106">
        <v>14</v>
      </c>
      <c r="F2106">
        <v>4.3189449086400003E-2</v>
      </c>
      <c r="G2106" s="1" t="s">
        <v>22</v>
      </c>
      <c r="H2106">
        <v>0.55600368015799995</v>
      </c>
      <c r="I2106" s="1" t="s">
        <v>22</v>
      </c>
      <c r="J2106">
        <v>0.73581859628000001</v>
      </c>
      <c r="K2106" s="1" t="s">
        <v>22</v>
      </c>
      <c r="L2106">
        <v>0.39006593152399999</v>
      </c>
      <c r="M2106" s="1" t="s">
        <v>22</v>
      </c>
      <c r="N2106">
        <v>0.13619522865</v>
      </c>
      <c r="O2106" s="1" t="s">
        <v>22</v>
      </c>
      <c r="P2106">
        <v>0.23009048081</v>
      </c>
      <c r="Q2106" s="1" t="s">
        <v>22</v>
      </c>
      <c r="R2106">
        <v>0.99999998926099998</v>
      </c>
      <c r="S2106" s="1" t="s">
        <v>22</v>
      </c>
      <c r="T2106">
        <v>0.92893842780199998</v>
      </c>
      <c r="U2106" s="1" t="s">
        <v>22</v>
      </c>
      <c r="V2106">
        <v>0.99969800018800004</v>
      </c>
      <c r="W2106" s="1" t="s">
        <v>22</v>
      </c>
      <c r="X2106">
        <v>0.16979507324699999</v>
      </c>
      <c r="Y2106" s="1" t="s">
        <v>22</v>
      </c>
      <c r="Z2106">
        <v>0.196348237462</v>
      </c>
      <c r="AA2106" s="1" t="s">
        <v>22</v>
      </c>
      <c r="AB2106">
        <v>0.19678919221800001</v>
      </c>
      <c r="AC2106" s="1" t="s">
        <v>22</v>
      </c>
      <c r="AD2106">
        <v>5.54188145612E-2</v>
      </c>
      <c r="AE2106" s="1" t="s">
        <v>22</v>
      </c>
      <c r="AF2106">
        <v>0.32665752585000002</v>
      </c>
      <c r="AG2106" s="1" t="s">
        <v>22</v>
      </c>
      <c r="AH2106">
        <v>0</v>
      </c>
      <c r="AI2106" s="1" t="s">
        <v>21</v>
      </c>
      <c r="AJ2106" s="1" t="s">
        <v>64</v>
      </c>
    </row>
    <row r="2107" spans="1:36" hidden="1" x14ac:dyDescent="0.25">
      <c r="A2107" s="1" t="s">
        <v>139</v>
      </c>
      <c r="B2107" s="1" t="s">
        <v>62</v>
      </c>
      <c r="C2107" s="1" t="s">
        <v>34</v>
      </c>
      <c r="D2107" s="1" t="s">
        <v>71</v>
      </c>
      <c r="E2107">
        <v>15</v>
      </c>
      <c r="F2107">
        <v>0.25258864935100001</v>
      </c>
      <c r="G2107" s="1" t="s">
        <v>22</v>
      </c>
      <c r="H2107">
        <v>3.5745254687099999E-2</v>
      </c>
      <c r="I2107" s="1" t="s">
        <v>22</v>
      </c>
      <c r="J2107">
        <v>1.9968389829799999E-2</v>
      </c>
      <c r="K2107" s="1" t="s">
        <v>22</v>
      </c>
      <c r="L2107">
        <v>0.36620524093599999</v>
      </c>
      <c r="M2107" s="1" t="s">
        <v>22</v>
      </c>
      <c r="N2107">
        <v>1.4421502057300001E-2</v>
      </c>
      <c r="O2107" s="1" t="s">
        <v>22</v>
      </c>
      <c r="P2107">
        <v>0.65479874652600001</v>
      </c>
      <c r="Q2107" s="1" t="s">
        <v>22</v>
      </c>
      <c r="R2107">
        <v>1.0000069470399999</v>
      </c>
      <c r="S2107" s="1" t="s">
        <v>22</v>
      </c>
      <c r="T2107">
        <v>9.4281581226E-2</v>
      </c>
      <c r="U2107" s="1" t="s">
        <v>22</v>
      </c>
      <c r="V2107">
        <v>0.99906092264099999</v>
      </c>
      <c r="W2107" s="1" t="s">
        <v>22</v>
      </c>
      <c r="X2107">
        <v>0.43312975973500001</v>
      </c>
      <c r="Y2107" s="1" t="s">
        <v>22</v>
      </c>
      <c r="Z2107">
        <v>0.320694477709</v>
      </c>
      <c r="AA2107" s="1" t="s">
        <v>22</v>
      </c>
      <c r="AB2107">
        <v>0.31939103318500001</v>
      </c>
      <c r="AC2107" s="1" t="s">
        <v>22</v>
      </c>
      <c r="AD2107">
        <v>0.29253799103900002</v>
      </c>
      <c r="AE2107" s="1" t="s">
        <v>22</v>
      </c>
      <c r="AF2107">
        <v>0.35959202525200001</v>
      </c>
      <c r="AG2107" s="1" t="s">
        <v>22</v>
      </c>
      <c r="AH2107">
        <v>1.0639903532000001E-2</v>
      </c>
      <c r="AI2107" s="1" t="s">
        <v>22</v>
      </c>
      <c r="AJ2107" s="1" t="s">
        <v>64</v>
      </c>
    </row>
    <row r="2108" spans="1:36" hidden="1" x14ac:dyDescent="0.25">
      <c r="A2108" s="1" t="s">
        <v>139</v>
      </c>
      <c r="B2108" s="1" t="s">
        <v>62</v>
      </c>
      <c r="C2108" s="1" t="s">
        <v>34</v>
      </c>
      <c r="D2108" s="1" t="s">
        <v>68</v>
      </c>
      <c r="E2108">
        <v>14</v>
      </c>
      <c r="F2108">
        <v>0.98583587283200003</v>
      </c>
      <c r="G2108" s="1" t="s">
        <v>22</v>
      </c>
      <c r="H2108">
        <v>0.63074513733600002</v>
      </c>
      <c r="I2108" s="1" t="s">
        <v>22</v>
      </c>
      <c r="J2108">
        <v>0.98268898600800003</v>
      </c>
      <c r="K2108" s="1" t="s">
        <v>22</v>
      </c>
      <c r="L2108">
        <v>1.55956736985E-2</v>
      </c>
      <c r="M2108" s="1" t="s">
        <v>22</v>
      </c>
      <c r="N2108">
        <v>0.93030848215299999</v>
      </c>
      <c r="O2108" s="1" t="s">
        <v>22</v>
      </c>
      <c r="P2108">
        <v>4.89736543225E-306</v>
      </c>
      <c r="Q2108" s="1" t="s">
        <v>21</v>
      </c>
      <c r="R2108">
        <v>0.99999958932199995</v>
      </c>
      <c r="S2108" s="1" t="s">
        <v>22</v>
      </c>
      <c r="T2108">
        <v>0.27499180755399999</v>
      </c>
      <c r="U2108" s="1" t="s">
        <v>22</v>
      </c>
      <c r="V2108">
        <v>0.99937561412599996</v>
      </c>
      <c r="W2108" s="1" t="s">
        <v>22</v>
      </c>
      <c r="X2108">
        <v>0.69651928734500002</v>
      </c>
      <c r="Y2108" s="1" t="s">
        <v>22</v>
      </c>
      <c r="Z2108">
        <v>1.24624535931E-2</v>
      </c>
      <c r="AA2108" s="1" t="s">
        <v>22</v>
      </c>
      <c r="AB2108">
        <v>1.2650831103899999E-2</v>
      </c>
      <c r="AC2108" s="1" t="s">
        <v>22</v>
      </c>
      <c r="AD2108">
        <v>0.92828072703499998</v>
      </c>
      <c r="AE2108" s="1" t="s">
        <v>22</v>
      </c>
      <c r="AF2108">
        <v>2.6381888234800002E-2</v>
      </c>
      <c r="AG2108" s="1" t="s">
        <v>22</v>
      </c>
      <c r="AH2108">
        <v>2.0178357806799999E-2</v>
      </c>
      <c r="AI2108" s="1" t="s">
        <v>22</v>
      </c>
      <c r="AJ2108" s="1" t="s">
        <v>64</v>
      </c>
    </row>
    <row r="2109" spans="1:36" hidden="1" x14ac:dyDescent="0.25">
      <c r="A2109" s="1" t="s">
        <v>139</v>
      </c>
      <c r="B2109" s="1" t="s">
        <v>62</v>
      </c>
      <c r="C2109" s="1" t="s">
        <v>34</v>
      </c>
      <c r="D2109" s="1" t="s">
        <v>69</v>
      </c>
      <c r="E2109">
        <v>15</v>
      </c>
      <c r="F2109">
        <v>0.79153108474699996</v>
      </c>
      <c r="G2109" s="1" t="s">
        <v>22</v>
      </c>
      <c r="H2109">
        <v>0.74693725590100002</v>
      </c>
      <c r="I2109" s="1" t="s">
        <v>22</v>
      </c>
      <c r="J2109">
        <v>0.767371366547</v>
      </c>
      <c r="K2109" s="1" t="s">
        <v>22</v>
      </c>
      <c r="L2109">
        <v>0.81166157854599996</v>
      </c>
      <c r="M2109" s="1" t="s">
        <v>22</v>
      </c>
      <c r="N2109">
        <v>0.22512829300000001</v>
      </c>
      <c r="O2109" s="1" t="s">
        <v>22</v>
      </c>
      <c r="P2109">
        <v>1.7900541135599999E-2</v>
      </c>
      <c r="Q2109" s="1" t="s">
        <v>22</v>
      </c>
      <c r="R2109">
        <v>1.00000001084</v>
      </c>
      <c r="S2109" s="1" t="s">
        <v>22</v>
      </c>
      <c r="T2109">
        <v>0.39328975247600001</v>
      </c>
      <c r="U2109" s="1" t="s">
        <v>22</v>
      </c>
      <c r="V2109">
        <v>0.99994650960300002</v>
      </c>
      <c r="W2109" s="1" t="s">
        <v>22</v>
      </c>
      <c r="X2109">
        <v>0.27675356662</v>
      </c>
      <c r="Y2109" s="1" t="s">
        <v>22</v>
      </c>
      <c r="Z2109">
        <v>0.25904981584300002</v>
      </c>
      <c r="AA2109" s="1" t="s">
        <v>22</v>
      </c>
      <c r="AB2109">
        <v>0.25852958912099999</v>
      </c>
      <c r="AC2109" s="1" t="s">
        <v>22</v>
      </c>
      <c r="AD2109">
        <v>0.68582978084400004</v>
      </c>
      <c r="AE2109" s="1" t="s">
        <v>22</v>
      </c>
      <c r="AF2109">
        <v>2.2989491511499999E-2</v>
      </c>
      <c r="AG2109" s="1" t="s">
        <v>22</v>
      </c>
      <c r="AH2109">
        <v>0.20823793938599999</v>
      </c>
      <c r="AI2109" s="1" t="s">
        <v>22</v>
      </c>
      <c r="AJ2109" s="1" t="s">
        <v>64</v>
      </c>
    </row>
    <row r="2110" spans="1:36" hidden="1" x14ac:dyDescent="0.25">
      <c r="A2110" s="1" t="s">
        <v>139</v>
      </c>
      <c r="B2110" s="1" t="s">
        <v>62</v>
      </c>
      <c r="C2110" s="1" t="s">
        <v>34</v>
      </c>
      <c r="D2110" s="1" t="s">
        <v>160</v>
      </c>
      <c r="E2110">
        <v>13</v>
      </c>
      <c r="F2110">
        <v>0.27971380696499998</v>
      </c>
      <c r="G2110" s="1" t="s">
        <v>22</v>
      </c>
      <c r="H2110">
        <v>0.82659384450899998</v>
      </c>
      <c r="I2110" s="1" t="s">
        <v>22</v>
      </c>
      <c r="J2110">
        <v>4.4132217654499997E-2</v>
      </c>
      <c r="K2110" s="1" t="s">
        <v>22</v>
      </c>
      <c r="L2110">
        <v>0.71052313842799997</v>
      </c>
      <c r="M2110" s="1" t="s">
        <v>22</v>
      </c>
      <c r="N2110">
        <v>0.153329945085</v>
      </c>
      <c r="O2110" s="1" t="s">
        <v>22</v>
      </c>
      <c r="P2110">
        <v>1.9524004723799998E-12</v>
      </c>
      <c r="Q2110" s="1" t="s">
        <v>21</v>
      </c>
      <c r="R2110">
        <v>0.99999961293600004</v>
      </c>
      <c r="S2110" s="1" t="s">
        <v>22</v>
      </c>
      <c r="T2110">
        <v>0.58302390105099999</v>
      </c>
      <c r="U2110" s="1" t="s">
        <v>22</v>
      </c>
      <c r="V2110">
        <v>0.99871482135900003</v>
      </c>
      <c r="W2110" s="1" t="s">
        <v>22</v>
      </c>
      <c r="X2110">
        <v>9.9964133779299996E-2</v>
      </c>
      <c r="Y2110" s="1" t="s">
        <v>22</v>
      </c>
      <c r="Z2110">
        <v>0.40863064186300002</v>
      </c>
      <c r="AA2110" s="1" t="s">
        <v>22</v>
      </c>
      <c r="AB2110">
        <v>0.40946562577599999</v>
      </c>
      <c r="AC2110" s="1" t="s">
        <v>22</v>
      </c>
      <c r="AD2110">
        <v>0.504785450621</v>
      </c>
      <c r="AE2110" s="1" t="s">
        <v>22</v>
      </c>
      <c r="AF2110">
        <v>4.7473410364000001E-5</v>
      </c>
      <c r="AG2110" s="1" t="s">
        <v>21</v>
      </c>
      <c r="AH2110">
        <v>0.12126781251800001</v>
      </c>
      <c r="AI2110" s="1" t="s">
        <v>22</v>
      </c>
      <c r="AJ2110" s="1" t="s">
        <v>64</v>
      </c>
    </row>
    <row r="2111" spans="1:36" hidden="1" x14ac:dyDescent="0.25">
      <c r="A2111" s="1" t="s">
        <v>139</v>
      </c>
      <c r="B2111" s="1" t="s">
        <v>62</v>
      </c>
      <c r="C2111" s="1" t="s">
        <v>34</v>
      </c>
      <c r="D2111" s="1" t="s">
        <v>149</v>
      </c>
      <c r="E2111">
        <v>14</v>
      </c>
      <c r="F2111">
        <v>0.94809879494899996</v>
      </c>
      <c r="G2111" s="1" t="s">
        <v>22</v>
      </c>
      <c r="H2111">
        <v>9.59368855154E-2</v>
      </c>
      <c r="I2111" s="1" t="s">
        <v>22</v>
      </c>
      <c r="J2111">
        <v>0.59979413137399995</v>
      </c>
      <c r="K2111" s="1" t="s">
        <v>22</v>
      </c>
      <c r="L2111">
        <v>0.47316179135999997</v>
      </c>
      <c r="M2111" s="1" t="s">
        <v>22</v>
      </c>
      <c r="N2111">
        <v>0.322376119653</v>
      </c>
      <c r="O2111" s="1" t="s">
        <v>22</v>
      </c>
      <c r="P2111">
        <v>1.4950369957699999E-8</v>
      </c>
      <c r="Q2111" s="1" t="s">
        <v>21</v>
      </c>
      <c r="R2111">
        <v>0.99999707557499995</v>
      </c>
      <c r="S2111" s="1" t="s">
        <v>22</v>
      </c>
      <c r="T2111">
        <v>0.206434297411</v>
      </c>
      <c r="U2111" s="1" t="s">
        <v>22</v>
      </c>
      <c r="V2111">
        <v>0.99984281859199997</v>
      </c>
      <c r="W2111" s="1" t="s">
        <v>22</v>
      </c>
      <c r="X2111">
        <v>0.438117870099</v>
      </c>
      <c r="Y2111" s="1" t="s">
        <v>22</v>
      </c>
      <c r="Z2111">
        <v>0.64010998865400004</v>
      </c>
      <c r="AA2111" s="1" t="s">
        <v>22</v>
      </c>
      <c r="AB2111">
        <v>0.70371431588900002</v>
      </c>
      <c r="AC2111" s="1" t="s">
        <v>22</v>
      </c>
      <c r="AD2111">
        <v>0.73213145297500004</v>
      </c>
      <c r="AE2111" s="1" t="s">
        <v>22</v>
      </c>
      <c r="AF2111">
        <v>5.9033449187999999E-2</v>
      </c>
      <c r="AG2111" s="1" t="s">
        <v>22</v>
      </c>
      <c r="AH2111">
        <v>8.0477847497500005E-2</v>
      </c>
      <c r="AI2111" s="1" t="s">
        <v>22</v>
      </c>
      <c r="AJ2111" s="1" t="s">
        <v>64</v>
      </c>
    </row>
    <row r="2112" spans="1:36" hidden="1" x14ac:dyDescent="0.25">
      <c r="A2112" s="1" t="s">
        <v>139</v>
      </c>
      <c r="B2112" s="1" t="s">
        <v>62</v>
      </c>
      <c r="C2112" s="1" t="s">
        <v>34</v>
      </c>
      <c r="D2112" s="1" t="s">
        <v>157</v>
      </c>
      <c r="E2112">
        <v>15</v>
      </c>
      <c r="F2112">
        <v>0.28235467342999998</v>
      </c>
      <c r="G2112" s="1" t="s">
        <v>22</v>
      </c>
      <c r="H2112">
        <v>0.40234428620500001</v>
      </c>
      <c r="I2112" s="1" t="s">
        <v>22</v>
      </c>
      <c r="J2112">
        <v>0.67520463751299997</v>
      </c>
      <c r="K2112" s="1" t="s">
        <v>22</v>
      </c>
      <c r="L2112">
        <v>0.70413196937</v>
      </c>
      <c r="M2112" s="1" t="s">
        <v>22</v>
      </c>
      <c r="N2112">
        <v>0.22401122865299999</v>
      </c>
      <c r="O2112" s="1" t="s">
        <v>22</v>
      </c>
      <c r="P2112">
        <v>0.203184305116</v>
      </c>
      <c r="Q2112" s="1" t="s">
        <v>22</v>
      </c>
      <c r="R2112">
        <v>1.00000026849</v>
      </c>
      <c r="S2112" s="1" t="s">
        <v>22</v>
      </c>
      <c r="T2112">
        <v>0.60170264306999999</v>
      </c>
      <c r="U2112" s="1" t="s">
        <v>22</v>
      </c>
      <c r="V2112">
        <v>0.99994475783900005</v>
      </c>
      <c r="W2112" s="1" t="s">
        <v>22</v>
      </c>
      <c r="X2112">
        <v>0.36573593556599998</v>
      </c>
      <c r="Y2112" s="1" t="s">
        <v>22</v>
      </c>
      <c r="Z2112">
        <v>0.52992193647899999</v>
      </c>
      <c r="AA2112" s="1" t="s">
        <v>22</v>
      </c>
      <c r="AB2112">
        <v>0.72017879700599996</v>
      </c>
      <c r="AC2112" s="1" t="s">
        <v>22</v>
      </c>
      <c r="AD2112">
        <v>0.170480131131</v>
      </c>
      <c r="AE2112" s="1" t="s">
        <v>22</v>
      </c>
      <c r="AF2112">
        <v>0.114060788065</v>
      </c>
      <c r="AG2112" s="1" t="s">
        <v>22</v>
      </c>
      <c r="AH2112">
        <v>5.9339082909699997E-2</v>
      </c>
      <c r="AI2112" s="1" t="s">
        <v>22</v>
      </c>
      <c r="AJ2112" s="1" t="s">
        <v>64</v>
      </c>
    </row>
    <row r="2113" spans="1:36" hidden="1" x14ac:dyDescent="0.25">
      <c r="A2113" s="1" t="s">
        <v>139</v>
      </c>
      <c r="B2113" s="1" t="s">
        <v>62</v>
      </c>
      <c r="C2113" s="1" t="s">
        <v>34</v>
      </c>
      <c r="D2113" s="1" t="s">
        <v>72</v>
      </c>
      <c r="E2113">
        <v>15</v>
      </c>
      <c r="F2113">
        <v>0.34574058499100002</v>
      </c>
      <c r="G2113" s="1" t="s">
        <v>22</v>
      </c>
      <c r="H2113">
        <v>0.62638112200700002</v>
      </c>
      <c r="I2113" s="1" t="s">
        <v>22</v>
      </c>
      <c r="J2113">
        <v>0.87391964970199998</v>
      </c>
      <c r="K2113" s="1" t="s">
        <v>22</v>
      </c>
      <c r="L2113">
        <v>0.53678708046199997</v>
      </c>
      <c r="M2113" s="1" t="s">
        <v>22</v>
      </c>
      <c r="N2113">
        <v>8.2666854220800001E-2</v>
      </c>
      <c r="O2113" s="1" t="s">
        <v>22</v>
      </c>
      <c r="P2113">
        <v>8.9523700366599998E-2</v>
      </c>
      <c r="Q2113" s="1" t="s">
        <v>22</v>
      </c>
      <c r="R2113">
        <v>1.0000000041799999</v>
      </c>
      <c r="S2113" s="1" t="s">
        <v>22</v>
      </c>
      <c r="T2113">
        <v>0.836620353298</v>
      </c>
      <c r="U2113" s="1" t="s">
        <v>22</v>
      </c>
      <c r="V2113">
        <v>0.99827562308600004</v>
      </c>
      <c r="W2113" s="1" t="s">
        <v>22</v>
      </c>
      <c r="X2113">
        <v>0.41489057406399998</v>
      </c>
      <c r="Y2113" s="1" t="s">
        <v>22</v>
      </c>
      <c r="Z2113">
        <v>0.64537682367000004</v>
      </c>
      <c r="AA2113" s="1" t="s">
        <v>22</v>
      </c>
      <c r="AB2113">
        <v>0.64515834239799996</v>
      </c>
      <c r="AC2113" s="1" t="s">
        <v>22</v>
      </c>
      <c r="AD2113">
        <v>0.29749709985099998</v>
      </c>
      <c r="AE2113" s="1" t="s">
        <v>22</v>
      </c>
      <c r="AF2113">
        <v>0.37975265656599999</v>
      </c>
      <c r="AG2113" s="1" t="s">
        <v>22</v>
      </c>
      <c r="AH2113">
        <v>2.2054054569599999E-2</v>
      </c>
      <c r="AI2113" s="1" t="s">
        <v>22</v>
      </c>
      <c r="AJ2113" s="1" t="s">
        <v>64</v>
      </c>
    </row>
    <row r="2114" spans="1:36" hidden="1" x14ac:dyDescent="0.25">
      <c r="A2114" s="1" t="s">
        <v>139</v>
      </c>
      <c r="B2114" s="1" t="s">
        <v>62</v>
      </c>
      <c r="C2114" s="1" t="s">
        <v>34</v>
      </c>
      <c r="D2114" s="1" t="s">
        <v>163</v>
      </c>
      <c r="E2114">
        <v>14</v>
      </c>
      <c r="F2114">
        <v>0.90735059589300004</v>
      </c>
      <c r="G2114" s="1" t="s">
        <v>22</v>
      </c>
      <c r="H2114">
        <v>0.338255673566</v>
      </c>
      <c r="I2114" s="1" t="s">
        <v>22</v>
      </c>
      <c r="J2114">
        <v>0.14168548437699999</v>
      </c>
      <c r="K2114" s="1" t="s">
        <v>22</v>
      </c>
      <c r="L2114">
        <v>6.3558965800300002E-2</v>
      </c>
      <c r="M2114" s="1" t="s">
        <v>22</v>
      </c>
      <c r="N2114">
        <v>0.34919514654200001</v>
      </c>
      <c r="O2114" s="1" t="s">
        <v>22</v>
      </c>
      <c r="P2114">
        <v>1.6290054378400001E-4</v>
      </c>
      <c r="Q2114" s="1" t="s">
        <v>21</v>
      </c>
      <c r="R2114">
        <v>1.00000200254</v>
      </c>
      <c r="S2114" s="1" t="s">
        <v>22</v>
      </c>
      <c r="T2114">
        <v>0.17285586372</v>
      </c>
      <c r="U2114" s="1" t="s">
        <v>22</v>
      </c>
      <c r="V2114">
        <v>0.99578733441699996</v>
      </c>
      <c r="W2114" s="1" t="s">
        <v>22</v>
      </c>
      <c r="X2114">
        <v>0.36134686658300003</v>
      </c>
      <c r="Y2114" s="1" t="s">
        <v>22</v>
      </c>
      <c r="Z2114">
        <v>0.21937685128100001</v>
      </c>
      <c r="AA2114" s="1" t="s">
        <v>22</v>
      </c>
      <c r="AB2114">
        <v>0.218080503712</v>
      </c>
      <c r="AC2114" s="1" t="s">
        <v>22</v>
      </c>
      <c r="AD2114">
        <v>0.94298733026500003</v>
      </c>
      <c r="AE2114" s="1" t="s">
        <v>22</v>
      </c>
      <c r="AF2114">
        <v>9.3485744622999994E-2</v>
      </c>
      <c r="AG2114" s="1" t="s">
        <v>22</v>
      </c>
      <c r="AH2114">
        <v>1.56169000711E-2</v>
      </c>
      <c r="AI2114" s="1" t="s">
        <v>22</v>
      </c>
      <c r="AJ2114" s="1" t="s">
        <v>64</v>
      </c>
    </row>
    <row r="2115" spans="1:36" hidden="1" x14ac:dyDescent="0.25">
      <c r="A2115" s="1" t="s">
        <v>139</v>
      </c>
      <c r="B2115" s="1" t="s">
        <v>62</v>
      </c>
      <c r="C2115" s="1" t="s">
        <v>34</v>
      </c>
      <c r="D2115" s="1" t="s">
        <v>158</v>
      </c>
      <c r="E2115">
        <v>14</v>
      </c>
      <c r="F2115">
        <v>0.86994966839099996</v>
      </c>
      <c r="G2115" s="1" t="s">
        <v>22</v>
      </c>
      <c r="H2115">
        <v>0.937474135697</v>
      </c>
      <c r="I2115" s="1" t="s">
        <v>22</v>
      </c>
      <c r="J2115">
        <v>0.84515041861399998</v>
      </c>
      <c r="K2115" s="1" t="s">
        <v>22</v>
      </c>
      <c r="L2115">
        <v>7.4998064215400003E-3</v>
      </c>
      <c r="M2115" s="1" t="s">
        <v>21</v>
      </c>
      <c r="N2115">
        <v>0.25688745220699999</v>
      </c>
      <c r="O2115" s="1" t="s">
        <v>22</v>
      </c>
      <c r="P2115">
        <v>0.14111609330399999</v>
      </c>
      <c r="Q2115" s="1" t="s">
        <v>22</v>
      </c>
      <c r="R2115">
        <v>0.99999964880600001</v>
      </c>
      <c r="S2115" s="1" t="s">
        <v>22</v>
      </c>
      <c r="T2115">
        <v>0.83850822187399998</v>
      </c>
      <c r="U2115" s="1" t="s">
        <v>22</v>
      </c>
      <c r="V2115">
        <v>0.99876313545499995</v>
      </c>
      <c r="W2115" s="1" t="s">
        <v>22</v>
      </c>
      <c r="X2115">
        <v>8.7888376638999996E-2</v>
      </c>
      <c r="Y2115" s="1" t="s">
        <v>22</v>
      </c>
      <c r="Z2115">
        <v>0.30814516139999998</v>
      </c>
      <c r="AA2115" s="1" t="s">
        <v>22</v>
      </c>
      <c r="AB2115">
        <v>0.71201469234100001</v>
      </c>
      <c r="AC2115" s="1" t="s">
        <v>22</v>
      </c>
      <c r="AD2115">
        <v>0.93846478089200003</v>
      </c>
      <c r="AE2115" s="1" t="s">
        <v>22</v>
      </c>
      <c r="AF2115">
        <v>0.145957109265</v>
      </c>
      <c r="AG2115" s="1" t="s">
        <v>22</v>
      </c>
      <c r="AH2115">
        <v>4.7342199948500002E-2</v>
      </c>
      <c r="AI2115" s="1" t="s">
        <v>22</v>
      </c>
      <c r="AJ2115" s="1" t="s">
        <v>64</v>
      </c>
    </row>
    <row r="2116" spans="1:36" hidden="1" x14ac:dyDescent="0.25">
      <c r="A2116" s="1" t="s">
        <v>139</v>
      </c>
      <c r="B2116" s="1" t="s">
        <v>62</v>
      </c>
      <c r="C2116" s="1" t="s">
        <v>34</v>
      </c>
      <c r="D2116" s="1" t="s">
        <v>73</v>
      </c>
      <c r="E2116">
        <v>12</v>
      </c>
      <c r="F2116">
        <v>0.79305132322000005</v>
      </c>
      <c r="G2116" s="1" t="s">
        <v>22</v>
      </c>
      <c r="H2116">
        <v>0.70487689060400005</v>
      </c>
      <c r="I2116" s="1" t="s">
        <v>22</v>
      </c>
      <c r="J2116">
        <v>0.52014478177500001</v>
      </c>
      <c r="K2116" s="1" t="s">
        <v>22</v>
      </c>
      <c r="L2116">
        <v>0.42743319515599998</v>
      </c>
      <c r="M2116" s="1" t="s">
        <v>22</v>
      </c>
      <c r="N2116">
        <v>0.375042392522</v>
      </c>
      <c r="O2116" s="1" t="s">
        <v>22</v>
      </c>
      <c r="P2116">
        <v>1.1546464179300001E-5</v>
      </c>
      <c r="Q2116" s="1" t="s">
        <v>21</v>
      </c>
      <c r="R2116">
        <v>0.99999403629899997</v>
      </c>
      <c r="S2116" s="1" t="s">
        <v>22</v>
      </c>
      <c r="T2116">
        <v>8.2334975413200003E-3</v>
      </c>
      <c r="U2116" s="1" t="s">
        <v>21</v>
      </c>
      <c r="V2116">
        <v>0.99829914905299999</v>
      </c>
      <c r="W2116" s="1" t="s">
        <v>22</v>
      </c>
      <c r="X2116">
        <v>1.5912250760299999E-2</v>
      </c>
      <c r="Y2116" s="1" t="s">
        <v>22</v>
      </c>
      <c r="Z2116">
        <v>0.977207970634</v>
      </c>
      <c r="AA2116" s="1" t="s">
        <v>22</v>
      </c>
      <c r="AB2116">
        <v>0.97845938270599997</v>
      </c>
      <c r="AC2116" s="1" t="s">
        <v>22</v>
      </c>
      <c r="AD2116">
        <v>0.94018138976700005</v>
      </c>
      <c r="AE2116" s="1" t="s">
        <v>22</v>
      </c>
      <c r="AF2116">
        <v>0.195618725582</v>
      </c>
      <c r="AG2116" s="1" t="s">
        <v>22</v>
      </c>
      <c r="AH2116">
        <v>0</v>
      </c>
      <c r="AI2116" s="1" t="s">
        <v>21</v>
      </c>
      <c r="AJ2116" s="1" t="s">
        <v>64</v>
      </c>
    </row>
    <row r="2117" spans="1:36" hidden="1" x14ac:dyDescent="0.25">
      <c r="A2117" s="1" t="s">
        <v>139</v>
      </c>
      <c r="B2117" s="1" t="s">
        <v>62</v>
      </c>
      <c r="C2117" s="1" t="s">
        <v>34</v>
      </c>
      <c r="D2117" s="1" t="s">
        <v>74</v>
      </c>
      <c r="E2117">
        <v>13</v>
      </c>
      <c r="F2117">
        <v>0.69903635399599995</v>
      </c>
      <c r="G2117" s="1" t="s">
        <v>22</v>
      </c>
      <c r="H2117">
        <v>0.154348207549</v>
      </c>
      <c r="I2117" s="1" t="s">
        <v>22</v>
      </c>
      <c r="J2117">
        <v>0.732802304573</v>
      </c>
      <c r="K2117" s="1" t="s">
        <v>22</v>
      </c>
      <c r="L2117">
        <v>0.85580909832800001</v>
      </c>
      <c r="M2117" s="1" t="s">
        <v>22</v>
      </c>
      <c r="N2117">
        <v>0.16264687328499999</v>
      </c>
      <c r="O2117" s="1" t="s">
        <v>22</v>
      </c>
      <c r="P2117">
        <v>0</v>
      </c>
      <c r="Q2117" s="1" t="s">
        <v>21</v>
      </c>
      <c r="R2117">
        <v>0.99999998997200001</v>
      </c>
      <c r="S2117" s="1" t="s">
        <v>22</v>
      </c>
      <c r="T2117">
        <v>0.88837633934899995</v>
      </c>
      <c r="U2117" s="1" t="s">
        <v>22</v>
      </c>
      <c r="V2117">
        <v>0.99977134384099997</v>
      </c>
      <c r="W2117" s="1" t="s">
        <v>22</v>
      </c>
      <c r="X2117">
        <v>0.71358227669399998</v>
      </c>
      <c r="Y2117" s="1" t="s">
        <v>22</v>
      </c>
      <c r="Z2117">
        <v>6.9506915674100002E-3</v>
      </c>
      <c r="AA2117" s="1" t="s">
        <v>21</v>
      </c>
      <c r="AB2117">
        <v>7.2352435820899993E-2</v>
      </c>
      <c r="AC2117" s="1" t="s">
        <v>22</v>
      </c>
      <c r="AD2117">
        <v>0.30139813504700003</v>
      </c>
      <c r="AE2117" s="1" t="s">
        <v>22</v>
      </c>
      <c r="AF2117">
        <v>0.31335813481000002</v>
      </c>
      <c r="AG2117" s="1" t="s">
        <v>22</v>
      </c>
      <c r="AH2117">
        <v>5.4232614454699998E-2</v>
      </c>
      <c r="AI2117" s="1" t="s">
        <v>22</v>
      </c>
      <c r="AJ2117" s="1" t="s">
        <v>64</v>
      </c>
    </row>
    <row r="2118" spans="1:36" hidden="1" x14ac:dyDescent="0.25">
      <c r="A2118" s="1" t="s">
        <v>139</v>
      </c>
      <c r="B2118" s="1" t="s">
        <v>62</v>
      </c>
      <c r="C2118" s="1" t="s">
        <v>34</v>
      </c>
      <c r="D2118" s="1" t="s">
        <v>161</v>
      </c>
      <c r="E2118">
        <v>14</v>
      </c>
      <c r="F2118">
        <v>0.18695452534500001</v>
      </c>
      <c r="G2118" s="1" t="s">
        <v>22</v>
      </c>
      <c r="H2118">
        <v>0.840609368927</v>
      </c>
      <c r="I2118" s="1" t="s">
        <v>22</v>
      </c>
      <c r="J2118">
        <v>0.61098625113500005</v>
      </c>
      <c r="K2118" s="1" t="s">
        <v>22</v>
      </c>
      <c r="L2118">
        <v>0.71022084493799997</v>
      </c>
      <c r="M2118" s="1" t="s">
        <v>22</v>
      </c>
      <c r="N2118">
        <v>0.50214837282699998</v>
      </c>
      <c r="O2118" s="1" t="s">
        <v>22</v>
      </c>
      <c r="P2118">
        <v>6.5759138109600001E-45</v>
      </c>
      <c r="Q2118" s="1" t="s">
        <v>21</v>
      </c>
      <c r="R2118">
        <v>1.00000059799</v>
      </c>
      <c r="S2118" s="1" t="s">
        <v>22</v>
      </c>
      <c r="T2118">
        <v>0.21563300433099999</v>
      </c>
      <c r="U2118" s="1" t="s">
        <v>22</v>
      </c>
      <c r="V2118">
        <v>0.997441583646</v>
      </c>
      <c r="W2118" s="1" t="s">
        <v>22</v>
      </c>
      <c r="X2118">
        <v>9.7095418612399995E-2</v>
      </c>
      <c r="Y2118" s="1" t="s">
        <v>22</v>
      </c>
      <c r="Z2118">
        <v>0.13227834103300001</v>
      </c>
      <c r="AA2118" s="1" t="s">
        <v>22</v>
      </c>
      <c r="AB2118">
        <v>0.28648577117599999</v>
      </c>
      <c r="AC2118" s="1" t="s">
        <v>22</v>
      </c>
      <c r="AD2118">
        <v>0.17999283499999999</v>
      </c>
      <c r="AE2118" s="1" t="s">
        <v>22</v>
      </c>
      <c r="AF2118">
        <v>0.12300203630000001</v>
      </c>
      <c r="AG2118" s="1" t="s">
        <v>22</v>
      </c>
      <c r="AH2118">
        <v>0.254164283888</v>
      </c>
      <c r="AI2118" s="1" t="s">
        <v>22</v>
      </c>
      <c r="AJ2118" s="1" t="s">
        <v>64</v>
      </c>
    </row>
    <row r="2119" spans="1:36" hidden="1" x14ac:dyDescent="0.25">
      <c r="A2119" s="1" t="s">
        <v>139</v>
      </c>
      <c r="B2119" s="1" t="s">
        <v>62</v>
      </c>
      <c r="C2119" s="1" t="s">
        <v>34</v>
      </c>
      <c r="D2119" s="1" t="s">
        <v>150</v>
      </c>
      <c r="E2119">
        <v>13</v>
      </c>
      <c r="F2119">
        <v>8.9809971806800004E-2</v>
      </c>
      <c r="G2119" s="1" t="s">
        <v>22</v>
      </c>
      <c r="H2119">
        <v>0.151290674593</v>
      </c>
      <c r="I2119" s="1" t="s">
        <v>22</v>
      </c>
      <c r="J2119">
        <v>0.102227490036</v>
      </c>
      <c r="K2119" s="1" t="s">
        <v>22</v>
      </c>
      <c r="L2119">
        <v>0.56066875461900001</v>
      </c>
      <c r="M2119" s="1" t="s">
        <v>22</v>
      </c>
      <c r="N2119">
        <v>0.68915880089199999</v>
      </c>
      <c r="O2119" s="1" t="s">
        <v>22</v>
      </c>
      <c r="P2119">
        <v>5.5283784979200004E-4</v>
      </c>
      <c r="Q2119" s="1" t="s">
        <v>21</v>
      </c>
      <c r="R2119">
        <v>0.99999912947000003</v>
      </c>
      <c r="S2119" s="1" t="s">
        <v>22</v>
      </c>
      <c r="T2119">
        <v>0.58101066389699996</v>
      </c>
      <c r="U2119" s="1" t="s">
        <v>22</v>
      </c>
      <c r="V2119">
        <v>0.99941745538600002</v>
      </c>
      <c r="W2119" s="1" t="s">
        <v>22</v>
      </c>
      <c r="X2119">
        <v>2.0314784258400002E-2</v>
      </c>
      <c r="Y2119" s="1" t="s">
        <v>22</v>
      </c>
      <c r="Z2119">
        <v>0.47554337092900001</v>
      </c>
      <c r="AA2119" s="1" t="s">
        <v>22</v>
      </c>
      <c r="AB2119">
        <v>0.47514504000800001</v>
      </c>
      <c r="AC2119" s="1" t="s">
        <v>22</v>
      </c>
      <c r="AD2119">
        <v>3.16922931593E-2</v>
      </c>
      <c r="AE2119" s="1" t="s">
        <v>22</v>
      </c>
      <c r="AF2119">
        <v>9.2596679427099995E-2</v>
      </c>
      <c r="AG2119" s="1" t="s">
        <v>22</v>
      </c>
      <c r="AH2119">
        <v>0</v>
      </c>
      <c r="AI2119" s="1" t="s">
        <v>21</v>
      </c>
      <c r="AJ2119" s="1" t="s">
        <v>64</v>
      </c>
    </row>
    <row r="2120" spans="1:36" hidden="1" x14ac:dyDescent="0.25">
      <c r="A2120" s="1" t="s">
        <v>139</v>
      </c>
      <c r="B2120" s="1" t="s">
        <v>62</v>
      </c>
      <c r="C2120" s="1" t="s">
        <v>34</v>
      </c>
      <c r="D2120" s="1" t="s">
        <v>159</v>
      </c>
      <c r="E2120">
        <v>14</v>
      </c>
      <c r="F2120">
        <v>0.34473245660399998</v>
      </c>
      <c r="G2120" s="1" t="s">
        <v>22</v>
      </c>
      <c r="H2120">
        <v>0.90818936674600004</v>
      </c>
      <c r="I2120" s="1" t="s">
        <v>22</v>
      </c>
      <c r="J2120">
        <v>0.13774357642999999</v>
      </c>
      <c r="K2120" s="1" t="s">
        <v>22</v>
      </c>
      <c r="L2120">
        <v>0.93993637630399995</v>
      </c>
      <c r="M2120" s="1" t="s">
        <v>22</v>
      </c>
      <c r="N2120">
        <v>0.89775730035699997</v>
      </c>
      <c r="O2120" s="1" t="s">
        <v>22</v>
      </c>
      <c r="P2120">
        <v>0</v>
      </c>
      <c r="Q2120" s="1" t="s">
        <v>21</v>
      </c>
      <c r="R2120">
        <v>1.0000002110499999</v>
      </c>
      <c r="S2120" s="1" t="s">
        <v>22</v>
      </c>
      <c r="T2120">
        <v>0.25583174039200002</v>
      </c>
      <c r="U2120" s="1" t="s">
        <v>22</v>
      </c>
      <c r="V2120">
        <v>0.998516729406</v>
      </c>
      <c r="W2120" s="1" t="s">
        <v>22</v>
      </c>
      <c r="X2120">
        <v>0.31679783717299997</v>
      </c>
      <c r="Y2120" s="1" t="s">
        <v>22</v>
      </c>
      <c r="Z2120">
        <v>6.3513361166099999E-2</v>
      </c>
      <c r="AA2120" s="1" t="s">
        <v>22</v>
      </c>
      <c r="AB2120">
        <v>6.4085804095099994E-2</v>
      </c>
      <c r="AC2120" s="1" t="s">
        <v>22</v>
      </c>
      <c r="AD2120">
        <v>0.39180366655600002</v>
      </c>
      <c r="AE2120" s="1" t="s">
        <v>22</v>
      </c>
      <c r="AF2120">
        <v>0.177864517103</v>
      </c>
      <c r="AG2120" s="1" t="s">
        <v>22</v>
      </c>
      <c r="AH2120">
        <v>1.29749824027E-2</v>
      </c>
      <c r="AI2120" s="1" t="s">
        <v>22</v>
      </c>
      <c r="AJ2120" s="1" t="s">
        <v>64</v>
      </c>
    </row>
    <row r="2121" spans="1:36" hidden="1" x14ac:dyDescent="0.25">
      <c r="A2121" s="1" t="s">
        <v>139</v>
      </c>
      <c r="B2121" s="1" t="s">
        <v>62</v>
      </c>
      <c r="C2121" s="1" t="s">
        <v>34</v>
      </c>
      <c r="D2121" s="1" t="s">
        <v>151</v>
      </c>
      <c r="E2121">
        <v>13</v>
      </c>
      <c r="F2121">
        <v>0.87461066302199997</v>
      </c>
      <c r="G2121" s="1" t="s">
        <v>22</v>
      </c>
      <c r="H2121">
        <v>0.89001815917000004</v>
      </c>
      <c r="I2121" s="1" t="s">
        <v>22</v>
      </c>
      <c r="J2121">
        <v>0.72552008295399995</v>
      </c>
      <c r="K2121" s="1" t="s">
        <v>22</v>
      </c>
      <c r="L2121">
        <v>0.34575928878099998</v>
      </c>
      <c r="M2121" s="1" t="s">
        <v>22</v>
      </c>
      <c r="N2121">
        <v>0.579208844349</v>
      </c>
      <c r="O2121" s="1" t="s">
        <v>22</v>
      </c>
      <c r="P2121">
        <v>1.96600395983E-259</v>
      </c>
      <c r="Q2121" s="1" t="s">
        <v>21</v>
      </c>
      <c r="R2121">
        <v>1.0000052584300001</v>
      </c>
      <c r="S2121" s="1" t="s">
        <v>22</v>
      </c>
      <c r="T2121">
        <v>0.593255911074</v>
      </c>
      <c r="U2121" s="1" t="s">
        <v>22</v>
      </c>
      <c r="V2121">
        <v>0.99920940037200001</v>
      </c>
      <c r="W2121" s="1" t="s">
        <v>22</v>
      </c>
      <c r="X2121">
        <v>5.80125454828E-2</v>
      </c>
      <c r="Y2121" s="1" t="s">
        <v>22</v>
      </c>
      <c r="Z2121">
        <v>0.28479944593700002</v>
      </c>
      <c r="AA2121" s="1" t="s">
        <v>22</v>
      </c>
      <c r="AB2121">
        <v>0.43350916756399999</v>
      </c>
      <c r="AC2121" s="1" t="s">
        <v>22</v>
      </c>
      <c r="AD2121">
        <v>0.70989266523500005</v>
      </c>
      <c r="AE2121" s="1" t="s">
        <v>22</v>
      </c>
      <c r="AF2121">
        <v>9.1671841675900007E-2</v>
      </c>
      <c r="AG2121" s="1" t="s">
        <v>22</v>
      </c>
      <c r="AH2121">
        <v>0</v>
      </c>
      <c r="AI2121" s="1" t="s">
        <v>21</v>
      </c>
      <c r="AJ2121" s="1" t="s">
        <v>64</v>
      </c>
    </row>
    <row r="2122" spans="1:36" hidden="1" x14ac:dyDescent="0.25">
      <c r="A2122" s="1" t="s">
        <v>139</v>
      </c>
      <c r="B2122" s="1" t="s">
        <v>62</v>
      </c>
      <c r="C2122" s="1" t="s">
        <v>34</v>
      </c>
      <c r="D2122" s="1" t="s">
        <v>23</v>
      </c>
      <c r="E2122">
        <v>15</v>
      </c>
      <c r="F2122">
        <v>3.6008583454699997E-2</v>
      </c>
      <c r="G2122" s="1" t="s">
        <v>22</v>
      </c>
      <c r="H2122">
        <v>0.54988404612499997</v>
      </c>
      <c r="I2122" s="1" t="s">
        <v>22</v>
      </c>
      <c r="J2122">
        <v>0.16325296057399999</v>
      </c>
      <c r="K2122" s="1" t="s">
        <v>22</v>
      </c>
      <c r="L2122">
        <v>0.39305930163399999</v>
      </c>
      <c r="M2122" s="1" t="s">
        <v>22</v>
      </c>
      <c r="N2122">
        <v>0.10104607829499999</v>
      </c>
      <c r="O2122" s="1" t="s">
        <v>22</v>
      </c>
      <c r="P2122">
        <v>0.30048090186600002</v>
      </c>
      <c r="Q2122" s="1" t="s">
        <v>22</v>
      </c>
      <c r="R2122">
        <v>1.00000211509</v>
      </c>
      <c r="S2122" s="1" t="s">
        <v>22</v>
      </c>
      <c r="T2122">
        <v>0.91477030262100001</v>
      </c>
      <c r="U2122" s="1" t="s">
        <v>22</v>
      </c>
      <c r="V2122">
        <v>0.997398010173</v>
      </c>
      <c r="W2122" s="1" t="s">
        <v>22</v>
      </c>
      <c r="X2122">
        <v>0.72213379040900005</v>
      </c>
      <c r="Y2122" s="1" t="s">
        <v>22</v>
      </c>
      <c r="Z2122">
        <v>5.81195801973E-2</v>
      </c>
      <c r="AA2122" s="1" t="s">
        <v>22</v>
      </c>
      <c r="AB2122">
        <v>6.0009051274400003E-2</v>
      </c>
      <c r="AC2122" s="1" t="s">
        <v>22</v>
      </c>
      <c r="AD2122">
        <v>5.4449508852300002E-2</v>
      </c>
      <c r="AE2122" s="1" t="s">
        <v>22</v>
      </c>
      <c r="AF2122">
        <v>0.11121637309</v>
      </c>
      <c r="AG2122" s="1" t="s">
        <v>22</v>
      </c>
      <c r="AH2122">
        <v>0.42616136432399998</v>
      </c>
      <c r="AI2122" s="1" t="s">
        <v>22</v>
      </c>
      <c r="AJ2122" s="1" t="s">
        <v>64</v>
      </c>
    </row>
    <row r="2123" spans="1:36" hidden="1" x14ac:dyDescent="0.25">
      <c r="A2123" s="1" t="s">
        <v>139</v>
      </c>
      <c r="B2123" s="1" t="s">
        <v>62</v>
      </c>
      <c r="C2123" s="1" t="s">
        <v>34</v>
      </c>
      <c r="D2123" s="1" t="s">
        <v>152</v>
      </c>
      <c r="E2123">
        <v>14</v>
      </c>
      <c r="F2123">
        <v>0.90110052329000001</v>
      </c>
      <c r="G2123" s="1" t="s">
        <v>22</v>
      </c>
      <c r="H2123">
        <v>0.16410321651199999</v>
      </c>
      <c r="I2123" s="1" t="s">
        <v>22</v>
      </c>
      <c r="J2123">
        <v>0.15668394199399999</v>
      </c>
      <c r="K2123" s="1" t="s">
        <v>22</v>
      </c>
      <c r="L2123">
        <v>0.58502268046000006</v>
      </c>
      <c r="M2123" s="1" t="s">
        <v>22</v>
      </c>
      <c r="N2123">
        <v>0.89009314906699999</v>
      </c>
      <c r="O2123" s="1" t="s">
        <v>22</v>
      </c>
      <c r="P2123">
        <v>2.5237443961499999E-8</v>
      </c>
      <c r="Q2123" s="1" t="s">
        <v>21</v>
      </c>
      <c r="R2123">
        <v>0.99999999952600005</v>
      </c>
      <c r="S2123" s="1" t="s">
        <v>22</v>
      </c>
      <c r="T2123">
        <v>0.67234824257699999</v>
      </c>
      <c r="U2123" s="1" t="s">
        <v>22</v>
      </c>
      <c r="V2123">
        <v>0.99869275625200005</v>
      </c>
      <c r="W2123" s="1" t="s">
        <v>22</v>
      </c>
      <c r="X2123">
        <v>0.59826910860399996</v>
      </c>
      <c r="Y2123" s="1" t="s">
        <v>22</v>
      </c>
      <c r="Z2123">
        <v>9.0662612685499994E-2</v>
      </c>
      <c r="AA2123" s="1" t="s">
        <v>22</v>
      </c>
      <c r="AB2123">
        <v>0.25636221261100001</v>
      </c>
      <c r="AC2123" s="1" t="s">
        <v>22</v>
      </c>
      <c r="AD2123">
        <v>0.44292216294999998</v>
      </c>
      <c r="AE2123" s="1" t="s">
        <v>22</v>
      </c>
      <c r="AF2123">
        <v>4.7516833989899997E-2</v>
      </c>
      <c r="AG2123" s="1" t="s">
        <v>22</v>
      </c>
      <c r="AH2123">
        <v>1.8405254345799999E-2</v>
      </c>
      <c r="AI2123" s="1" t="s">
        <v>22</v>
      </c>
      <c r="AJ2123" s="1" t="s">
        <v>64</v>
      </c>
    </row>
    <row r="2124" spans="1:36" hidden="1" x14ac:dyDescent="0.25">
      <c r="A2124" s="1" t="s">
        <v>139</v>
      </c>
      <c r="B2124" s="1" t="s">
        <v>62</v>
      </c>
      <c r="C2124" s="1" t="s">
        <v>34</v>
      </c>
      <c r="D2124" s="1" t="s">
        <v>67</v>
      </c>
      <c r="E2124">
        <v>14</v>
      </c>
      <c r="F2124">
        <v>0.74781093411999999</v>
      </c>
      <c r="G2124" s="1" t="s">
        <v>22</v>
      </c>
      <c r="H2124">
        <v>0.82964420633400005</v>
      </c>
      <c r="I2124" s="1" t="s">
        <v>22</v>
      </c>
      <c r="J2124">
        <v>0.68586224528299999</v>
      </c>
      <c r="K2124" s="1" t="s">
        <v>22</v>
      </c>
      <c r="L2124">
        <v>0.31880529270699998</v>
      </c>
      <c r="M2124" s="1" t="s">
        <v>22</v>
      </c>
      <c r="N2124">
        <v>0.594450161132</v>
      </c>
      <c r="O2124" s="1" t="s">
        <v>22</v>
      </c>
      <c r="P2124">
        <v>5.1615221478600002E-105</v>
      </c>
      <c r="Q2124" s="1" t="s">
        <v>21</v>
      </c>
      <c r="R2124">
        <v>0.99999998438600002</v>
      </c>
      <c r="S2124" s="1" t="s">
        <v>22</v>
      </c>
      <c r="T2124">
        <v>0.38804815009400001</v>
      </c>
      <c r="U2124" s="1" t="s">
        <v>22</v>
      </c>
      <c r="V2124">
        <v>0.99890824243599996</v>
      </c>
      <c r="W2124" s="1" t="s">
        <v>22</v>
      </c>
      <c r="X2124">
        <v>0.96718895643199998</v>
      </c>
      <c r="Y2124" s="1" t="s">
        <v>22</v>
      </c>
      <c r="Z2124">
        <v>0.66785345142700003</v>
      </c>
      <c r="AA2124" s="1" t="s">
        <v>22</v>
      </c>
      <c r="AB2124">
        <v>0.87916529674999999</v>
      </c>
      <c r="AC2124" s="1" t="s">
        <v>22</v>
      </c>
      <c r="AD2124">
        <v>0.92951836160699997</v>
      </c>
      <c r="AE2124" s="1" t="s">
        <v>22</v>
      </c>
      <c r="AF2124">
        <v>0.26244378566299997</v>
      </c>
      <c r="AG2124" s="1" t="s">
        <v>22</v>
      </c>
      <c r="AH2124">
        <v>4.6311684464699999E-2</v>
      </c>
      <c r="AI2124" s="1" t="s">
        <v>22</v>
      </c>
      <c r="AJ2124" s="1" t="s">
        <v>64</v>
      </c>
    </row>
    <row r="2125" spans="1:36" hidden="1" x14ac:dyDescent="0.25">
      <c r="A2125" s="1" t="s">
        <v>139</v>
      </c>
      <c r="B2125" s="1" t="s">
        <v>62</v>
      </c>
      <c r="C2125" s="1" t="s">
        <v>34</v>
      </c>
      <c r="D2125" s="1" t="s">
        <v>162</v>
      </c>
      <c r="E2125">
        <v>14</v>
      </c>
      <c r="F2125">
        <v>2.6883068544000001E-2</v>
      </c>
      <c r="G2125" s="1" t="s">
        <v>22</v>
      </c>
      <c r="H2125">
        <v>0.355689471102</v>
      </c>
      <c r="I2125" s="1" t="s">
        <v>22</v>
      </c>
      <c r="J2125">
        <v>0.21068098171499999</v>
      </c>
      <c r="K2125" s="1" t="s">
        <v>22</v>
      </c>
      <c r="L2125">
        <v>0.83244706380699995</v>
      </c>
      <c r="M2125" s="1" t="s">
        <v>22</v>
      </c>
      <c r="N2125">
        <v>0.89283423102899995</v>
      </c>
      <c r="O2125" s="1" t="s">
        <v>22</v>
      </c>
      <c r="P2125">
        <v>2.3485312399899998E-6</v>
      </c>
      <c r="Q2125" s="1" t="s">
        <v>21</v>
      </c>
      <c r="R2125">
        <v>0.99998625479000003</v>
      </c>
      <c r="S2125" s="1" t="s">
        <v>22</v>
      </c>
      <c r="T2125">
        <v>0.70666122010300003</v>
      </c>
      <c r="U2125" s="1" t="s">
        <v>22</v>
      </c>
      <c r="V2125">
        <v>0.99910923205500002</v>
      </c>
      <c r="W2125" s="1" t="s">
        <v>22</v>
      </c>
      <c r="X2125">
        <v>0.54943931178200001</v>
      </c>
      <c r="Y2125" s="1" t="s">
        <v>22</v>
      </c>
      <c r="Z2125">
        <v>2.98287985188E-2</v>
      </c>
      <c r="AA2125" s="1" t="s">
        <v>22</v>
      </c>
      <c r="AB2125">
        <v>2.9634628798299999E-2</v>
      </c>
      <c r="AC2125" s="1" t="s">
        <v>22</v>
      </c>
      <c r="AD2125">
        <v>2.5101141398500001E-2</v>
      </c>
      <c r="AE2125" s="1" t="s">
        <v>22</v>
      </c>
      <c r="AF2125">
        <v>3.27764051286E-2</v>
      </c>
      <c r="AG2125" s="1" t="s">
        <v>22</v>
      </c>
      <c r="AH2125">
        <v>0.17398005143100001</v>
      </c>
      <c r="AI2125" s="1" t="s">
        <v>22</v>
      </c>
      <c r="AJ2125" s="1" t="s">
        <v>64</v>
      </c>
    </row>
    <row r="2126" spans="1:36" hidden="1" x14ac:dyDescent="0.25">
      <c r="A2126" s="1" t="s">
        <v>139</v>
      </c>
      <c r="B2126" s="1" t="s">
        <v>62</v>
      </c>
      <c r="C2126" s="1" t="s">
        <v>34</v>
      </c>
      <c r="D2126" s="1" t="s">
        <v>153</v>
      </c>
      <c r="E2126">
        <v>15</v>
      </c>
      <c r="F2126">
        <v>0.27103244217799999</v>
      </c>
      <c r="G2126" s="1" t="s">
        <v>22</v>
      </c>
      <c r="H2126">
        <v>0.19624753536299999</v>
      </c>
      <c r="I2126" s="1" t="s">
        <v>22</v>
      </c>
      <c r="J2126">
        <v>0.29073283644600001</v>
      </c>
      <c r="K2126" s="1" t="s">
        <v>22</v>
      </c>
      <c r="L2126">
        <v>0.203907452382</v>
      </c>
      <c r="M2126" s="1" t="s">
        <v>22</v>
      </c>
      <c r="N2126">
        <v>0.17733235867899999</v>
      </c>
      <c r="O2126" s="1" t="s">
        <v>22</v>
      </c>
      <c r="P2126">
        <v>0.29543937773399997</v>
      </c>
      <c r="Q2126" s="1" t="s">
        <v>22</v>
      </c>
      <c r="R2126">
        <v>1.00000042706</v>
      </c>
      <c r="S2126" s="1" t="s">
        <v>22</v>
      </c>
      <c r="T2126">
        <v>0.85536287232099995</v>
      </c>
      <c r="U2126" s="1" t="s">
        <v>22</v>
      </c>
      <c r="V2126">
        <v>0.99907138804200002</v>
      </c>
      <c r="W2126" s="1" t="s">
        <v>22</v>
      </c>
      <c r="X2126">
        <v>0.493112675296</v>
      </c>
      <c r="Y2126" s="1" t="s">
        <v>22</v>
      </c>
      <c r="Z2126">
        <v>0.53490272640000003</v>
      </c>
      <c r="AA2126" s="1" t="s">
        <v>22</v>
      </c>
      <c r="AB2126">
        <v>0.59204967255700003</v>
      </c>
      <c r="AC2126" s="1" t="s">
        <v>22</v>
      </c>
      <c r="AD2126">
        <v>0.32800292487100002</v>
      </c>
      <c r="AE2126" s="1" t="s">
        <v>22</v>
      </c>
      <c r="AF2126">
        <v>6.4303822085699999E-2</v>
      </c>
      <c r="AG2126" s="1" t="s">
        <v>22</v>
      </c>
      <c r="AH2126">
        <v>3.4518691538600002E-2</v>
      </c>
      <c r="AI2126" s="1" t="s">
        <v>22</v>
      </c>
      <c r="AJ2126" s="1" t="s">
        <v>64</v>
      </c>
    </row>
    <row r="2127" spans="1:36" hidden="1" x14ac:dyDescent="0.25">
      <c r="A2127" s="1" t="s">
        <v>139</v>
      </c>
      <c r="B2127" s="1" t="s">
        <v>62</v>
      </c>
      <c r="C2127" s="1" t="s">
        <v>34</v>
      </c>
      <c r="D2127" s="1" t="s">
        <v>154</v>
      </c>
      <c r="E2127">
        <v>14</v>
      </c>
      <c r="F2127">
        <v>7.2963911867599998E-2</v>
      </c>
      <c r="G2127" s="1" t="s">
        <v>22</v>
      </c>
      <c r="H2127">
        <v>0.40419500930899999</v>
      </c>
      <c r="I2127" s="1" t="s">
        <v>22</v>
      </c>
      <c r="J2127">
        <v>0.145246862541</v>
      </c>
      <c r="K2127" s="1" t="s">
        <v>22</v>
      </c>
      <c r="L2127">
        <v>0.65670224031500002</v>
      </c>
      <c r="M2127" s="1" t="s">
        <v>22</v>
      </c>
      <c r="N2127">
        <v>0.98116936153400003</v>
      </c>
      <c r="O2127" s="1" t="s">
        <v>22</v>
      </c>
      <c r="P2127">
        <v>8.1643548031900003E-8</v>
      </c>
      <c r="Q2127" s="1" t="s">
        <v>21</v>
      </c>
      <c r="R2127">
        <v>0.99999999713099996</v>
      </c>
      <c r="S2127" s="1" t="s">
        <v>22</v>
      </c>
      <c r="T2127">
        <v>0.38044526661900002</v>
      </c>
      <c r="U2127" s="1" t="s">
        <v>22</v>
      </c>
      <c r="V2127">
        <v>0.999851442792</v>
      </c>
      <c r="W2127" s="1" t="s">
        <v>22</v>
      </c>
      <c r="X2127">
        <v>0.95691370290400002</v>
      </c>
      <c r="Y2127" s="1" t="s">
        <v>22</v>
      </c>
      <c r="Z2127">
        <v>4.7773310898300003E-2</v>
      </c>
      <c r="AA2127" s="1" t="s">
        <v>22</v>
      </c>
      <c r="AB2127">
        <v>4.75401542535E-2</v>
      </c>
      <c r="AC2127" s="1" t="s">
        <v>22</v>
      </c>
      <c r="AD2127">
        <v>4.0497947883799998E-2</v>
      </c>
      <c r="AE2127" s="1" t="s">
        <v>22</v>
      </c>
      <c r="AF2127">
        <v>0.36350523654400002</v>
      </c>
      <c r="AG2127" s="1" t="s">
        <v>22</v>
      </c>
      <c r="AH2127">
        <v>6.1922175577300002E-2</v>
      </c>
      <c r="AI2127" s="1" t="s">
        <v>22</v>
      </c>
      <c r="AJ2127" s="1" t="s">
        <v>64</v>
      </c>
    </row>
    <row r="2128" spans="1:36" hidden="1" x14ac:dyDescent="0.25">
      <c r="A2128" s="1" t="s">
        <v>139</v>
      </c>
      <c r="B2128" s="1" t="s">
        <v>62</v>
      </c>
      <c r="C2128" s="1" t="s">
        <v>34</v>
      </c>
      <c r="D2128" s="1" t="s">
        <v>155</v>
      </c>
      <c r="E2128">
        <v>12</v>
      </c>
      <c r="F2128">
        <v>7.1752713144500003E-3</v>
      </c>
      <c r="G2128" s="1" t="s">
        <v>21</v>
      </c>
      <c r="H2128">
        <v>0.87040816041299995</v>
      </c>
      <c r="I2128" s="1" t="s">
        <v>22</v>
      </c>
      <c r="J2128">
        <v>0.55848494426999995</v>
      </c>
      <c r="K2128" s="1" t="s">
        <v>22</v>
      </c>
      <c r="L2128">
        <v>0.24356401520599999</v>
      </c>
      <c r="M2128" s="1" t="s">
        <v>22</v>
      </c>
      <c r="N2128">
        <v>0.82325409595999999</v>
      </c>
      <c r="O2128" s="1" t="s">
        <v>22</v>
      </c>
      <c r="P2128">
        <v>6.6799464646599998E-6</v>
      </c>
      <c r="Q2128" s="1" t="s">
        <v>21</v>
      </c>
      <c r="R2128">
        <v>1.0000000875299999</v>
      </c>
      <c r="S2128" s="1" t="s">
        <v>22</v>
      </c>
      <c r="T2128">
        <v>0.71347647577499995</v>
      </c>
      <c r="U2128" s="1" t="s">
        <v>22</v>
      </c>
      <c r="V2128">
        <v>0.99685092265399999</v>
      </c>
      <c r="W2128" s="1" t="s">
        <v>22</v>
      </c>
      <c r="X2128">
        <v>0.87249915678699996</v>
      </c>
      <c r="Y2128" s="1" t="s">
        <v>22</v>
      </c>
      <c r="Z2128">
        <v>8.3748033593700005E-2</v>
      </c>
      <c r="AA2128" s="1" t="s">
        <v>22</v>
      </c>
      <c r="AB2128">
        <v>8.4197442019099997E-2</v>
      </c>
      <c r="AC2128" s="1" t="s">
        <v>22</v>
      </c>
      <c r="AD2128">
        <v>6.9480954282699998E-3</v>
      </c>
      <c r="AE2128" s="1" t="s">
        <v>21</v>
      </c>
      <c r="AF2128">
        <v>3.2134494137000001E-2</v>
      </c>
      <c r="AG2128" s="1" t="s">
        <v>22</v>
      </c>
      <c r="AH2128">
        <v>2.3186944788E-2</v>
      </c>
      <c r="AI2128" s="1" t="s">
        <v>22</v>
      </c>
      <c r="AJ2128" s="1" t="s">
        <v>64</v>
      </c>
    </row>
    <row r="2129" spans="1:36" hidden="1" x14ac:dyDescent="0.25">
      <c r="A2129" s="1" t="s">
        <v>139</v>
      </c>
      <c r="B2129" s="1" t="s">
        <v>62</v>
      </c>
      <c r="C2129" s="1" t="s">
        <v>35</v>
      </c>
      <c r="D2129" s="1" t="s">
        <v>156</v>
      </c>
      <c r="E2129">
        <v>15</v>
      </c>
      <c r="F2129">
        <v>0.25835975276899997</v>
      </c>
      <c r="G2129" s="1" t="s">
        <v>22</v>
      </c>
      <c r="H2129">
        <v>4.8499616558800002E-2</v>
      </c>
      <c r="I2129" s="1" t="s">
        <v>22</v>
      </c>
      <c r="J2129">
        <v>0.413413978726</v>
      </c>
      <c r="K2129" s="1" t="s">
        <v>22</v>
      </c>
      <c r="L2129">
        <v>0.89993654011400004</v>
      </c>
      <c r="M2129" s="1" t="s">
        <v>22</v>
      </c>
      <c r="N2129">
        <v>0.60746303754200004</v>
      </c>
      <c r="O2129" s="1" t="s">
        <v>22</v>
      </c>
      <c r="P2129">
        <v>7.5178783742900004E-2</v>
      </c>
      <c r="Q2129" s="1" t="s">
        <v>22</v>
      </c>
      <c r="R2129">
        <v>0.99999996101300004</v>
      </c>
      <c r="S2129" s="1" t="s">
        <v>22</v>
      </c>
      <c r="T2129">
        <v>2.0661919667300001E-2</v>
      </c>
      <c r="U2129" s="1" t="s">
        <v>22</v>
      </c>
      <c r="V2129">
        <v>0.99739447119299995</v>
      </c>
      <c r="W2129" s="1" t="s">
        <v>22</v>
      </c>
      <c r="X2129">
        <v>0.707124568638</v>
      </c>
      <c r="Y2129" s="1" t="s">
        <v>22</v>
      </c>
      <c r="Z2129">
        <v>0.32948746502100001</v>
      </c>
      <c r="AA2129" s="1" t="s">
        <v>22</v>
      </c>
      <c r="AB2129">
        <v>0.35497753432700002</v>
      </c>
      <c r="AC2129" s="1" t="s">
        <v>22</v>
      </c>
      <c r="AD2129">
        <v>0.245876803048</v>
      </c>
      <c r="AE2129" s="1" t="s">
        <v>22</v>
      </c>
      <c r="AF2129">
        <v>7.8119756303900001E-2</v>
      </c>
      <c r="AG2129" s="1" t="s">
        <v>22</v>
      </c>
      <c r="AH2129">
        <v>3.63269609772E-2</v>
      </c>
      <c r="AI2129" s="1" t="s">
        <v>22</v>
      </c>
      <c r="AJ2129" s="1" t="s">
        <v>64</v>
      </c>
    </row>
    <row r="2130" spans="1:36" hidden="1" x14ac:dyDescent="0.25">
      <c r="A2130" s="1" t="s">
        <v>139</v>
      </c>
      <c r="B2130" s="1" t="s">
        <v>62</v>
      </c>
      <c r="C2130" s="1" t="s">
        <v>35</v>
      </c>
      <c r="D2130" s="1" t="s">
        <v>70</v>
      </c>
      <c r="E2130">
        <v>15</v>
      </c>
      <c r="F2130">
        <v>0.69903635399599995</v>
      </c>
      <c r="G2130" s="1" t="s">
        <v>22</v>
      </c>
      <c r="H2130">
        <v>0.74370290091799995</v>
      </c>
      <c r="I2130" s="1" t="s">
        <v>22</v>
      </c>
      <c r="J2130">
        <v>0.89497316762300005</v>
      </c>
      <c r="K2130" s="1" t="s">
        <v>22</v>
      </c>
      <c r="L2130">
        <v>0.40696165815099999</v>
      </c>
      <c r="M2130" s="1" t="s">
        <v>22</v>
      </c>
      <c r="N2130">
        <v>0.28392788670699998</v>
      </c>
      <c r="O2130" s="1" t="s">
        <v>22</v>
      </c>
      <c r="P2130">
        <v>0.66134643331599996</v>
      </c>
      <c r="Q2130" s="1" t="s">
        <v>22</v>
      </c>
      <c r="R2130">
        <v>0.99998182620700005</v>
      </c>
      <c r="S2130" s="1" t="s">
        <v>22</v>
      </c>
      <c r="T2130">
        <v>2.99922116257E-2</v>
      </c>
      <c r="U2130" s="1" t="s">
        <v>22</v>
      </c>
      <c r="V2130">
        <v>0.99984308712400005</v>
      </c>
      <c r="W2130" s="1" t="s">
        <v>22</v>
      </c>
      <c r="X2130">
        <v>0.56021996056800005</v>
      </c>
      <c r="Y2130" s="1" t="s">
        <v>22</v>
      </c>
      <c r="Z2130">
        <v>0.58947831845599996</v>
      </c>
      <c r="AA2130" s="1" t="s">
        <v>22</v>
      </c>
      <c r="AB2130">
        <v>0.87388678357299998</v>
      </c>
      <c r="AC2130" s="1" t="s">
        <v>22</v>
      </c>
      <c r="AD2130">
        <v>0.574256743726</v>
      </c>
      <c r="AE2130" s="1" t="s">
        <v>22</v>
      </c>
      <c r="AF2130">
        <v>2.2258337505599999E-2</v>
      </c>
      <c r="AG2130" s="1" t="s">
        <v>22</v>
      </c>
      <c r="AH2130">
        <v>1.5130688316699999E-2</v>
      </c>
      <c r="AI2130" s="1" t="s">
        <v>22</v>
      </c>
      <c r="AJ2130" s="1" t="s">
        <v>64</v>
      </c>
    </row>
    <row r="2131" spans="1:36" hidden="1" x14ac:dyDescent="0.25">
      <c r="A2131" s="1" t="s">
        <v>139</v>
      </c>
      <c r="B2131" s="1" t="s">
        <v>62</v>
      </c>
      <c r="C2131" s="1" t="s">
        <v>35</v>
      </c>
      <c r="D2131" s="1" t="s">
        <v>63</v>
      </c>
      <c r="E2131">
        <v>15</v>
      </c>
      <c r="F2131">
        <v>0.96538562417899998</v>
      </c>
      <c r="G2131" s="1" t="s">
        <v>22</v>
      </c>
      <c r="H2131">
        <v>0.65115153296100003</v>
      </c>
      <c r="I2131" s="1" t="s">
        <v>22</v>
      </c>
      <c r="J2131">
        <v>0.31346602009699998</v>
      </c>
      <c r="K2131" s="1" t="s">
        <v>22</v>
      </c>
      <c r="L2131">
        <v>0.45587038859399998</v>
      </c>
      <c r="M2131" s="1" t="s">
        <v>22</v>
      </c>
      <c r="N2131">
        <v>0.200936068365</v>
      </c>
      <c r="O2131" s="1" t="s">
        <v>22</v>
      </c>
      <c r="P2131">
        <v>0.220399000406</v>
      </c>
      <c r="Q2131" s="1" t="s">
        <v>22</v>
      </c>
      <c r="R2131">
        <v>0.99999995990799995</v>
      </c>
      <c r="S2131" s="1" t="s">
        <v>22</v>
      </c>
      <c r="T2131">
        <v>0.75387711369499999</v>
      </c>
      <c r="U2131" s="1" t="s">
        <v>22</v>
      </c>
      <c r="V2131">
        <v>0.99851949635299997</v>
      </c>
      <c r="W2131" s="1" t="s">
        <v>22</v>
      </c>
      <c r="X2131">
        <v>0.64235594546999997</v>
      </c>
      <c r="Y2131" s="1" t="s">
        <v>22</v>
      </c>
      <c r="Z2131">
        <v>0.65791811375499998</v>
      </c>
      <c r="AA2131" s="1" t="s">
        <v>22</v>
      </c>
      <c r="AB2131">
        <v>0.65802108709399998</v>
      </c>
      <c r="AC2131" s="1" t="s">
        <v>22</v>
      </c>
      <c r="AD2131">
        <v>0.84166218731300002</v>
      </c>
      <c r="AE2131" s="1" t="s">
        <v>22</v>
      </c>
      <c r="AF2131">
        <v>9.1451906331099994E-2</v>
      </c>
      <c r="AG2131" s="1" t="s">
        <v>22</v>
      </c>
      <c r="AH2131">
        <v>3.5055365470000002E-2</v>
      </c>
      <c r="AI2131" s="1" t="s">
        <v>22</v>
      </c>
      <c r="AJ2131" s="1" t="s">
        <v>64</v>
      </c>
    </row>
    <row r="2132" spans="1:36" hidden="1" x14ac:dyDescent="0.25">
      <c r="A2132" s="1" t="s">
        <v>139</v>
      </c>
      <c r="B2132" s="1" t="s">
        <v>62</v>
      </c>
      <c r="C2132" s="1" t="s">
        <v>35</v>
      </c>
      <c r="D2132" s="1" t="s">
        <v>71</v>
      </c>
      <c r="E2132">
        <v>15</v>
      </c>
      <c r="F2132">
        <v>0.91986758221800002</v>
      </c>
      <c r="G2132" s="1" t="s">
        <v>22</v>
      </c>
      <c r="H2132">
        <v>0.55595966747600001</v>
      </c>
      <c r="I2132" s="1" t="s">
        <v>22</v>
      </c>
      <c r="J2132">
        <v>0.159592101121</v>
      </c>
      <c r="K2132" s="1" t="s">
        <v>22</v>
      </c>
      <c r="L2132">
        <v>0.197789869417</v>
      </c>
      <c r="M2132" s="1" t="s">
        <v>22</v>
      </c>
      <c r="N2132">
        <v>0.92790275831199998</v>
      </c>
      <c r="O2132" s="1" t="s">
        <v>22</v>
      </c>
      <c r="P2132">
        <v>0.86062075883800004</v>
      </c>
      <c r="Q2132" s="1" t="s">
        <v>22</v>
      </c>
      <c r="R2132">
        <v>1.00000259507</v>
      </c>
      <c r="S2132" s="1" t="s">
        <v>22</v>
      </c>
      <c r="T2132">
        <v>0.58179158287900001</v>
      </c>
      <c r="U2132" s="1" t="s">
        <v>22</v>
      </c>
      <c r="V2132">
        <v>0.99989578606499996</v>
      </c>
      <c r="W2132" s="1" t="s">
        <v>22</v>
      </c>
      <c r="X2132">
        <v>8.3554617333699996E-2</v>
      </c>
      <c r="Y2132" s="1" t="s">
        <v>22</v>
      </c>
      <c r="Z2132">
        <v>0.42580326449900002</v>
      </c>
      <c r="AA2132" s="1" t="s">
        <v>22</v>
      </c>
      <c r="AB2132">
        <v>0.42489830758500002</v>
      </c>
      <c r="AC2132" s="1" t="s">
        <v>22</v>
      </c>
      <c r="AD2132">
        <v>0.99310236259200002</v>
      </c>
      <c r="AE2132" s="1" t="s">
        <v>22</v>
      </c>
      <c r="AF2132">
        <v>8.7562734458299998E-2</v>
      </c>
      <c r="AG2132" s="1" t="s">
        <v>22</v>
      </c>
      <c r="AH2132">
        <v>0.25926959861900001</v>
      </c>
      <c r="AI2132" s="1" t="s">
        <v>22</v>
      </c>
      <c r="AJ2132" s="1" t="s">
        <v>64</v>
      </c>
    </row>
    <row r="2133" spans="1:36" hidden="1" x14ac:dyDescent="0.25">
      <c r="A2133" s="1" t="s">
        <v>139</v>
      </c>
      <c r="B2133" s="1" t="s">
        <v>62</v>
      </c>
      <c r="C2133" s="1" t="s">
        <v>35</v>
      </c>
      <c r="D2133" s="1" t="s">
        <v>68</v>
      </c>
      <c r="E2133">
        <v>14</v>
      </c>
      <c r="F2133">
        <v>0.68014528372799998</v>
      </c>
      <c r="G2133" s="1" t="s">
        <v>22</v>
      </c>
      <c r="H2133">
        <v>0.88061678560199996</v>
      </c>
      <c r="I2133" s="1" t="s">
        <v>22</v>
      </c>
      <c r="J2133">
        <v>0.999866250279</v>
      </c>
      <c r="K2133" s="1" t="s">
        <v>22</v>
      </c>
      <c r="L2133">
        <v>3.9049291695200002E-2</v>
      </c>
      <c r="M2133" s="1" t="s">
        <v>22</v>
      </c>
      <c r="N2133">
        <v>0.25506274753000002</v>
      </c>
      <c r="O2133" s="1" t="s">
        <v>22</v>
      </c>
      <c r="P2133">
        <v>0.81115282436900005</v>
      </c>
      <c r="Q2133" s="1" t="s">
        <v>22</v>
      </c>
      <c r="R2133">
        <v>0.99999999739099998</v>
      </c>
      <c r="S2133" s="1" t="s">
        <v>22</v>
      </c>
      <c r="T2133">
        <v>0.69578240233800004</v>
      </c>
      <c r="U2133" s="1" t="s">
        <v>22</v>
      </c>
      <c r="V2133">
        <v>0.99858752566099995</v>
      </c>
      <c r="W2133" s="1" t="s">
        <v>22</v>
      </c>
      <c r="X2133">
        <v>0.927554527691</v>
      </c>
      <c r="Y2133" s="1" t="s">
        <v>22</v>
      </c>
      <c r="Z2133">
        <v>0.35489001398499997</v>
      </c>
      <c r="AA2133" s="1" t="s">
        <v>22</v>
      </c>
      <c r="AB2133">
        <v>0.35354642413999998</v>
      </c>
      <c r="AC2133" s="1" t="s">
        <v>22</v>
      </c>
      <c r="AD2133">
        <v>0.70248065531799997</v>
      </c>
      <c r="AE2133" s="1" t="s">
        <v>22</v>
      </c>
      <c r="AF2133">
        <v>3.3028762635700003E-2</v>
      </c>
      <c r="AG2133" s="1" t="s">
        <v>22</v>
      </c>
      <c r="AH2133">
        <v>5.0733323082900001E-3</v>
      </c>
      <c r="AI2133" s="1" t="s">
        <v>21</v>
      </c>
      <c r="AJ2133" s="1" t="s">
        <v>64</v>
      </c>
    </row>
    <row r="2134" spans="1:36" hidden="1" x14ac:dyDescent="0.25">
      <c r="A2134" s="1" t="s">
        <v>139</v>
      </c>
      <c r="B2134" s="1" t="s">
        <v>62</v>
      </c>
      <c r="C2134" s="1" t="s">
        <v>35</v>
      </c>
      <c r="D2134" s="1" t="s">
        <v>69</v>
      </c>
      <c r="E2134">
        <v>15</v>
      </c>
      <c r="F2134">
        <v>0.40405980510299999</v>
      </c>
      <c r="G2134" s="1" t="s">
        <v>22</v>
      </c>
      <c r="H2134">
        <v>0.39406414751300001</v>
      </c>
      <c r="I2134" s="1" t="s">
        <v>22</v>
      </c>
      <c r="J2134">
        <v>0.27245331265099998</v>
      </c>
      <c r="K2134" s="1" t="s">
        <v>22</v>
      </c>
      <c r="L2134">
        <v>5.1810975851000002E-2</v>
      </c>
      <c r="M2134" s="1" t="s">
        <v>22</v>
      </c>
      <c r="N2134">
        <v>0.85539753650799999</v>
      </c>
      <c r="O2134" s="1" t="s">
        <v>22</v>
      </c>
      <c r="P2134">
        <v>0.89487312296999999</v>
      </c>
      <c r="Q2134" s="1" t="s">
        <v>22</v>
      </c>
      <c r="R2134">
        <v>1.0000024592300001</v>
      </c>
      <c r="S2134" s="1" t="s">
        <v>22</v>
      </c>
      <c r="T2134">
        <v>0.60635110178100005</v>
      </c>
      <c r="U2134" s="1" t="s">
        <v>22</v>
      </c>
      <c r="V2134">
        <v>0.99915369215500005</v>
      </c>
      <c r="W2134" s="1" t="s">
        <v>22</v>
      </c>
      <c r="X2134">
        <v>1.1605311542799999E-2</v>
      </c>
      <c r="Y2134" s="1" t="s">
        <v>22</v>
      </c>
      <c r="Z2134">
        <v>0.32470318208799998</v>
      </c>
      <c r="AA2134" s="1" t="s">
        <v>22</v>
      </c>
      <c r="AB2134">
        <v>0.37610171329199998</v>
      </c>
      <c r="AC2134" s="1" t="s">
        <v>22</v>
      </c>
      <c r="AD2134">
        <v>0.45336755219199998</v>
      </c>
      <c r="AE2134" s="1" t="s">
        <v>22</v>
      </c>
      <c r="AF2134">
        <v>0.114915720254</v>
      </c>
      <c r="AG2134" s="1" t="s">
        <v>22</v>
      </c>
      <c r="AH2134">
        <v>6.1084722178199997E-2</v>
      </c>
      <c r="AI2134" s="1" t="s">
        <v>22</v>
      </c>
      <c r="AJ2134" s="1" t="s">
        <v>64</v>
      </c>
    </row>
    <row r="2135" spans="1:36" hidden="1" x14ac:dyDescent="0.25">
      <c r="A2135" s="1" t="s">
        <v>139</v>
      </c>
      <c r="B2135" s="1" t="s">
        <v>62</v>
      </c>
      <c r="C2135" s="1" t="s">
        <v>35</v>
      </c>
      <c r="D2135" s="1" t="s">
        <v>160</v>
      </c>
      <c r="E2135">
        <v>15</v>
      </c>
      <c r="F2135">
        <v>0.16492955611900001</v>
      </c>
      <c r="G2135" s="1" t="s">
        <v>22</v>
      </c>
      <c r="H2135">
        <v>0.13362740359700001</v>
      </c>
      <c r="I2135" s="1" t="s">
        <v>22</v>
      </c>
      <c r="J2135">
        <v>0.25337732335199997</v>
      </c>
      <c r="K2135" s="1" t="s">
        <v>22</v>
      </c>
      <c r="L2135">
        <v>0.65159566844399996</v>
      </c>
      <c r="M2135" s="1" t="s">
        <v>22</v>
      </c>
      <c r="N2135">
        <v>0.72765284293499999</v>
      </c>
      <c r="O2135" s="1" t="s">
        <v>22</v>
      </c>
      <c r="P2135">
        <v>0.88200196539300002</v>
      </c>
      <c r="Q2135" s="1" t="s">
        <v>22</v>
      </c>
      <c r="R2135">
        <v>0.999999998685</v>
      </c>
      <c r="S2135" s="1" t="s">
        <v>22</v>
      </c>
      <c r="T2135">
        <v>0.13213109531299999</v>
      </c>
      <c r="U2135" s="1" t="s">
        <v>22</v>
      </c>
      <c r="V2135">
        <v>0.99796374324100001</v>
      </c>
      <c r="W2135" s="1" t="s">
        <v>22</v>
      </c>
      <c r="X2135">
        <v>0.63498672183100002</v>
      </c>
      <c r="Y2135" s="1" t="s">
        <v>22</v>
      </c>
      <c r="Z2135">
        <v>0.21429909617099999</v>
      </c>
      <c r="AA2135" s="1" t="s">
        <v>22</v>
      </c>
      <c r="AB2135">
        <v>0.21276599364000001</v>
      </c>
      <c r="AC2135" s="1" t="s">
        <v>22</v>
      </c>
      <c r="AD2135">
        <v>0.13973080810300001</v>
      </c>
      <c r="AE2135" s="1" t="s">
        <v>22</v>
      </c>
      <c r="AF2135">
        <v>5.6824753776799998E-2</v>
      </c>
      <c r="AG2135" s="1" t="s">
        <v>22</v>
      </c>
      <c r="AH2135">
        <v>6.5060004863200002E-2</v>
      </c>
      <c r="AI2135" s="1" t="s">
        <v>22</v>
      </c>
      <c r="AJ2135" s="1" t="s">
        <v>64</v>
      </c>
    </row>
    <row r="2136" spans="1:36" hidden="1" x14ac:dyDescent="0.25">
      <c r="A2136" s="1" t="s">
        <v>139</v>
      </c>
      <c r="B2136" s="1" t="s">
        <v>62</v>
      </c>
      <c r="C2136" s="1" t="s">
        <v>35</v>
      </c>
      <c r="D2136" s="1" t="s">
        <v>149</v>
      </c>
      <c r="E2136">
        <v>14</v>
      </c>
      <c r="F2136">
        <v>0.287686982521</v>
      </c>
      <c r="G2136" s="1" t="s">
        <v>22</v>
      </c>
      <c r="H2136">
        <v>0.97716562108600002</v>
      </c>
      <c r="I2136" s="1" t="s">
        <v>22</v>
      </c>
      <c r="J2136">
        <v>0.31104157231000001</v>
      </c>
      <c r="K2136" s="1" t="s">
        <v>22</v>
      </c>
      <c r="L2136">
        <v>8.9128813984899996E-2</v>
      </c>
      <c r="M2136" s="1" t="s">
        <v>22</v>
      </c>
      <c r="N2136">
        <v>0.47822674877299998</v>
      </c>
      <c r="O2136" s="1" t="s">
        <v>22</v>
      </c>
      <c r="P2136">
        <v>0.94516036667799996</v>
      </c>
      <c r="Q2136" s="1" t="s">
        <v>22</v>
      </c>
      <c r="R2136">
        <v>1.0000000287199999</v>
      </c>
      <c r="S2136" s="1" t="s">
        <v>22</v>
      </c>
      <c r="T2136">
        <v>0.67866080681300001</v>
      </c>
      <c r="U2136" s="1" t="s">
        <v>22</v>
      </c>
      <c r="V2136">
        <v>0.99892056585699995</v>
      </c>
      <c r="W2136" s="1" t="s">
        <v>22</v>
      </c>
      <c r="X2136">
        <v>0.127878500167</v>
      </c>
      <c r="Y2136" s="1" t="s">
        <v>22</v>
      </c>
      <c r="Z2136">
        <v>0.56454410561099999</v>
      </c>
      <c r="AA2136" s="1" t="s">
        <v>22</v>
      </c>
      <c r="AB2136">
        <v>0.56446376718799995</v>
      </c>
      <c r="AC2136" s="1" t="s">
        <v>22</v>
      </c>
      <c r="AD2136">
        <v>0.48253856475599999</v>
      </c>
      <c r="AE2136" s="1" t="s">
        <v>22</v>
      </c>
      <c r="AF2136">
        <v>1.5235607778500001E-2</v>
      </c>
      <c r="AG2136" s="1" t="s">
        <v>22</v>
      </c>
      <c r="AH2136">
        <v>8.0290858571099993E-3</v>
      </c>
      <c r="AI2136" s="1" t="s">
        <v>21</v>
      </c>
      <c r="AJ2136" s="1" t="s">
        <v>64</v>
      </c>
    </row>
    <row r="2137" spans="1:36" hidden="1" x14ac:dyDescent="0.25">
      <c r="A2137" s="1" t="s">
        <v>139</v>
      </c>
      <c r="B2137" s="1" t="s">
        <v>62</v>
      </c>
      <c r="C2137" s="1" t="s">
        <v>35</v>
      </c>
      <c r="D2137" s="1" t="s">
        <v>157</v>
      </c>
      <c r="E2137">
        <v>15</v>
      </c>
      <c r="F2137">
        <v>0.81135398208599996</v>
      </c>
      <c r="G2137" s="1" t="s">
        <v>22</v>
      </c>
      <c r="H2137">
        <v>0.21016040951600001</v>
      </c>
      <c r="I2137" s="1" t="s">
        <v>22</v>
      </c>
      <c r="J2137">
        <v>0.25672515386900002</v>
      </c>
      <c r="K2137" s="1" t="s">
        <v>22</v>
      </c>
      <c r="L2137">
        <v>7.2025570803600003E-2</v>
      </c>
      <c r="M2137" s="1" t="s">
        <v>22</v>
      </c>
      <c r="N2137">
        <v>0.671758599914</v>
      </c>
      <c r="O2137" s="1" t="s">
        <v>22</v>
      </c>
      <c r="P2137">
        <v>0.17923077886800001</v>
      </c>
      <c r="Q2137" s="1" t="s">
        <v>22</v>
      </c>
      <c r="R2137">
        <v>0.99992122315800003</v>
      </c>
      <c r="S2137" s="1" t="s">
        <v>22</v>
      </c>
      <c r="T2137">
        <v>0.110697611494</v>
      </c>
      <c r="U2137" s="1" t="s">
        <v>22</v>
      </c>
      <c r="V2137">
        <v>0.99954694860899995</v>
      </c>
      <c r="W2137" s="1" t="s">
        <v>22</v>
      </c>
      <c r="X2137">
        <v>0.26484256464599998</v>
      </c>
      <c r="Y2137" s="1" t="s">
        <v>22</v>
      </c>
      <c r="Z2137">
        <v>0.22103857673800001</v>
      </c>
      <c r="AA2137" s="1" t="s">
        <v>22</v>
      </c>
      <c r="AB2137">
        <v>0.50183384383600005</v>
      </c>
      <c r="AC2137" s="1" t="s">
        <v>22</v>
      </c>
      <c r="AD2137">
        <v>0.69692534244299997</v>
      </c>
      <c r="AE2137" s="1" t="s">
        <v>22</v>
      </c>
      <c r="AF2137">
        <v>0.26460872580599998</v>
      </c>
      <c r="AG2137" s="1" t="s">
        <v>22</v>
      </c>
      <c r="AH2137">
        <v>2.5900594339100001E-2</v>
      </c>
      <c r="AI2137" s="1" t="s">
        <v>22</v>
      </c>
      <c r="AJ2137" s="1" t="s">
        <v>64</v>
      </c>
    </row>
    <row r="2138" spans="1:36" hidden="1" x14ac:dyDescent="0.25">
      <c r="A2138" s="1" t="s">
        <v>139</v>
      </c>
      <c r="B2138" s="1" t="s">
        <v>62</v>
      </c>
      <c r="C2138" s="1" t="s">
        <v>35</v>
      </c>
      <c r="D2138" s="1" t="s">
        <v>72</v>
      </c>
      <c r="E2138">
        <v>14</v>
      </c>
      <c r="F2138">
        <v>7.5522858346099994E-2</v>
      </c>
      <c r="G2138" s="1" t="s">
        <v>22</v>
      </c>
      <c r="H2138">
        <v>0.38082833192799997</v>
      </c>
      <c r="I2138" s="1" t="s">
        <v>22</v>
      </c>
      <c r="J2138">
        <v>0.67232537328399999</v>
      </c>
      <c r="K2138" s="1" t="s">
        <v>22</v>
      </c>
      <c r="L2138">
        <v>0.95523023453599998</v>
      </c>
      <c r="M2138" s="1" t="s">
        <v>22</v>
      </c>
      <c r="N2138">
        <v>0.23403992777300001</v>
      </c>
      <c r="O2138" s="1" t="s">
        <v>22</v>
      </c>
      <c r="P2138">
        <v>0.33554908709300002</v>
      </c>
      <c r="Q2138" s="1" t="s">
        <v>22</v>
      </c>
      <c r="R2138">
        <v>1.0000000027</v>
      </c>
      <c r="S2138" s="1" t="s">
        <v>22</v>
      </c>
      <c r="T2138">
        <v>0.98477097765900001</v>
      </c>
      <c r="U2138" s="1" t="s">
        <v>22</v>
      </c>
      <c r="V2138">
        <v>0.998719534513</v>
      </c>
      <c r="W2138" s="1" t="s">
        <v>22</v>
      </c>
      <c r="X2138">
        <v>0.18882332179700001</v>
      </c>
      <c r="Y2138" s="1" t="s">
        <v>22</v>
      </c>
      <c r="Z2138">
        <v>0.54092915108899997</v>
      </c>
      <c r="AA2138" s="1" t="s">
        <v>22</v>
      </c>
      <c r="AB2138">
        <v>0.54130863121299999</v>
      </c>
      <c r="AC2138" s="1" t="s">
        <v>22</v>
      </c>
      <c r="AD2138">
        <v>8.3961968158399999E-2</v>
      </c>
      <c r="AE2138" s="1" t="s">
        <v>22</v>
      </c>
      <c r="AF2138">
        <v>8.2391657431999995E-3</v>
      </c>
      <c r="AG2138" s="1" t="s">
        <v>21</v>
      </c>
      <c r="AH2138">
        <v>0.279310193865</v>
      </c>
      <c r="AI2138" s="1" t="s">
        <v>22</v>
      </c>
      <c r="AJ2138" s="1" t="s">
        <v>64</v>
      </c>
    </row>
    <row r="2139" spans="1:36" hidden="1" x14ac:dyDescent="0.25">
      <c r="A2139" s="1" t="s">
        <v>139</v>
      </c>
      <c r="B2139" s="1" t="s">
        <v>62</v>
      </c>
      <c r="C2139" s="1" t="s">
        <v>35</v>
      </c>
      <c r="D2139" s="1" t="s">
        <v>163</v>
      </c>
      <c r="E2139">
        <v>15</v>
      </c>
      <c r="F2139">
        <v>0.62889905586600003</v>
      </c>
      <c r="G2139" s="1" t="s">
        <v>22</v>
      </c>
      <c r="H2139">
        <v>0.449763541622</v>
      </c>
      <c r="I2139" s="1" t="s">
        <v>22</v>
      </c>
      <c r="J2139">
        <v>0.75812063270200003</v>
      </c>
      <c r="K2139" s="1" t="s">
        <v>22</v>
      </c>
      <c r="L2139">
        <v>0.173015761597</v>
      </c>
      <c r="M2139" s="1" t="s">
        <v>22</v>
      </c>
      <c r="N2139">
        <v>0.45110403216400002</v>
      </c>
      <c r="O2139" s="1" t="s">
        <v>22</v>
      </c>
      <c r="P2139">
        <v>0.93939835753500001</v>
      </c>
      <c r="Q2139" s="1" t="s">
        <v>22</v>
      </c>
      <c r="R2139">
        <v>0.99994429356900005</v>
      </c>
      <c r="S2139" s="1" t="s">
        <v>22</v>
      </c>
      <c r="T2139">
        <v>0.488967287187</v>
      </c>
      <c r="U2139" s="1" t="s">
        <v>22</v>
      </c>
      <c r="V2139">
        <v>0.99844802269599997</v>
      </c>
      <c r="W2139" s="1" t="s">
        <v>22</v>
      </c>
      <c r="X2139">
        <v>0.95243906443100002</v>
      </c>
      <c r="Y2139" s="1" t="s">
        <v>22</v>
      </c>
      <c r="Z2139">
        <v>9.8653171604900003E-2</v>
      </c>
      <c r="AA2139" s="1" t="s">
        <v>22</v>
      </c>
      <c r="AB2139">
        <v>9.7360392133199997E-2</v>
      </c>
      <c r="AC2139" s="1" t="s">
        <v>22</v>
      </c>
      <c r="AD2139">
        <v>0.52187762444499997</v>
      </c>
      <c r="AE2139" s="1" t="s">
        <v>22</v>
      </c>
      <c r="AF2139">
        <v>0.37761176077899999</v>
      </c>
      <c r="AG2139" s="1" t="s">
        <v>22</v>
      </c>
      <c r="AH2139">
        <v>1.2543191584600001E-2</v>
      </c>
      <c r="AI2139" s="1" t="s">
        <v>22</v>
      </c>
      <c r="AJ2139" s="1" t="s">
        <v>64</v>
      </c>
    </row>
    <row r="2140" spans="1:36" hidden="1" x14ac:dyDescent="0.25">
      <c r="A2140" s="1" t="s">
        <v>139</v>
      </c>
      <c r="B2140" s="1" t="s">
        <v>62</v>
      </c>
      <c r="C2140" s="1" t="s">
        <v>35</v>
      </c>
      <c r="D2140" s="1" t="s">
        <v>158</v>
      </c>
      <c r="E2140">
        <v>14</v>
      </c>
      <c r="F2140">
        <v>0.92300005670499996</v>
      </c>
      <c r="G2140" s="1" t="s">
        <v>22</v>
      </c>
      <c r="H2140">
        <v>0.86355602207600002</v>
      </c>
      <c r="I2140" s="1" t="s">
        <v>22</v>
      </c>
      <c r="J2140">
        <v>0.94496545291400003</v>
      </c>
      <c r="K2140" s="1" t="s">
        <v>22</v>
      </c>
      <c r="L2140">
        <v>0.66106188219600004</v>
      </c>
      <c r="M2140" s="1" t="s">
        <v>22</v>
      </c>
      <c r="N2140">
        <v>0.12645552028000001</v>
      </c>
      <c r="O2140" s="1" t="s">
        <v>22</v>
      </c>
      <c r="P2140">
        <v>0.24153306220199999</v>
      </c>
      <c r="Q2140" s="1" t="s">
        <v>22</v>
      </c>
      <c r="R2140">
        <v>0.99999864959600004</v>
      </c>
      <c r="S2140" s="1" t="s">
        <v>22</v>
      </c>
      <c r="T2140">
        <v>0.95722629789500002</v>
      </c>
      <c r="U2140" s="1" t="s">
        <v>22</v>
      </c>
      <c r="V2140">
        <v>0.99814098078799995</v>
      </c>
      <c r="W2140" s="1" t="s">
        <v>22</v>
      </c>
      <c r="X2140">
        <v>0.41669153690900002</v>
      </c>
      <c r="Y2140" s="1" t="s">
        <v>22</v>
      </c>
      <c r="Z2140">
        <v>0.66604984780700005</v>
      </c>
      <c r="AA2140" s="1" t="s">
        <v>22</v>
      </c>
      <c r="AB2140">
        <v>0.71268876854200003</v>
      </c>
      <c r="AC2140" s="1" t="s">
        <v>22</v>
      </c>
      <c r="AD2140">
        <v>0.65001009736100002</v>
      </c>
      <c r="AE2140" s="1" t="s">
        <v>22</v>
      </c>
      <c r="AF2140">
        <v>1.81706410096E-4</v>
      </c>
      <c r="AG2140" s="1" t="s">
        <v>21</v>
      </c>
      <c r="AH2140">
        <v>0.26904657399999998</v>
      </c>
      <c r="AI2140" s="1" t="s">
        <v>22</v>
      </c>
      <c r="AJ2140" s="1" t="s">
        <v>64</v>
      </c>
    </row>
    <row r="2141" spans="1:36" hidden="1" x14ac:dyDescent="0.25">
      <c r="A2141" s="1" t="s">
        <v>139</v>
      </c>
      <c r="B2141" s="1" t="s">
        <v>62</v>
      </c>
      <c r="C2141" s="1" t="s">
        <v>35</v>
      </c>
      <c r="D2141" s="1" t="s">
        <v>73</v>
      </c>
      <c r="E2141">
        <v>15</v>
      </c>
      <c r="F2141">
        <v>0.904224817864</v>
      </c>
      <c r="G2141" s="1" t="s">
        <v>22</v>
      </c>
      <c r="H2141">
        <v>0.15590551553099999</v>
      </c>
      <c r="I2141" s="1" t="s">
        <v>22</v>
      </c>
      <c r="J2141">
        <v>0.69319263443599999</v>
      </c>
      <c r="K2141" s="1" t="s">
        <v>22</v>
      </c>
      <c r="L2141">
        <v>0.94708516646300001</v>
      </c>
      <c r="M2141" s="1" t="s">
        <v>22</v>
      </c>
      <c r="N2141">
        <v>0.63415178702899999</v>
      </c>
      <c r="O2141" s="1" t="s">
        <v>22</v>
      </c>
      <c r="P2141">
        <v>0.156912275977</v>
      </c>
      <c r="Q2141" s="1" t="s">
        <v>22</v>
      </c>
      <c r="R2141">
        <v>0.99999988542999996</v>
      </c>
      <c r="S2141" s="1" t="s">
        <v>22</v>
      </c>
      <c r="T2141">
        <v>0.21878555042100001</v>
      </c>
      <c r="U2141" s="1" t="s">
        <v>22</v>
      </c>
      <c r="V2141">
        <v>0.99989720950399996</v>
      </c>
      <c r="W2141" s="1" t="s">
        <v>22</v>
      </c>
      <c r="X2141">
        <v>0.69709148683900002</v>
      </c>
      <c r="Y2141" s="1" t="s">
        <v>22</v>
      </c>
      <c r="Z2141">
        <v>0.70709135851000005</v>
      </c>
      <c r="AA2141" s="1" t="s">
        <v>22</v>
      </c>
      <c r="AB2141">
        <v>0.70741926035000002</v>
      </c>
      <c r="AC2141" s="1" t="s">
        <v>22</v>
      </c>
      <c r="AD2141">
        <v>0.55876846070099995</v>
      </c>
      <c r="AE2141" s="1" t="s">
        <v>22</v>
      </c>
      <c r="AF2141">
        <v>0.270722048178</v>
      </c>
      <c r="AG2141" s="1" t="s">
        <v>22</v>
      </c>
      <c r="AH2141">
        <v>0.105851224805</v>
      </c>
      <c r="AI2141" s="1" t="s">
        <v>22</v>
      </c>
      <c r="AJ2141" s="1" t="s">
        <v>64</v>
      </c>
    </row>
    <row r="2142" spans="1:36" hidden="1" x14ac:dyDescent="0.25">
      <c r="A2142" s="1" t="s">
        <v>139</v>
      </c>
      <c r="B2142" s="1" t="s">
        <v>62</v>
      </c>
      <c r="C2142" s="1" t="s">
        <v>35</v>
      </c>
      <c r="D2142" s="1" t="s">
        <v>74</v>
      </c>
      <c r="E2142">
        <v>15</v>
      </c>
      <c r="F2142">
        <v>0.48499836713</v>
      </c>
      <c r="G2142" s="1" t="s">
        <v>22</v>
      </c>
      <c r="H2142">
        <v>0.768312089137</v>
      </c>
      <c r="I2142" s="1" t="s">
        <v>22</v>
      </c>
      <c r="J2142">
        <v>0.236006470307</v>
      </c>
      <c r="K2142" s="1" t="s">
        <v>22</v>
      </c>
      <c r="L2142">
        <v>0.59205364808500005</v>
      </c>
      <c r="M2142" s="1" t="s">
        <v>22</v>
      </c>
      <c r="N2142">
        <v>0.53361193746500002</v>
      </c>
      <c r="O2142" s="1" t="s">
        <v>22</v>
      </c>
      <c r="P2142">
        <v>0.50070953739199997</v>
      </c>
      <c r="Q2142" s="1" t="s">
        <v>22</v>
      </c>
      <c r="R2142">
        <v>1.0000000410200001</v>
      </c>
      <c r="S2142" s="1" t="s">
        <v>22</v>
      </c>
      <c r="T2142">
        <v>0.84977574771999997</v>
      </c>
      <c r="U2142" s="1" t="s">
        <v>22</v>
      </c>
      <c r="V2142">
        <v>0.99675647379900001</v>
      </c>
      <c r="W2142" s="1" t="s">
        <v>22</v>
      </c>
      <c r="X2142">
        <v>0.423563526513</v>
      </c>
      <c r="Y2142" s="1" t="s">
        <v>22</v>
      </c>
      <c r="Z2142">
        <v>7.2015862793299995E-2</v>
      </c>
      <c r="AA2142" s="1" t="s">
        <v>22</v>
      </c>
      <c r="AB2142">
        <v>0.142528049697</v>
      </c>
      <c r="AC2142" s="1" t="s">
        <v>22</v>
      </c>
      <c r="AD2142">
        <v>0.16834363907700001</v>
      </c>
      <c r="AE2142" s="1" t="s">
        <v>22</v>
      </c>
      <c r="AF2142">
        <v>0.158260039016</v>
      </c>
      <c r="AG2142" s="1" t="s">
        <v>22</v>
      </c>
      <c r="AH2142">
        <v>6.4715022892900001E-2</v>
      </c>
      <c r="AI2142" s="1" t="s">
        <v>22</v>
      </c>
      <c r="AJ2142" s="1" t="s">
        <v>64</v>
      </c>
    </row>
    <row r="2143" spans="1:36" hidden="1" x14ac:dyDescent="0.25">
      <c r="A2143" s="1" t="s">
        <v>139</v>
      </c>
      <c r="B2143" s="1" t="s">
        <v>62</v>
      </c>
      <c r="C2143" s="1" t="s">
        <v>35</v>
      </c>
      <c r="D2143" s="1" t="s">
        <v>161</v>
      </c>
      <c r="E2143">
        <v>14</v>
      </c>
      <c r="F2143">
        <v>7.0170361020999994E-2</v>
      </c>
      <c r="G2143" s="1" t="s">
        <v>22</v>
      </c>
      <c r="H2143">
        <v>0.69600585607999998</v>
      </c>
      <c r="I2143" s="1" t="s">
        <v>22</v>
      </c>
      <c r="J2143">
        <v>0.468671295223</v>
      </c>
      <c r="K2143" s="1" t="s">
        <v>22</v>
      </c>
      <c r="L2143">
        <v>0.26554838768299999</v>
      </c>
      <c r="M2143" s="1" t="s">
        <v>22</v>
      </c>
      <c r="N2143">
        <v>0.95444113463799996</v>
      </c>
      <c r="O2143" s="1" t="s">
        <v>22</v>
      </c>
      <c r="P2143">
        <v>0.30387358943600001</v>
      </c>
      <c r="Q2143" s="1" t="s">
        <v>22</v>
      </c>
      <c r="R2143">
        <v>1.0000000194400001</v>
      </c>
      <c r="S2143" s="1" t="s">
        <v>22</v>
      </c>
      <c r="T2143">
        <v>0.47365926375900003</v>
      </c>
      <c r="U2143" s="1" t="s">
        <v>22</v>
      </c>
      <c r="V2143">
        <v>0.99967049071900005</v>
      </c>
      <c r="W2143" s="1" t="s">
        <v>22</v>
      </c>
      <c r="X2143">
        <v>0.83414238736500002</v>
      </c>
      <c r="Y2143" s="1" t="s">
        <v>22</v>
      </c>
      <c r="Z2143">
        <v>0.47789467843700001</v>
      </c>
      <c r="AA2143" s="1" t="s">
        <v>22</v>
      </c>
      <c r="AB2143">
        <v>0.47907436089099997</v>
      </c>
      <c r="AC2143" s="1" t="s">
        <v>22</v>
      </c>
      <c r="AD2143">
        <v>7.6131495159199994E-2</v>
      </c>
      <c r="AE2143" s="1" t="s">
        <v>22</v>
      </c>
      <c r="AF2143">
        <v>0.106338545036</v>
      </c>
      <c r="AG2143" s="1" t="s">
        <v>22</v>
      </c>
      <c r="AH2143">
        <v>0</v>
      </c>
      <c r="AI2143" s="1" t="s">
        <v>21</v>
      </c>
      <c r="AJ2143" s="1" t="s">
        <v>64</v>
      </c>
    </row>
    <row r="2144" spans="1:36" hidden="1" x14ac:dyDescent="0.25">
      <c r="A2144" s="1" t="s">
        <v>139</v>
      </c>
      <c r="B2144" s="1" t="s">
        <v>62</v>
      </c>
      <c r="C2144" s="1" t="s">
        <v>35</v>
      </c>
      <c r="D2144" s="1" t="s">
        <v>150</v>
      </c>
      <c r="E2144">
        <v>15</v>
      </c>
      <c r="F2144">
        <v>0.35182875111200002</v>
      </c>
      <c r="G2144" s="1" t="s">
        <v>22</v>
      </c>
      <c r="H2144">
        <v>0.38067569769600001</v>
      </c>
      <c r="I2144" s="1" t="s">
        <v>22</v>
      </c>
      <c r="J2144">
        <v>0.20648356084799999</v>
      </c>
      <c r="K2144" s="1" t="s">
        <v>22</v>
      </c>
      <c r="L2144">
        <v>0.26741491163600001</v>
      </c>
      <c r="M2144" s="1" t="s">
        <v>22</v>
      </c>
      <c r="N2144">
        <v>0.89600216841199998</v>
      </c>
      <c r="O2144" s="1" t="s">
        <v>22</v>
      </c>
      <c r="P2144">
        <v>0.90203596669599995</v>
      </c>
      <c r="Q2144" s="1" t="s">
        <v>22</v>
      </c>
      <c r="R2144">
        <v>1.00000025276</v>
      </c>
      <c r="S2144" s="1" t="s">
        <v>22</v>
      </c>
      <c r="T2144">
        <v>0.25686137499099998</v>
      </c>
      <c r="U2144" s="1" t="s">
        <v>22</v>
      </c>
      <c r="V2144">
        <v>0.99973454153300001</v>
      </c>
      <c r="W2144" s="1" t="s">
        <v>22</v>
      </c>
      <c r="X2144">
        <v>0.36490194213600002</v>
      </c>
      <c r="Y2144" s="1" t="s">
        <v>22</v>
      </c>
      <c r="Z2144">
        <v>0.303491107855</v>
      </c>
      <c r="AA2144" s="1" t="s">
        <v>22</v>
      </c>
      <c r="AB2144">
        <v>0.303967326973</v>
      </c>
      <c r="AC2144" s="1" t="s">
        <v>22</v>
      </c>
      <c r="AD2144">
        <v>0.184525113661</v>
      </c>
      <c r="AE2144" s="1" t="s">
        <v>22</v>
      </c>
      <c r="AF2144">
        <v>0.166168081494</v>
      </c>
      <c r="AG2144" s="1" t="s">
        <v>22</v>
      </c>
      <c r="AH2144">
        <v>5.2075564392300003E-2</v>
      </c>
      <c r="AI2144" s="1" t="s">
        <v>22</v>
      </c>
      <c r="AJ2144" s="1" t="s">
        <v>64</v>
      </c>
    </row>
    <row r="2145" spans="1:36" hidden="1" x14ac:dyDescent="0.25">
      <c r="A2145" s="1" t="s">
        <v>139</v>
      </c>
      <c r="B2145" s="1" t="s">
        <v>62</v>
      </c>
      <c r="C2145" s="1" t="s">
        <v>35</v>
      </c>
      <c r="D2145" s="1" t="s">
        <v>159</v>
      </c>
      <c r="E2145">
        <v>15</v>
      </c>
      <c r="F2145">
        <v>0.48870606840800002</v>
      </c>
      <c r="G2145" s="1" t="s">
        <v>22</v>
      </c>
      <c r="H2145">
        <v>0.95007772631999998</v>
      </c>
      <c r="I2145" s="1" t="s">
        <v>22</v>
      </c>
      <c r="J2145">
        <v>0.59672295433300004</v>
      </c>
      <c r="K2145" s="1" t="s">
        <v>22</v>
      </c>
      <c r="L2145">
        <v>0.80703401151200005</v>
      </c>
      <c r="M2145" s="1" t="s">
        <v>22</v>
      </c>
      <c r="N2145">
        <v>0.52754374701399998</v>
      </c>
      <c r="O2145" s="1" t="s">
        <v>22</v>
      </c>
      <c r="P2145">
        <v>0.10063123554300001</v>
      </c>
      <c r="Q2145" s="1" t="s">
        <v>22</v>
      </c>
      <c r="R2145">
        <v>1.0000000010600001</v>
      </c>
      <c r="S2145" s="1" t="s">
        <v>22</v>
      </c>
      <c r="T2145">
        <v>0.471262395414</v>
      </c>
      <c r="U2145" s="1" t="s">
        <v>22</v>
      </c>
      <c r="V2145">
        <v>0.99911099618400001</v>
      </c>
      <c r="W2145" s="1" t="s">
        <v>22</v>
      </c>
      <c r="X2145">
        <v>0.28367553608099999</v>
      </c>
      <c r="Y2145" s="1" t="s">
        <v>22</v>
      </c>
      <c r="Z2145">
        <v>9.9946973872099998E-2</v>
      </c>
      <c r="AA2145" s="1" t="s">
        <v>22</v>
      </c>
      <c r="AB2145">
        <v>0.29643261735600002</v>
      </c>
      <c r="AC2145" s="1" t="s">
        <v>22</v>
      </c>
      <c r="AD2145">
        <v>0.190318831361</v>
      </c>
      <c r="AE2145" s="1" t="s">
        <v>22</v>
      </c>
      <c r="AF2145">
        <v>2.0343729343100001E-2</v>
      </c>
      <c r="AG2145" s="1" t="s">
        <v>22</v>
      </c>
      <c r="AH2145">
        <v>9.2747779151999998E-2</v>
      </c>
      <c r="AI2145" s="1" t="s">
        <v>22</v>
      </c>
      <c r="AJ2145" s="1" t="s">
        <v>64</v>
      </c>
    </row>
    <row r="2146" spans="1:36" hidden="1" x14ac:dyDescent="0.25">
      <c r="A2146" s="1" t="s">
        <v>139</v>
      </c>
      <c r="B2146" s="1" t="s">
        <v>62</v>
      </c>
      <c r="C2146" s="1" t="s">
        <v>35</v>
      </c>
      <c r="D2146" s="1" t="s">
        <v>151</v>
      </c>
      <c r="E2146">
        <v>14</v>
      </c>
      <c r="F2146">
        <v>0.18827575327500001</v>
      </c>
      <c r="G2146" s="1" t="s">
        <v>22</v>
      </c>
      <c r="H2146">
        <v>0.40596533428499998</v>
      </c>
      <c r="I2146" s="1" t="s">
        <v>22</v>
      </c>
      <c r="J2146">
        <v>0.55647262301900002</v>
      </c>
      <c r="K2146" s="1" t="s">
        <v>22</v>
      </c>
      <c r="L2146">
        <v>0.658516111545</v>
      </c>
      <c r="M2146" s="1" t="s">
        <v>22</v>
      </c>
      <c r="N2146">
        <v>0.363242769109</v>
      </c>
      <c r="O2146" s="1" t="s">
        <v>22</v>
      </c>
      <c r="P2146">
        <v>0.49497057863999999</v>
      </c>
      <c r="Q2146" s="1" t="s">
        <v>22</v>
      </c>
      <c r="R2146">
        <v>1.00000053933</v>
      </c>
      <c r="S2146" s="1" t="s">
        <v>22</v>
      </c>
      <c r="T2146">
        <v>0.39137137973800001</v>
      </c>
      <c r="U2146" s="1" t="s">
        <v>22</v>
      </c>
      <c r="V2146">
        <v>0.99860190024399997</v>
      </c>
      <c r="W2146" s="1" t="s">
        <v>22</v>
      </c>
      <c r="X2146">
        <v>0.26241193225600001</v>
      </c>
      <c r="Y2146" s="1" t="s">
        <v>22</v>
      </c>
      <c r="Z2146">
        <v>0.80738467272699999</v>
      </c>
      <c r="AA2146" s="1" t="s">
        <v>22</v>
      </c>
      <c r="AB2146">
        <v>0.87759411093299999</v>
      </c>
      <c r="AC2146" s="1" t="s">
        <v>22</v>
      </c>
      <c r="AD2146">
        <v>0.23046740907800001</v>
      </c>
      <c r="AE2146" s="1" t="s">
        <v>22</v>
      </c>
      <c r="AF2146">
        <v>9.0580574868400002E-3</v>
      </c>
      <c r="AG2146" s="1" t="s">
        <v>21</v>
      </c>
      <c r="AH2146">
        <v>4.5247273305499998E-2</v>
      </c>
      <c r="AI2146" s="1" t="s">
        <v>22</v>
      </c>
      <c r="AJ2146" s="1" t="s">
        <v>64</v>
      </c>
    </row>
    <row r="2147" spans="1:36" hidden="1" x14ac:dyDescent="0.25">
      <c r="A2147" s="1" t="s">
        <v>139</v>
      </c>
      <c r="B2147" s="1" t="s">
        <v>62</v>
      </c>
      <c r="C2147" s="1" t="s">
        <v>35</v>
      </c>
      <c r="D2147" s="1" t="s">
        <v>23</v>
      </c>
      <c r="E2147">
        <v>15</v>
      </c>
      <c r="F2147">
        <v>0.96538562417899998</v>
      </c>
      <c r="G2147" s="1" t="s">
        <v>22</v>
      </c>
      <c r="H2147">
        <v>0.71721494396200003</v>
      </c>
      <c r="I2147" s="1" t="s">
        <v>22</v>
      </c>
      <c r="J2147">
        <v>0.78849441983299995</v>
      </c>
      <c r="K2147" s="1" t="s">
        <v>22</v>
      </c>
      <c r="L2147">
        <v>0.413449631431</v>
      </c>
      <c r="M2147" s="1" t="s">
        <v>22</v>
      </c>
      <c r="N2147">
        <v>0.28874754255500001</v>
      </c>
      <c r="O2147" s="1" t="s">
        <v>22</v>
      </c>
      <c r="P2147">
        <v>0.120831279433</v>
      </c>
      <c r="Q2147" s="1" t="s">
        <v>22</v>
      </c>
      <c r="R2147">
        <v>1.00000070545</v>
      </c>
      <c r="S2147" s="1" t="s">
        <v>22</v>
      </c>
      <c r="T2147">
        <v>0.53196597698500003</v>
      </c>
      <c r="U2147" s="1" t="s">
        <v>22</v>
      </c>
      <c r="V2147">
        <v>0.99808002226100001</v>
      </c>
      <c r="W2147" s="1" t="s">
        <v>22</v>
      </c>
      <c r="X2147">
        <v>0.33117442033599997</v>
      </c>
      <c r="Y2147" s="1" t="s">
        <v>22</v>
      </c>
      <c r="Z2147">
        <v>0.60058129345800004</v>
      </c>
      <c r="AA2147" s="1" t="s">
        <v>22</v>
      </c>
      <c r="AB2147">
        <v>0.92208502381500002</v>
      </c>
      <c r="AC2147" s="1" t="s">
        <v>22</v>
      </c>
      <c r="AD2147">
        <v>0.80424364412600002</v>
      </c>
      <c r="AE2147" s="1" t="s">
        <v>22</v>
      </c>
      <c r="AF2147">
        <v>5.3058748055299997E-2</v>
      </c>
      <c r="AG2147" s="1" t="s">
        <v>22</v>
      </c>
      <c r="AH2147">
        <v>6.9514519135300004E-2</v>
      </c>
      <c r="AI2147" s="1" t="s">
        <v>22</v>
      </c>
      <c r="AJ2147" s="1" t="s">
        <v>64</v>
      </c>
    </row>
    <row r="2148" spans="1:36" hidden="1" x14ac:dyDescent="0.25">
      <c r="A2148" s="1" t="s">
        <v>139</v>
      </c>
      <c r="B2148" s="1" t="s">
        <v>62</v>
      </c>
      <c r="C2148" s="1" t="s">
        <v>35</v>
      </c>
      <c r="D2148" s="1" t="s">
        <v>152</v>
      </c>
      <c r="E2148">
        <v>14</v>
      </c>
      <c r="F2148">
        <v>0.41865936694299999</v>
      </c>
      <c r="G2148" s="1" t="s">
        <v>22</v>
      </c>
      <c r="H2148">
        <v>0.174974752619</v>
      </c>
      <c r="I2148" s="1" t="s">
        <v>22</v>
      </c>
      <c r="J2148">
        <v>0.14257813210199999</v>
      </c>
      <c r="K2148" s="1" t="s">
        <v>22</v>
      </c>
      <c r="L2148">
        <v>0.946929528671</v>
      </c>
      <c r="M2148" s="1" t="s">
        <v>22</v>
      </c>
      <c r="N2148">
        <v>1.10834539043E-2</v>
      </c>
      <c r="O2148" s="1" t="s">
        <v>22</v>
      </c>
      <c r="P2148">
        <v>0.95957728934499997</v>
      </c>
      <c r="Q2148" s="1" t="s">
        <v>22</v>
      </c>
      <c r="R2148">
        <v>1.000000008</v>
      </c>
      <c r="S2148" s="1" t="s">
        <v>22</v>
      </c>
      <c r="T2148">
        <v>0.83098830318600003</v>
      </c>
      <c r="U2148" s="1" t="s">
        <v>22</v>
      </c>
      <c r="V2148">
        <v>0.99922388344500002</v>
      </c>
      <c r="W2148" s="1" t="s">
        <v>22</v>
      </c>
      <c r="X2148">
        <v>0.80113749410699997</v>
      </c>
      <c r="Y2148" s="1" t="s">
        <v>22</v>
      </c>
      <c r="Z2148">
        <v>0.67460933252699995</v>
      </c>
      <c r="AA2148" s="1" t="s">
        <v>22</v>
      </c>
      <c r="AB2148">
        <v>0.67399630457600002</v>
      </c>
      <c r="AC2148" s="1" t="s">
        <v>22</v>
      </c>
      <c r="AD2148">
        <v>0.17555057112899999</v>
      </c>
      <c r="AE2148" s="1" t="s">
        <v>22</v>
      </c>
      <c r="AF2148">
        <v>3.5212524618599998E-3</v>
      </c>
      <c r="AG2148" s="1" t="s">
        <v>21</v>
      </c>
      <c r="AH2148">
        <v>2.3099678584099999E-2</v>
      </c>
      <c r="AI2148" s="1" t="s">
        <v>22</v>
      </c>
      <c r="AJ2148" s="1" t="s">
        <v>64</v>
      </c>
    </row>
    <row r="2149" spans="1:36" hidden="1" x14ac:dyDescent="0.25">
      <c r="A2149" s="1" t="s">
        <v>139</v>
      </c>
      <c r="B2149" s="1" t="s">
        <v>62</v>
      </c>
      <c r="C2149" s="1" t="s">
        <v>35</v>
      </c>
      <c r="D2149" s="1" t="s">
        <v>67</v>
      </c>
      <c r="E2149">
        <v>14</v>
      </c>
      <c r="F2149">
        <v>6.03980737921E-2</v>
      </c>
      <c r="G2149" s="1" t="s">
        <v>22</v>
      </c>
      <c r="H2149">
        <v>7.4814136621000005E-2</v>
      </c>
      <c r="I2149" s="1" t="s">
        <v>22</v>
      </c>
      <c r="J2149">
        <v>0.28969047705099998</v>
      </c>
      <c r="K2149" s="1" t="s">
        <v>22</v>
      </c>
      <c r="L2149">
        <v>0.25707809411400001</v>
      </c>
      <c r="M2149" s="1" t="s">
        <v>22</v>
      </c>
      <c r="N2149">
        <v>0.14117532519100001</v>
      </c>
      <c r="O2149" s="1" t="s">
        <v>22</v>
      </c>
      <c r="P2149">
        <v>0.96679100761400005</v>
      </c>
      <c r="Q2149" s="1" t="s">
        <v>22</v>
      </c>
      <c r="R2149">
        <v>0.99999998549199998</v>
      </c>
      <c r="S2149" s="1" t="s">
        <v>22</v>
      </c>
      <c r="T2149">
        <v>0.73628421710600001</v>
      </c>
      <c r="U2149" s="1" t="s">
        <v>22</v>
      </c>
      <c r="V2149">
        <v>0.99852026810500005</v>
      </c>
      <c r="W2149" s="1" t="s">
        <v>22</v>
      </c>
      <c r="X2149">
        <v>0.60784390992199999</v>
      </c>
      <c r="Y2149" s="1" t="s">
        <v>22</v>
      </c>
      <c r="Z2149">
        <v>0.12989244156999999</v>
      </c>
      <c r="AA2149" s="1" t="s">
        <v>22</v>
      </c>
      <c r="AB2149">
        <v>0.157000026711</v>
      </c>
      <c r="AC2149" s="1" t="s">
        <v>22</v>
      </c>
      <c r="AD2149">
        <v>5.2421582827100001E-2</v>
      </c>
      <c r="AE2149" s="1" t="s">
        <v>22</v>
      </c>
      <c r="AF2149">
        <v>4.3858819111100003E-3</v>
      </c>
      <c r="AG2149" s="1" t="s">
        <v>21</v>
      </c>
      <c r="AH2149">
        <v>2.57087248365E-2</v>
      </c>
      <c r="AI2149" s="1" t="s">
        <v>22</v>
      </c>
      <c r="AJ2149" s="1" t="s">
        <v>64</v>
      </c>
    </row>
    <row r="2150" spans="1:36" hidden="1" x14ac:dyDescent="0.25">
      <c r="A2150" s="1" t="s">
        <v>139</v>
      </c>
      <c r="B2150" s="1" t="s">
        <v>62</v>
      </c>
      <c r="C2150" s="1" t="s">
        <v>35</v>
      </c>
      <c r="D2150" s="1" t="s">
        <v>162</v>
      </c>
      <c r="E2150">
        <v>15</v>
      </c>
      <c r="F2150">
        <v>0.16135853454400001</v>
      </c>
      <c r="G2150" s="1" t="s">
        <v>22</v>
      </c>
      <c r="H2150">
        <v>0.320651650166</v>
      </c>
      <c r="I2150" s="1" t="s">
        <v>22</v>
      </c>
      <c r="J2150">
        <v>0.67008191310200005</v>
      </c>
      <c r="K2150" s="1" t="s">
        <v>22</v>
      </c>
      <c r="L2150">
        <v>0.252883212307</v>
      </c>
      <c r="M2150" s="1" t="s">
        <v>22</v>
      </c>
      <c r="N2150">
        <v>0.80705817555799997</v>
      </c>
      <c r="O2150" s="1" t="s">
        <v>22</v>
      </c>
      <c r="P2150">
        <v>0.58460983536400002</v>
      </c>
      <c r="Q2150" s="1" t="s">
        <v>22</v>
      </c>
      <c r="R2150">
        <v>1.00000003726</v>
      </c>
      <c r="S2150" s="1" t="s">
        <v>22</v>
      </c>
      <c r="T2150">
        <v>0.124520187404</v>
      </c>
      <c r="U2150" s="1" t="s">
        <v>22</v>
      </c>
      <c r="V2150">
        <v>0.998704306047</v>
      </c>
      <c r="W2150" s="1" t="s">
        <v>22</v>
      </c>
      <c r="X2150">
        <v>0.81840037235100005</v>
      </c>
      <c r="Y2150" s="1" t="s">
        <v>22</v>
      </c>
      <c r="Z2150">
        <v>0.40841030196200001</v>
      </c>
      <c r="AA2150" s="1" t="s">
        <v>22</v>
      </c>
      <c r="AB2150">
        <v>0.44660950827000001</v>
      </c>
      <c r="AC2150" s="1" t="s">
        <v>22</v>
      </c>
      <c r="AD2150">
        <v>0.298607747576</v>
      </c>
      <c r="AE2150" s="1" t="s">
        <v>22</v>
      </c>
      <c r="AF2150">
        <v>8.0412460555300005E-2</v>
      </c>
      <c r="AG2150" s="1" t="s">
        <v>22</v>
      </c>
      <c r="AH2150">
        <v>5.0964719143799998E-2</v>
      </c>
      <c r="AI2150" s="1" t="s">
        <v>22</v>
      </c>
      <c r="AJ2150" s="1" t="s">
        <v>64</v>
      </c>
    </row>
    <row r="2151" spans="1:36" hidden="1" x14ac:dyDescent="0.25">
      <c r="A2151" s="1" t="s">
        <v>139</v>
      </c>
      <c r="B2151" s="1" t="s">
        <v>62</v>
      </c>
      <c r="C2151" s="1" t="s">
        <v>35</v>
      </c>
      <c r="D2151" s="1" t="s">
        <v>153</v>
      </c>
      <c r="E2151">
        <v>14</v>
      </c>
      <c r="F2151">
        <v>0.75529561430900005</v>
      </c>
      <c r="G2151" s="1" t="s">
        <v>22</v>
      </c>
      <c r="H2151">
        <v>0.42780159457400002</v>
      </c>
      <c r="I2151" s="1" t="s">
        <v>22</v>
      </c>
      <c r="J2151">
        <v>0.63036817654900001</v>
      </c>
      <c r="K2151" s="1" t="s">
        <v>22</v>
      </c>
      <c r="L2151">
        <v>0.63792166683499996</v>
      </c>
      <c r="M2151" s="1" t="s">
        <v>22</v>
      </c>
      <c r="N2151">
        <v>0.60766607713599996</v>
      </c>
      <c r="O2151" s="1" t="s">
        <v>22</v>
      </c>
      <c r="P2151">
        <v>8.5805271516799994E-3</v>
      </c>
      <c r="Q2151" s="1" t="s">
        <v>21</v>
      </c>
      <c r="R2151">
        <v>0.999999966681</v>
      </c>
      <c r="S2151" s="1" t="s">
        <v>22</v>
      </c>
      <c r="T2151">
        <v>0.57416967395499996</v>
      </c>
      <c r="U2151" s="1" t="s">
        <v>22</v>
      </c>
      <c r="V2151">
        <v>0.99886206522800003</v>
      </c>
      <c r="W2151" s="1" t="s">
        <v>22</v>
      </c>
      <c r="X2151">
        <v>0.59219396947299996</v>
      </c>
      <c r="Y2151" s="1" t="s">
        <v>22</v>
      </c>
      <c r="Z2151">
        <v>0.40041943775200001</v>
      </c>
      <c r="AA2151" s="1" t="s">
        <v>22</v>
      </c>
      <c r="AB2151">
        <v>0.74280139515099997</v>
      </c>
      <c r="AC2151" s="1" t="s">
        <v>22</v>
      </c>
      <c r="AD2151">
        <v>0.30195857693799999</v>
      </c>
      <c r="AE2151" s="1" t="s">
        <v>22</v>
      </c>
      <c r="AF2151">
        <v>1.7430645035000001E-2</v>
      </c>
      <c r="AG2151" s="1" t="s">
        <v>22</v>
      </c>
      <c r="AH2151">
        <v>3.6404335694199999E-2</v>
      </c>
      <c r="AI2151" s="1" t="s">
        <v>22</v>
      </c>
      <c r="AJ2151" s="1" t="s">
        <v>64</v>
      </c>
    </row>
    <row r="2152" spans="1:36" hidden="1" x14ac:dyDescent="0.25">
      <c r="A2152" s="1" t="s">
        <v>139</v>
      </c>
      <c r="B2152" s="1" t="s">
        <v>62</v>
      </c>
      <c r="C2152" s="1" t="s">
        <v>35</v>
      </c>
      <c r="D2152" s="1" t="s">
        <v>154</v>
      </c>
      <c r="E2152">
        <v>15</v>
      </c>
      <c r="F2152">
        <v>0.483765861081</v>
      </c>
      <c r="G2152" s="1" t="s">
        <v>22</v>
      </c>
      <c r="H2152">
        <v>0.586814708066</v>
      </c>
      <c r="I2152" s="1" t="s">
        <v>22</v>
      </c>
      <c r="J2152">
        <v>0.72734493715100001</v>
      </c>
      <c r="K2152" s="1" t="s">
        <v>22</v>
      </c>
      <c r="L2152">
        <v>0.56772140419399997</v>
      </c>
      <c r="M2152" s="1" t="s">
        <v>22</v>
      </c>
      <c r="N2152">
        <v>0.42768417805800002</v>
      </c>
      <c r="O2152" s="1" t="s">
        <v>22</v>
      </c>
      <c r="P2152">
        <v>0.73362521856999996</v>
      </c>
      <c r="Q2152" s="1" t="s">
        <v>22</v>
      </c>
      <c r="R2152">
        <v>1.0000000010800001</v>
      </c>
      <c r="S2152" s="1" t="s">
        <v>22</v>
      </c>
      <c r="T2152">
        <v>0.57644296064199996</v>
      </c>
      <c r="U2152" s="1" t="s">
        <v>22</v>
      </c>
      <c r="V2152">
        <v>0.99989297780999997</v>
      </c>
      <c r="W2152" s="1" t="s">
        <v>22</v>
      </c>
      <c r="X2152">
        <v>6.9071628399700005E-2</v>
      </c>
      <c r="Y2152" s="1" t="s">
        <v>22</v>
      </c>
      <c r="Z2152">
        <v>0.40559842382900002</v>
      </c>
      <c r="AA2152" s="1" t="s">
        <v>22</v>
      </c>
      <c r="AB2152">
        <v>0.79233125267000004</v>
      </c>
      <c r="AC2152" s="1" t="s">
        <v>22</v>
      </c>
      <c r="AD2152">
        <v>0.54350551809799996</v>
      </c>
      <c r="AE2152" s="1" t="s">
        <v>22</v>
      </c>
      <c r="AF2152">
        <v>3.5350776633100003E-2</v>
      </c>
      <c r="AG2152" s="1" t="s">
        <v>22</v>
      </c>
      <c r="AH2152">
        <v>0.126081678522</v>
      </c>
      <c r="AI2152" s="1" t="s">
        <v>22</v>
      </c>
      <c r="AJ2152" s="1" t="s">
        <v>64</v>
      </c>
    </row>
    <row r="2153" spans="1:36" hidden="1" x14ac:dyDescent="0.25">
      <c r="A2153" s="1" t="s">
        <v>139</v>
      </c>
      <c r="B2153" s="1" t="s">
        <v>62</v>
      </c>
      <c r="C2153" s="1" t="s">
        <v>35</v>
      </c>
      <c r="D2153" s="1" t="s">
        <v>155</v>
      </c>
      <c r="E2153">
        <v>14</v>
      </c>
      <c r="F2153">
        <v>0.926133725884</v>
      </c>
      <c r="G2153" s="1" t="s">
        <v>22</v>
      </c>
      <c r="H2153">
        <v>0.31868667557699998</v>
      </c>
      <c r="I2153" s="1" t="s">
        <v>22</v>
      </c>
      <c r="J2153">
        <v>5.4448187499000003E-2</v>
      </c>
      <c r="K2153" s="1" t="s">
        <v>22</v>
      </c>
      <c r="L2153">
        <v>0.18552326340299999</v>
      </c>
      <c r="M2153" s="1" t="s">
        <v>22</v>
      </c>
      <c r="N2153">
        <v>0.96088402503899994</v>
      </c>
      <c r="O2153" s="1" t="s">
        <v>22</v>
      </c>
      <c r="P2153">
        <v>0.646976463803</v>
      </c>
      <c r="Q2153" s="1" t="s">
        <v>22</v>
      </c>
      <c r="R2153">
        <v>1.0000000095399999</v>
      </c>
      <c r="S2153" s="1" t="s">
        <v>22</v>
      </c>
      <c r="T2153">
        <v>0.92184392011399996</v>
      </c>
      <c r="U2153" s="1" t="s">
        <v>22</v>
      </c>
      <c r="V2153">
        <v>0.99959676141499998</v>
      </c>
      <c r="W2153" s="1" t="s">
        <v>22</v>
      </c>
      <c r="X2153">
        <v>2.5238650486099998E-3</v>
      </c>
      <c r="Y2153" s="1" t="s">
        <v>21</v>
      </c>
      <c r="Z2153">
        <v>0.81690068059200005</v>
      </c>
      <c r="AA2153" s="1" t="s">
        <v>22</v>
      </c>
      <c r="AB2153">
        <v>0.81689763815700001</v>
      </c>
      <c r="AC2153" s="1" t="s">
        <v>22</v>
      </c>
      <c r="AD2153">
        <v>0.87121868449100004</v>
      </c>
      <c r="AE2153" s="1" t="s">
        <v>22</v>
      </c>
      <c r="AF2153">
        <v>5.5048499131200003E-2</v>
      </c>
      <c r="AG2153" s="1" t="s">
        <v>22</v>
      </c>
      <c r="AH2153">
        <v>1.9010582334399999E-2</v>
      </c>
      <c r="AI2153" s="1" t="s">
        <v>22</v>
      </c>
      <c r="AJ2153" s="1" t="s">
        <v>64</v>
      </c>
    </row>
    <row r="2154" spans="1:36" hidden="1" x14ac:dyDescent="0.25">
      <c r="A2154" s="1" t="s">
        <v>139</v>
      </c>
      <c r="B2154" s="1" t="s">
        <v>36</v>
      </c>
      <c r="C2154" s="1" t="s">
        <v>37</v>
      </c>
      <c r="D2154" s="1" t="s">
        <v>156</v>
      </c>
      <c r="E2154">
        <v>11</v>
      </c>
      <c r="F2154">
        <v>4.9848888970699997E-4</v>
      </c>
      <c r="G2154" s="1" t="s">
        <v>21</v>
      </c>
      <c r="H2154">
        <v>0.36735118461499999</v>
      </c>
      <c r="I2154" s="1" t="s">
        <v>22</v>
      </c>
      <c r="J2154">
        <v>0.567369884431</v>
      </c>
      <c r="K2154" s="1" t="s">
        <v>22</v>
      </c>
      <c r="L2154">
        <v>0.23540311923900001</v>
      </c>
      <c r="M2154" s="1" t="s">
        <v>22</v>
      </c>
      <c r="N2154">
        <v>0.23005232736</v>
      </c>
      <c r="O2154" s="1" t="s">
        <v>22</v>
      </c>
      <c r="P2154">
        <v>1.4823575184899999E-262</v>
      </c>
      <c r="Q2154" s="1" t="s">
        <v>21</v>
      </c>
      <c r="R2154">
        <v>0.99999973149499999</v>
      </c>
      <c r="S2154" s="1" t="s">
        <v>22</v>
      </c>
      <c r="T2154">
        <v>0.394923973273</v>
      </c>
      <c r="U2154" s="1" t="s">
        <v>22</v>
      </c>
      <c r="V2154">
        <v>0.99905613851999997</v>
      </c>
      <c r="W2154" s="1" t="s">
        <v>22</v>
      </c>
      <c r="X2154">
        <v>1.11849770613E-2</v>
      </c>
      <c r="Y2154" s="1" t="s">
        <v>22</v>
      </c>
      <c r="Z2154">
        <v>2.38629337705E-2</v>
      </c>
      <c r="AA2154" s="1" t="s">
        <v>22</v>
      </c>
      <c r="AB2154">
        <v>2.4222530487099998E-2</v>
      </c>
      <c r="AC2154" s="1" t="s">
        <v>22</v>
      </c>
      <c r="AD2154">
        <v>8.1304632831600003E-4</v>
      </c>
      <c r="AE2154" s="1" t="s">
        <v>21</v>
      </c>
      <c r="AF2154">
        <v>8.8593519190800004E-4</v>
      </c>
      <c r="AG2154" s="1" t="s">
        <v>21</v>
      </c>
      <c r="AH2154">
        <v>9.5346258924599997E-2</v>
      </c>
      <c r="AI2154" s="1" t="s">
        <v>22</v>
      </c>
      <c r="AJ2154" s="1" t="s">
        <v>64</v>
      </c>
    </row>
    <row r="2155" spans="1:36" hidden="1" x14ac:dyDescent="0.25">
      <c r="A2155" s="1" t="s">
        <v>139</v>
      </c>
      <c r="B2155" s="1" t="s">
        <v>36</v>
      </c>
      <c r="C2155" s="1" t="s">
        <v>37</v>
      </c>
      <c r="D2155" s="1" t="s">
        <v>70</v>
      </c>
      <c r="E2155">
        <v>10</v>
      </c>
      <c r="F2155">
        <v>3.9839734457499998E-2</v>
      </c>
      <c r="G2155" s="1" t="s">
        <v>22</v>
      </c>
      <c r="H2155">
        <v>1.92031534631E-2</v>
      </c>
      <c r="I2155" s="1" t="s">
        <v>22</v>
      </c>
      <c r="J2155">
        <v>2.7880350184599999E-3</v>
      </c>
      <c r="K2155" s="1" t="s">
        <v>21</v>
      </c>
      <c r="L2155">
        <v>1.42921870328E-2</v>
      </c>
      <c r="M2155" s="1" t="s">
        <v>22</v>
      </c>
      <c r="N2155">
        <v>0.591116056449</v>
      </c>
      <c r="O2155" s="1" t="s">
        <v>22</v>
      </c>
      <c r="P2155">
        <v>0</v>
      </c>
      <c r="Q2155" s="1" t="s">
        <v>21</v>
      </c>
      <c r="R2155">
        <v>1.0000001429400001</v>
      </c>
      <c r="S2155" s="1" t="s">
        <v>22</v>
      </c>
      <c r="T2155">
        <v>3.1064067644100001E-3</v>
      </c>
      <c r="U2155" s="1" t="s">
        <v>21</v>
      </c>
      <c r="V2155">
        <v>0.998704583787</v>
      </c>
      <c r="W2155" s="1" t="s">
        <v>22</v>
      </c>
      <c r="X2155">
        <v>7.3745311424099999E-2</v>
      </c>
      <c r="Y2155" s="1" t="s">
        <v>22</v>
      </c>
      <c r="Z2155">
        <v>2.26529160307E-7</v>
      </c>
      <c r="AA2155" s="1" t="s">
        <v>21</v>
      </c>
      <c r="AB2155">
        <v>2.6036563795999998E-7</v>
      </c>
      <c r="AC2155" s="1" t="s">
        <v>21</v>
      </c>
      <c r="AD2155">
        <v>4.4140694173399997E-2</v>
      </c>
      <c r="AE2155" s="1" t="s">
        <v>22</v>
      </c>
      <c r="AF2155">
        <v>3.9271463986400003E-2</v>
      </c>
      <c r="AG2155" s="1" t="s">
        <v>22</v>
      </c>
      <c r="AH2155">
        <v>1.2964074471E-2</v>
      </c>
      <c r="AI2155" s="1" t="s">
        <v>22</v>
      </c>
      <c r="AJ2155" s="1" t="s">
        <v>64</v>
      </c>
    </row>
    <row r="2156" spans="1:36" hidden="1" x14ac:dyDescent="0.25">
      <c r="A2156" s="1" t="s">
        <v>139</v>
      </c>
      <c r="B2156" s="1" t="s">
        <v>36</v>
      </c>
      <c r="C2156" s="1" t="s">
        <v>37</v>
      </c>
      <c r="D2156" s="1" t="s">
        <v>63</v>
      </c>
      <c r="E2156">
        <v>14</v>
      </c>
      <c r="F2156">
        <v>2.1447988102999999E-2</v>
      </c>
      <c r="G2156" s="1" t="s">
        <v>22</v>
      </c>
      <c r="H2156">
        <v>0.99932956663399997</v>
      </c>
      <c r="I2156" s="1" t="s">
        <v>22</v>
      </c>
      <c r="J2156">
        <v>0.217890951739</v>
      </c>
      <c r="K2156" s="1" t="s">
        <v>22</v>
      </c>
      <c r="L2156">
        <v>0.29651709698399997</v>
      </c>
      <c r="M2156" s="1" t="s">
        <v>22</v>
      </c>
      <c r="N2156">
        <v>0.150736682452</v>
      </c>
      <c r="O2156" s="1" t="s">
        <v>22</v>
      </c>
      <c r="P2156">
        <v>0</v>
      </c>
      <c r="Q2156" s="1" t="s">
        <v>21</v>
      </c>
      <c r="R2156">
        <v>0.99999486145799998</v>
      </c>
      <c r="S2156" s="1" t="s">
        <v>22</v>
      </c>
      <c r="T2156">
        <v>0.90296014563100002</v>
      </c>
      <c r="U2156" s="1" t="s">
        <v>22</v>
      </c>
      <c r="V2156">
        <v>0.99962981209299995</v>
      </c>
      <c r="W2156" s="1" t="s">
        <v>22</v>
      </c>
      <c r="X2156">
        <v>0.18129797645099999</v>
      </c>
      <c r="Y2156" s="1" t="s">
        <v>22</v>
      </c>
      <c r="Z2156">
        <v>1.8874085021299999E-2</v>
      </c>
      <c r="AA2156" s="1" t="s">
        <v>22</v>
      </c>
      <c r="AB2156">
        <v>1.89211152836E-2</v>
      </c>
      <c r="AC2156" s="1" t="s">
        <v>22</v>
      </c>
      <c r="AD2156">
        <v>3.2297520316700003E-2</v>
      </c>
      <c r="AE2156" s="1" t="s">
        <v>22</v>
      </c>
      <c r="AF2156">
        <v>0.19707234252200001</v>
      </c>
      <c r="AG2156" s="1" t="s">
        <v>22</v>
      </c>
      <c r="AH2156">
        <v>4.3033148291200002E-2</v>
      </c>
      <c r="AI2156" s="1" t="s">
        <v>22</v>
      </c>
      <c r="AJ2156" s="1" t="s">
        <v>64</v>
      </c>
    </row>
    <row r="2157" spans="1:36" hidden="1" x14ac:dyDescent="0.25">
      <c r="A2157" s="1" t="s">
        <v>139</v>
      </c>
      <c r="B2157" s="1" t="s">
        <v>36</v>
      </c>
      <c r="C2157" s="1" t="s">
        <v>37</v>
      </c>
      <c r="D2157" s="1" t="s">
        <v>71</v>
      </c>
      <c r="E2157">
        <v>11</v>
      </c>
      <c r="F2157">
        <v>5.5447240908400003E-2</v>
      </c>
      <c r="G2157" s="1" t="s">
        <v>22</v>
      </c>
      <c r="H2157">
        <v>0.971808758331</v>
      </c>
      <c r="I2157" s="1" t="s">
        <v>22</v>
      </c>
      <c r="J2157">
        <v>3.6510615668100001E-4</v>
      </c>
      <c r="K2157" s="1" t="s">
        <v>21</v>
      </c>
      <c r="L2157">
        <v>0.79041246603799997</v>
      </c>
      <c r="M2157" s="1" t="s">
        <v>22</v>
      </c>
      <c r="N2157">
        <v>0.41642350325100003</v>
      </c>
      <c r="O2157" s="1" t="s">
        <v>22</v>
      </c>
      <c r="P2157">
        <v>0</v>
      </c>
      <c r="Q2157" s="1" t="s">
        <v>21</v>
      </c>
      <c r="R2157">
        <v>0.99999985496800003</v>
      </c>
      <c r="S2157" s="1" t="s">
        <v>22</v>
      </c>
      <c r="T2157">
        <v>0.54315327123000001</v>
      </c>
      <c r="U2157" s="1" t="s">
        <v>22</v>
      </c>
      <c r="V2157">
        <v>0.99947362669100004</v>
      </c>
      <c r="W2157" s="1" t="s">
        <v>22</v>
      </c>
      <c r="X2157">
        <v>0.981797228583</v>
      </c>
      <c r="Y2157" s="1" t="s">
        <v>22</v>
      </c>
      <c r="Z2157">
        <v>6.7609017323400001E-8</v>
      </c>
      <c r="AA2157" s="1" t="s">
        <v>21</v>
      </c>
      <c r="AB2157">
        <v>5.32527350883E-8</v>
      </c>
      <c r="AC2157" s="1" t="s">
        <v>21</v>
      </c>
      <c r="AD2157">
        <v>0.101912643599</v>
      </c>
      <c r="AE2157" s="1" t="s">
        <v>22</v>
      </c>
      <c r="AF2157">
        <v>0.26368052435700001</v>
      </c>
      <c r="AG2157" s="1" t="s">
        <v>22</v>
      </c>
      <c r="AH2157">
        <v>5.4635836470800003E-2</v>
      </c>
      <c r="AI2157" s="1" t="s">
        <v>22</v>
      </c>
      <c r="AJ2157" s="1" t="s">
        <v>64</v>
      </c>
    </row>
    <row r="2158" spans="1:36" hidden="1" x14ac:dyDescent="0.25">
      <c r="A2158" s="1" t="s">
        <v>139</v>
      </c>
      <c r="B2158" s="1" t="s">
        <v>36</v>
      </c>
      <c r="C2158" s="1" t="s">
        <v>37</v>
      </c>
      <c r="D2158" s="1" t="s">
        <v>68</v>
      </c>
      <c r="E2158">
        <v>14</v>
      </c>
      <c r="F2158">
        <v>0.48623257201600001</v>
      </c>
      <c r="G2158" s="1" t="s">
        <v>22</v>
      </c>
      <c r="H2158">
        <v>0.50606109287599998</v>
      </c>
      <c r="I2158" s="1" t="s">
        <v>22</v>
      </c>
      <c r="J2158">
        <v>0.65608822590100002</v>
      </c>
      <c r="K2158" s="1" t="s">
        <v>22</v>
      </c>
      <c r="L2158">
        <v>0.83535025763699999</v>
      </c>
      <c r="M2158" s="1" t="s">
        <v>22</v>
      </c>
      <c r="N2158">
        <v>0.50162807457799996</v>
      </c>
      <c r="O2158" s="1" t="s">
        <v>22</v>
      </c>
      <c r="P2158">
        <v>0</v>
      </c>
      <c r="Q2158" s="1" t="s">
        <v>21</v>
      </c>
      <c r="R2158">
        <v>1.0000000551699999</v>
      </c>
      <c r="S2158" s="1" t="s">
        <v>22</v>
      </c>
      <c r="T2158">
        <v>0.98630509229899999</v>
      </c>
      <c r="U2158" s="1" t="s">
        <v>22</v>
      </c>
      <c r="V2158">
        <v>0.99927036711399997</v>
      </c>
      <c r="W2158" s="1" t="s">
        <v>22</v>
      </c>
      <c r="X2158">
        <v>0.33203737710100001</v>
      </c>
      <c r="Y2158" s="1" t="s">
        <v>22</v>
      </c>
      <c r="Z2158">
        <v>0.73484993459699999</v>
      </c>
      <c r="AA2158" s="1" t="s">
        <v>22</v>
      </c>
      <c r="AB2158">
        <v>0.80484560787199999</v>
      </c>
      <c r="AC2158" s="1" t="s">
        <v>22</v>
      </c>
      <c r="AD2158">
        <v>0.67108114058799995</v>
      </c>
      <c r="AE2158" s="1" t="s">
        <v>22</v>
      </c>
      <c r="AF2158">
        <v>8.4266036559999993E-2</v>
      </c>
      <c r="AG2158" s="1" t="s">
        <v>22</v>
      </c>
      <c r="AH2158">
        <v>7.2771389972900002E-2</v>
      </c>
      <c r="AI2158" s="1" t="s">
        <v>22</v>
      </c>
      <c r="AJ2158" s="1" t="s">
        <v>64</v>
      </c>
    </row>
    <row r="2159" spans="1:36" hidden="1" x14ac:dyDescent="0.25">
      <c r="A2159" s="1" t="s">
        <v>139</v>
      </c>
      <c r="B2159" s="1" t="s">
        <v>36</v>
      </c>
      <c r="C2159" s="1" t="s">
        <v>37</v>
      </c>
      <c r="D2159" s="1" t="s">
        <v>69</v>
      </c>
      <c r="E2159">
        <v>10</v>
      </c>
      <c r="F2159">
        <v>1.3524750044E-2</v>
      </c>
      <c r="G2159" s="1" t="s">
        <v>22</v>
      </c>
      <c r="H2159">
        <v>0.99950101936699998</v>
      </c>
      <c r="I2159" s="1" t="s">
        <v>22</v>
      </c>
      <c r="J2159">
        <v>0.397368272365</v>
      </c>
      <c r="K2159" s="1" t="s">
        <v>22</v>
      </c>
      <c r="L2159">
        <v>1.5550132813800001E-6</v>
      </c>
      <c r="M2159" s="1" t="s">
        <v>21</v>
      </c>
      <c r="N2159">
        <v>0.84298653373400001</v>
      </c>
      <c r="O2159" s="1" t="s">
        <v>22</v>
      </c>
      <c r="P2159">
        <v>0</v>
      </c>
      <c r="Q2159" s="1" t="s">
        <v>21</v>
      </c>
      <c r="R2159">
        <v>0.99999972722700003</v>
      </c>
      <c r="S2159" s="1" t="s">
        <v>22</v>
      </c>
      <c r="T2159">
        <v>5.1918990105E-12</v>
      </c>
      <c r="U2159" s="1" t="s">
        <v>21</v>
      </c>
      <c r="V2159">
        <v>0.99659145495400003</v>
      </c>
      <c r="W2159" s="1" t="s">
        <v>22</v>
      </c>
      <c r="X2159">
        <v>0.28037942912399999</v>
      </c>
      <c r="Y2159" s="1" t="s">
        <v>22</v>
      </c>
      <c r="Z2159">
        <v>5.0807506025799998E-17</v>
      </c>
      <c r="AA2159" s="1" t="s">
        <v>21</v>
      </c>
      <c r="AB2159">
        <v>1.58927588303E-16</v>
      </c>
      <c r="AC2159" s="1" t="s">
        <v>21</v>
      </c>
      <c r="AD2159">
        <v>1.7916621377500001E-2</v>
      </c>
      <c r="AE2159" s="1" t="s">
        <v>22</v>
      </c>
      <c r="AF2159">
        <v>0.49987697172599999</v>
      </c>
      <c r="AG2159" s="1" t="s">
        <v>22</v>
      </c>
      <c r="AH2159">
        <v>3.95972758011E-2</v>
      </c>
      <c r="AI2159" s="1" t="s">
        <v>22</v>
      </c>
      <c r="AJ2159" s="1" t="s">
        <v>64</v>
      </c>
    </row>
    <row r="2160" spans="1:36" hidden="1" x14ac:dyDescent="0.25">
      <c r="A2160" s="1" t="s">
        <v>139</v>
      </c>
      <c r="B2160" s="1" t="s">
        <v>36</v>
      </c>
      <c r="C2160" s="1" t="s">
        <v>37</v>
      </c>
      <c r="D2160" s="1" t="s">
        <v>160</v>
      </c>
      <c r="E2160">
        <v>14</v>
      </c>
      <c r="F2160">
        <v>0.59705112621400003</v>
      </c>
      <c r="G2160" s="1" t="s">
        <v>22</v>
      </c>
      <c r="H2160">
        <v>0.99727471226099995</v>
      </c>
      <c r="I2160" s="1" t="s">
        <v>22</v>
      </c>
      <c r="J2160">
        <v>8.6449765748999999E-2</v>
      </c>
      <c r="K2160" s="1" t="s">
        <v>22</v>
      </c>
      <c r="L2160">
        <v>0.22581017411500001</v>
      </c>
      <c r="M2160" s="1" t="s">
        <v>22</v>
      </c>
      <c r="N2160">
        <v>0.48711571285100003</v>
      </c>
      <c r="O2160" s="1" t="s">
        <v>22</v>
      </c>
      <c r="P2160">
        <v>8.4089175927999999E-193</v>
      </c>
      <c r="Q2160" s="1" t="s">
        <v>21</v>
      </c>
      <c r="R2160">
        <v>1.0000000013000001</v>
      </c>
      <c r="S2160" s="1" t="s">
        <v>22</v>
      </c>
      <c r="T2160">
        <v>0.10725852963</v>
      </c>
      <c r="U2160" s="1" t="s">
        <v>22</v>
      </c>
      <c r="V2160">
        <v>0.99793548239600005</v>
      </c>
      <c r="W2160" s="1" t="s">
        <v>22</v>
      </c>
      <c r="X2160">
        <v>0.90884221892000006</v>
      </c>
      <c r="Y2160" s="1" t="s">
        <v>22</v>
      </c>
      <c r="Z2160">
        <v>1.01575925653E-2</v>
      </c>
      <c r="AA2160" s="1" t="s">
        <v>22</v>
      </c>
      <c r="AB2160">
        <v>1.01561573128E-2</v>
      </c>
      <c r="AC2160" s="1" t="s">
        <v>22</v>
      </c>
      <c r="AD2160">
        <v>0.688601400127</v>
      </c>
      <c r="AE2160" s="1" t="s">
        <v>22</v>
      </c>
      <c r="AF2160">
        <v>3.8684819957000002E-2</v>
      </c>
      <c r="AG2160" s="1" t="s">
        <v>22</v>
      </c>
      <c r="AH2160">
        <v>7.3362684278399995E-2</v>
      </c>
      <c r="AI2160" s="1" t="s">
        <v>22</v>
      </c>
      <c r="AJ2160" s="1" t="s">
        <v>64</v>
      </c>
    </row>
    <row r="2161" spans="1:36" hidden="1" x14ac:dyDescent="0.25">
      <c r="A2161" s="1" t="s">
        <v>139</v>
      </c>
      <c r="B2161" s="1" t="s">
        <v>36</v>
      </c>
      <c r="C2161" s="1" t="s">
        <v>37</v>
      </c>
      <c r="D2161" s="1" t="s">
        <v>149</v>
      </c>
      <c r="E2161">
        <v>13</v>
      </c>
      <c r="F2161">
        <v>1.9827699838399999E-2</v>
      </c>
      <c r="G2161" s="1" t="s">
        <v>22</v>
      </c>
      <c r="H2161">
        <v>0.82268479802200001</v>
      </c>
      <c r="I2161" s="1" t="s">
        <v>22</v>
      </c>
      <c r="J2161">
        <v>3.0212830213499998E-2</v>
      </c>
      <c r="K2161" s="1" t="s">
        <v>22</v>
      </c>
      <c r="L2161">
        <v>2.2319389721000001E-2</v>
      </c>
      <c r="M2161" s="1" t="s">
        <v>22</v>
      </c>
      <c r="N2161">
        <v>5.4112256062100003E-2</v>
      </c>
      <c r="O2161" s="1" t="s">
        <v>22</v>
      </c>
      <c r="P2161">
        <v>0</v>
      </c>
      <c r="Q2161" s="1" t="s">
        <v>21</v>
      </c>
      <c r="R2161">
        <v>1.0000000016999999</v>
      </c>
      <c r="S2161" s="1" t="s">
        <v>22</v>
      </c>
      <c r="T2161">
        <v>2.4781368581499999E-2</v>
      </c>
      <c r="U2161" s="1" t="s">
        <v>22</v>
      </c>
      <c r="V2161">
        <v>0.99787138387100005</v>
      </c>
      <c r="W2161" s="1" t="s">
        <v>22</v>
      </c>
      <c r="X2161">
        <v>0.43193418687099999</v>
      </c>
      <c r="Y2161" s="1" t="s">
        <v>22</v>
      </c>
      <c r="Z2161">
        <v>1.8155034132200001E-2</v>
      </c>
      <c r="AA2161" s="1" t="s">
        <v>22</v>
      </c>
      <c r="AB2161">
        <v>1.8109911042499999E-2</v>
      </c>
      <c r="AC2161" s="1" t="s">
        <v>22</v>
      </c>
      <c r="AD2161">
        <v>3.6533404768499998E-2</v>
      </c>
      <c r="AE2161" s="1" t="s">
        <v>22</v>
      </c>
      <c r="AF2161">
        <v>0.141959109626</v>
      </c>
      <c r="AG2161" s="1" t="s">
        <v>22</v>
      </c>
      <c r="AH2161">
        <v>0</v>
      </c>
      <c r="AI2161" s="1" t="s">
        <v>21</v>
      </c>
      <c r="AJ2161" s="1" t="s">
        <v>64</v>
      </c>
    </row>
    <row r="2162" spans="1:36" hidden="1" x14ac:dyDescent="0.25">
      <c r="A2162" s="1" t="s">
        <v>139</v>
      </c>
      <c r="B2162" s="1" t="s">
        <v>36</v>
      </c>
      <c r="C2162" s="1" t="s">
        <v>37</v>
      </c>
      <c r="D2162" s="1" t="s">
        <v>157</v>
      </c>
      <c r="E2162">
        <v>9</v>
      </c>
      <c r="F2162">
        <v>8.4543037282800004E-3</v>
      </c>
      <c r="G2162" s="1" t="s">
        <v>21</v>
      </c>
      <c r="H2162">
        <v>0.63012395373700003</v>
      </c>
      <c r="I2162" s="1" t="s">
        <v>22</v>
      </c>
      <c r="J2162">
        <v>1.19669394814E-5</v>
      </c>
      <c r="K2162" s="1" t="s">
        <v>21</v>
      </c>
      <c r="L2162">
        <v>0.37786001087299997</v>
      </c>
      <c r="M2162" s="1" t="s">
        <v>22</v>
      </c>
      <c r="N2162">
        <v>0.45526133663200002</v>
      </c>
      <c r="O2162" s="1" t="s">
        <v>22</v>
      </c>
      <c r="P2162">
        <v>0</v>
      </c>
      <c r="Q2162" s="1" t="s">
        <v>21</v>
      </c>
      <c r="R2162">
        <v>0.99999999800799999</v>
      </c>
      <c r="S2162" s="1" t="s">
        <v>22</v>
      </c>
      <c r="T2162">
        <v>0.85175674143299995</v>
      </c>
      <c r="U2162" s="1" t="s">
        <v>22</v>
      </c>
      <c r="V2162">
        <v>0.99799445028699996</v>
      </c>
      <c r="W2162" s="1" t="s">
        <v>22</v>
      </c>
      <c r="X2162">
        <v>0.52403510822800003</v>
      </c>
      <c r="Y2162" s="1" t="s">
        <v>22</v>
      </c>
      <c r="Z2162">
        <v>1.4325101158099999E-4</v>
      </c>
      <c r="AA2162" s="1" t="s">
        <v>21</v>
      </c>
      <c r="AB2162">
        <v>1.4929298420599999E-4</v>
      </c>
      <c r="AC2162" s="1" t="s">
        <v>21</v>
      </c>
      <c r="AD2162">
        <v>8.8981795694899994E-3</v>
      </c>
      <c r="AE2162" s="1" t="s">
        <v>21</v>
      </c>
      <c r="AF2162">
        <v>0.10156508296900001</v>
      </c>
      <c r="AG2162" s="1" t="s">
        <v>22</v>
      </c>
      <c r="AH2162">
        <v>0.51916549364999998</v>
      </c>
      <c r="AI2162" s="1" t="s">
        <v>22</v>
      </c>
      <c r="AJ2162" s="1" t="s">
        <v>64</v>
      </c>
    </row>
    <row r="2163" spans="1:36" hidden="1" x14ac:dyDescent="0.25">
      <c r="A2163" s="1" t="s">
        <v>139</v>
      </c>
      <c r="B2163" s="1" t="s">
        <v>36</v>
      </c>
      <c r="C2163" s="1" t="s">
        <v>37</v>
      </c>
      <c r="D2163" s="1" t="s">
        <v>72</v>
      </c>
      <c r="E2163">
        <v>12</v>
      </c>
      <c r="F2163">
        <v>0.43937844691900002</v>
      </c>
      <c r="G2163" s="1" t="s">
        <v>22</v>
      </c>
      <c r="H2163">
        <v>0.95787923057900004</v>
      </c>
      <c r="I2163" s="1" t="s">
        <v>22</v>
      </c>
      <c r="J2163">
        <v>0.379307894413</v>
      </c>
      <c r="K2163" s="1" t="s">
        <v>22</v>
      </c>
      <c r="L2163">
        <v>0.89725232480399997</v>
      </c>
      <c r="M2163" s="1" t="s">
        <v>22</v>
      </c>
      <c r="N2163">
        <v>0.28874754255500001</v>
      </c>
      <c r="O2163" s="1" t="s">
        <v>22</v>
      </c>
      <c r="P2163">
        <v>2.1910693345900001E-174</v>
      </c>
      <c r="Q2163" s="1" t="s">
        <v>21</v>
      </c>
      <c r="R2163">
        <v>0.99999988545700003</v>
      </c>
      <c r="S2163" s="1" t="s">
        <v>22</v>
      </c>
      <c r="T2163">
        <v>0.83647651126900002</v>
      </c>
      <c r="U2163" s="1" t="s">
        <v>22</v>
      </c>
      <c r="V2163">
        <v>0.99926319830599997</v>
      </c>
      <c r="W2163" s="1" t="s">
        <v>22</v>
      </c>
      <c r="X2163">
        <v>0.469514770172</v>
      </c>
      <c r="Y2163" s="1" t="s">
        <v>22</v>
      </c>
      <c r="Z2163">
        <v>8.2582355243199998E-3</v>
      </c>
      <c r="AA2163" s="1" t="s">
        <v>21</v>
      </c>
      <c r="AB2163">
        <v>8.2714313947900003E-3</v>
      </c>
      <c r="AC2163" s="1" t="s">
        <v>21</v>
      </c>
      <c r="AD2163">
        <v>0.47242524637</v>
      </c>
      <c r="AE2163" s="1" t="s">
        <v>22</v>
      </c>
      <c r="AF2163">
        <v>2.9445079200600001E-2</v>
      </c>
      <c r="AG2163" s="1" t="s">
        <v>22</v>
      </c>
      <c r="AH2163">
        <v>0.29595817419999998</v>
      </c>
      <c r="AI2163" s="1" t="s">
        <v>22</v>
      </c>
      <c r="AJ2163" s="1" t="s">
        <v>64</v>
      </c>
    </row>
    <row r="2164" spans="1:36" hidden="1" x14ac:dyDescent="0.25">
      <c r="A2164" s="1" t="s">
        <v>139</v>
      </c>
      <c r="B2164" s="1" t="s">
        <v>36</v>
      </c>
      <c r="C2164" s="1" t="s">
        <v>37</v>
      </c>
      <c r="D2164" s="1" t="s">
        <v>163</v>
      </c>
      <c r="E2164">
        <v>8</v>
      </c>
      <c r="F2164">
        <v>2.9906077620000002E-3</v>
      </c>
      <c r="G2164" s="1" t="s">
        <v>21</v>
      </c>
      <c r="H2164">
        <v>5.1377429410200001E-2</v>
      </c>
      <c r="I2164" s="1" t="s">
        <v>22</v>
      </c>
      <c r="J2164">
        <v>5.8951946159699998E-5</v>
      </c>
      <c r="K2164" s="1" t="s">
        <v>21</v>
      </c>
      <c r="L2164">
        <v>8.6946693501699993E-3</v>
      </c>
      <c r="M2164" s="1" t="s">
        <v>21</v>
      </c>
      <c r="N2164">
        <v>0.64305722058600001</v>
      </c>
      <c r="O2164" s="1" t="s">
        <v>22</v>
      </c>
      <c r="P2164">
        <v>8.6137682805699996E-248</v>
      </c>
      <c r="Q2164" s="1" t="s">
        <v>21</v>
      </c>
      <c r="R2164">
        <v>0.99999999834499997</v>
      </c>
      <c r="S2164" s="1" t="s">
        <v>22</v>
      </c>
      <c r="T2164">
        <v>0.21149650660399999</v>
      </c>
      <c r="U2164" s="1" t="s">
        <v>22</v>
      </c>
      <c r="V2164">
        <v>0.99969217053199999</v>
      </c>
      <c r="W2164" s="1" t="s">
        <v>22</v>
      </c>
      <c r="X2164">
        <v>0.18940020542200001</v>
      </c>
      <c r="Y2164" s="1" t="s">
        <v>22</v>
      </c>
      <c r="Z2164">
        <v>4.6923673172500002E-8</v>
      </c>
      <c r="AA2164" s="1" t="s">
        <v>21</v>
      </c>
      <c r="AB2164">
        <v>4.5518772224300001E-8</v>
      </c>
      <c r="AC2164" s="1" t="s">
        <v>21</v>
      </c>
      <c r="AD2164">
        <v>3.2305309882500002E-3</v>
      </c>
      <c r="AE2164" s="1" t="s">
        <v>21</v>
      </c>
      <c r="AF2164">
        <v>0.24592794052299999</v>
      </c>
      <c r="AG2164" s="1" t="s">
        <v>22</v>
      </c>
      <c r="AH2164">
        <v>2.2122756857499998E-2</v>
      </c>
      <c r="AI2164" s="1" t="s">
        <v>22</v>
      </c>
      <c r="AJ2164" s="1" t="s">
        <v>64</v>
      </c>
    </row>
    <row r="2165" spans="1:36" hidden="1" x14ac:dyDescent="0.25">
      <c r="A2165" s="1" t="s">
        <v>139</v>
      </c>
      <c r="B2165" s="1" t="s">
        <v>36</v>
      </c>
      <c r="C2165" s="1" t="s">
        <v>37</v>
      </c>
      <c r="D2165" s="1" t="s">
        <v>158</v>
      </c>
      <c r="E2165">
        <v>8</v>
      </c>
      <c r="F2165">
        <v>3.1443594205599998E-6</v>
      </c>
      <c r="G2165" s="1" t="s">
        <v>21</v>
      </c>
      <c r="H2165">
        <v>4.7447552276700002E-4</v>
      </c>
      <c r="I2165" s="1" t="s">
        <v>21</v>
      </c>
      <c r="J2165">
        <v>0</v>
      </c>
      <c r="K2165" s="1" t="s">
        <v>21</v>
      </c>
      <c r="L2165">
        <v>0.99464359652099998</v>
      </c>
      <c r="M2165" s="1" t="s">
        <v>22</v>
      </c>
      <c r="N2165">
        <v>0.18890575957299999</v>
      </c>
      <c r="O2165" s="1" t="s">
        <v>22</v>
      </c>
      <c r="P2165">
        <v>0</v>
      </c>
      <c r="Q2165" s="1" t="s">
        <v>21</v>
      </c>
      <c r="R2165">
        <v>0.99999554103900001</v>
      </c>
      <c r="S2165" s="1" t="s">
        <v>22</v>
      </c>
      <c r="T2165">
        <v>0.69633758131500001</v>
      </c>
      <c r="U2165" s="1" t="s">
        <v>22</v>
      </c>
      <c r="V2165">
        <v>0.99662042571700005</v>
      </c>
      <c r="W2165" s="1" t="s">
        <v>22</v>
      </c>
      <c r="X2165">
        <v>0.57225843059399994</v>
      </c>
      <c r="Y2165" s="1" t="s">
        <v>22</v>
      </c>
      <c r="Z2165">
        <v>1.7612455595400001E-8</v>
      </c>
      <c r="AA2165" s="1" t="s">
        <v>21</v>
      </c>
      <c r="AB2165">
        <v>1.52367328481E-8</v>
      </c>
      <c r="AC2165" s="1" t="s">
        <v>21</v>
      </c>
      <c r="AD2165">
        <v>3.6193512169500001E-6</v>
      </c>
      <c r="AE2165" s="1" t="s">
        <v>21</v>
      </c>
      <c r="AF2165">
        <v>0.19680996538600001</v>
      </c>
      <c r="AG2165" s="1" t="s">
        <v>22</v>
      </c>
      <c r="AH2165">
        <v>2.7196414661E-2</v>
      </c>
      <c r="AI2165" s="1" t="s">
        <v>22</v>
      </c>
      <c r="AJ2165" s="1" t="s">
        <v>64</v>
      </c>
    </row>
    <row r="2166" spans="1:36" hidden="1" x14ac:dyDescent="0.25">
      <c r="A2166" s="1" t="s">
        <v>139</v>
      </c>
      <c r="B2166" s="1" t="s">
        <v>36</v>
      </c>
      <c r="C2166" s="1" t="s">
        <v>37</v>
      </c>
      <c r="D2166" s="1" t="s">
        <v>73</v>
      </c>
      <c r="E2166">
        <v>10</v>
      </c>
      <c r="F2166">
        <v>1.0081002559999999E-3</v>
      </c>
      <c r="G2166" s="1" t="s">
        <v>21</v>
      </c>
      <c r="H2166">
        <v>0.49792190249099999</v>
      </c>
      <c r="I2166" s="1" t="s">
        <v>22</v>
      </c>
      <c r="J2166">
        <v>7.5064726011300001E-2</v>
      </c>
      <c r="K2166" s="1" t="s">
        <v>22</v>
      </c>
      <c r="L2166">
        <v>1.7789070408199999E-2</v>
      </c>
      <c r="M2166" s="1" t="s">
        <v>22</v>
      </c>
      <c r="N2166">
        <v>0.63064598677399997</v>
      </c>
      <c r="O2166" s="1" t="s">
        <v>22</v>
      </c>
      <c r="P2166">
        <v>0</v>
      </c>
      <c r="Q2166" s="1" t="s">
        <v>21</v>
      </c>
      <c r="R2166">
        <v>0.99999999924500005</v>
      </c>
      <c r="S2166" s="1" t="s">
        <v>22</v>
      </c>
      <c r="T2166">
        <v>1.7739759757200001E-2</v>
      </c>
      <c r="U2166" s="1" t="s">
        <v>22</v>
      </c>
      <c r="V2166">
        <v>0.99830224437899995</v>
      </c>
      <c r="W2166" s="1" t="s">
        <v>22</v>
      </c>
      <c r="X2166">
        <v>0.29314281141800003</v>
      </c>
      <c r="Y2166" s="1" t="s">
        <v>22</v>
      </c>
      <c r="Z2166">
        <v>2.4579146665300001E-5</v>
      </c>
      <c r="AA2166" s="1" t="s">
        <v>21</v>
      </c>
      <c r="AB2166">
        <v>2.5518692926100002E-5</v>
      </c>
      <c r="AC2166" s="1" t="s">
        <v>21</v>
      </c>
      <c r="AD2166">
        <v>1.1293676482499999E-3</v>
      </c>
      <c r="AE2166" s="1" t="s">
        <v>21</v>
      </c>
      <c r="AF2166">
        <v>6.7378509325500005E-2</v>
      </c>
      <c r="AG2166" s="1" t="s">
        <v>22</v>
      </c>
      <c r="AH2166">
        <v>3.6197686896899998E-2</v>
      </c>
      <c r="AI2166" s="1" t="s">
        <v>22</v>
      </c>
      <c r="AJ2166" s="1" t="s">
        <v>64</v>
      </c>
    </row>
    <row r="2167" spans="1:36" hidden="1" x14ac:dyDescent="0.25">
      <c r="A2167" s="1" t="s">
        <v>139</v>
      </c>
      <c r="B2167" s="1" t="s">
        <v>36</v>
      </c>
      <c r="C2167" s="1" t="s">
        <v>37</v>
      </c>
      <c r="D2167" s="1" t="s">
        <v>74</v>
      </c>
      <c r="E2167">
        <v>12</v>
      </c>
      <c r="F2167">
        <v>0.23117270794</v>
      </c>
      <c r="G2167" s="1" t="s">
        <v>22</v>
      </c>
      <c r="H2167">
        <v>0.23533644419999999</v>
      </c>
      <c r="I2167" s="1" t="s">
        <v>22</v>
      </c>
      <c r="J2167">
        <v>5.6387848099100003E-2</v>
      </c>
      <c r="K2167" s="1" t="s">
        <v>22</v>
      </c>
      <c r="L2167">
        <v>0.84076715247099998</v>
      </c>
      <c r="M2167" s="1" t="s">
        <v>22</v>
      </c>
      <c r="N2167">
        <v>0.83054440819599995</v>
      </c>
      <c r="O2167" s="1" t="s">
        <v>22</v>
      </c>
      <c r="P2167">
        <v>0</v>
      </c>
      <c r="Q2167" s="1" t="s">
        <v>21</v>
      </c>
      <c r="R2167">
        <v>1.00000527351</v>
      </c>
      <c r="S2167" s="1" t="s">
        <v>22</v>
      </c>
      <c r="T2167">
        <v>0.61275826395400002</v>
      </c>
      <c r="U2167" s="1" t="s">
        <v>22</v>
      </c>
      <c r="V2167">
        <v>0.99908152756699997</v>
      </c>
      <c r="W2167" s="1" t="s">
        <v>22</v>
      </c>
      <c r="X2167">
        <v>0.82307390302799999</v>
      </c>
      <c r="Y2167" s="1" t="s">
        <v>22</v>
      </c>
      <c r="Z2167">
        <v>6.4689185187900002E-6</v>
      </c>
      <c r="AA2167" s="1" t="s">
        <v>21</v>
      </c>
      <c r="AB2167">
        <v>6.2090725044500004E-6</v>
      </c>
      <c r="AC2167" s="1" t="s">
        <v>21</v>
      </c>
      <c r="AD2167">
        <v>0.109892699227</v>
      </c>
      <c r="AE2167" s="1" t="s">
        <v>22</v>
      </c>
      <c r="AF2167">
        <v>4.8034723096200001E-2</v>
      </c>
      <c r="AG2167" s="1" t="s">
        <v>22</v>
      </c>
      <c r="AH2167">
        <v>1.2634967392999999E-2</v>
      </c>
      <c r="AI2167" s="1" t="s">
        <v>22</v>
      </c>
      <c r="AJ2167" s="1" t="s">
        <v>64</v>
      </c>
    </row>
    <row r="2168" spans="1:36" hidden="1" x14ac:dyDescent="0.25">
      <c r="A2168" s="1" t="s">
        <v>139</v>
      </c>
      <c r="B2168" s="1" t="s">
        <v>36</v>
      </c>
      <c r="C2168" s="1" t="s">
        <v>37</v>
      </c>
      <c r="D2168" s="1" t="s">
        <v>161</v>
      </c>
      <c r="E2168">
        <v>9</v>
      </c>
      <c r="F2168">
        <v>0.84517111802199996</v>
      </c>
      <c r="G2168" s="1" t="s">
        <v>22</v>
      </c>
      <c r="H2168">
        <v>0.46673420102500002</v>
      </c>
      <c r="I2168" s="1" t="s">
        <v>22</v>
      </c>
      <c r="J2168">
        <v>1.30338184247E-3</v>
      </c>
      <c r="K2168" s="1" t="s">
        <v>21</v>
      </c>
      <c r="L2168">
        <v>0.94212020021300003</v>
      </c>
      <c r="M2168" s="1" t="s">
        <v>22</v>
      </c>
      <c r="N2168">
        <v>0.90679273036200003</v>
      </c>
      <c r="O2168" s="1" t="s">
        <v>22</v>
      </c>
      <c r="P2168">
        <v>0</v>
      </c>
      <c r="Q2168" s="1" t="s">
        <v>21</v>
      </c>
      <c r="R2168">
        <v>0.99999983094599998</v>
      </c>
      <c r="S2168" s="1" t="s">
        <v>22</v>
      </c>
      <c r="T2168">
        <v>0.345506199889</v>
      </c>
      <c r="U2168" s="1" t="s">
        <v>22</v>
      </c>
      <c r="V2168">
        <v>0.99660367594900001</v>
      </c>
      <c r="W2168" s="1" t="s">
        <v>22</v>
      </c>
      <c r="X2168">
        <v>0.82895039432299999</v>
      </c>
      <c r="Y2168" s="1" t="s">
        <v>22</v>
      </c>
      <c r="Z2168">
        <v>6.4883540043900004E-10</v>
      </c>
      <c r="AA2168" s="1" t="s">
        <v>21</v>
      </c>
      <c r="AB2168">
        <v>6.3382123259799996E-10</v>
      </c>
      <c r="AC2168" s="1" t="s">
        <v>21</v>
      </c>
      <c r="AD2168">
        <v>0.98653560255399997</v>
      </c>
      <c r="AE2168" s="1" t="s">
        <v>22</v>
      </c>
      <c r="AF2168">
        <v>2.5011884596399999E-4</v>
      </c>
      <c r="AG2168" s="1" t="s">
        <v>21</v>
      </c>
      <c r="AH2168">
        <v>7.9255328118499994E-3</v>
      </c>
      <c r="AI2168" s="1" t="s">
        <v>21</v>
      </c>
      <c r="AJ2168" s="1" t="s">
        <v>64</v>
      </c>
    </row>
    <row r="2169" spans="1:36" hidden="1" x14ac:dyDescent="0.25">
      <c r="A2169" s="1" t="s">
        <v>139</v>
      </c>
      <c r="B2169" s="1" t="s">
        <v>36</v>
      </c>
      <c r="C2169" s="1" t="s">
        <v>37</v>
      </c>
      <c r="D2169" s="1" t="s">
        <v>150</v>
      </c>
      <c r="E2169">
        <v>11</v>
      </c>
      <c r="F2169">
        <v>0.30781709203399998</v>
      </c>
      <c r="G2169" s="1" t="s">
        <v>22</v>
      </c>
      <c r="H2169">
        <v>0.97470569728699996</v>
      </c>
      <c r="I2169" s="1" t="s">
        <v>22</v>
      </c>
      <c r="J2169">
        <v>2.04504584194E-4</v>
      </c>
      <c r="K2169" s="1" t="s">
        <v>21</v>
      </c>
      <c r="L2169">
        <v>0.55399946851299997</v>
      </c>
      <c r="M2169" s="1" t="s">
        <v>22</v>
      </c>
      <c r="N2169">
        <v>0.53205594927199995</v>
      </c>
      <c r="O2169" s="1" t="s">
        <v>22</v>
      </c>
      <c r="P2169">
        <v>0</v>
      </c>
      <c r="Q2169" s="1" t="s">
        <v>21</v>
      </c>
      <c r="R2169">
        <v>0.99999970962399998</v>
      </c>
      <c r="S2169" s="1" t="s">
        <v>22</v>
      </c>
      <c r="T2169">
        <v>0.26513418861499999</v>
      </c>
      <c r="U2169" s="1" t="s">
        <v>22</v>
      </c>
      <c r="V2169">
        <v>0.99974063200899999</v>
      </c>
      <c r="W2169" s="1" t="s">
        <v>22</v>
      </c>
      <c r="X2169">
        <v>0.15504317719899999</v>
      </c>
      <c r="Y2169" s="1" t="s">
        <v>22</v>
      </c>
      <c r="Z2169">
        <v>6.8474241566000003E-10</v>
      </c>
      <c r="AA2169" s="1" t="s">
        <v>21</v>
      </c>
      <c r="AB2169">
        <v>6.7480457948999995E-10</v>
      </c>
      <c r="AC2169" s="1" t="s">
        <v>21</v>
      </c>
      <c r="AD2169">
        <v>0.19706017012599999</v>
      </c>
      <c r="AE2169" s="1" t="s">
        <v>22</v>
      </c>
      <c r="AF2169">
        <v>1.0762628974699999E-2</v>
      </c>
      <c r="AG2169" s="1" t="s">
        <v>22</v>
      </c>
      <c r="AH2169">
        <v>0.237356331639</v>
      </c>
      <c r="AI2169" s="1" t="s">
        <v>22</v>
      </c>
      <c r="AJ2169" s="1" t="s">
        <v>64</v>
      </c>
    </row>
    <row r="2170" spans="1:36" hidden="1" x14ac:dyDescent="0.25">
      <c r="A2170" s="1" t="s">
        <v>139</v>
      </c>
      <c r="B2170" s="1" t="s">
        <v>36</v>
      </c>
      <c r="C2170" s="1" t="s">
        <v>37</v>
      </c>
      <c r="D2170" s="1" t="s">
        <v>159</v>
      </c>
      <c r="E2170">
        <v>9</v>
      </c>
      <c r="F2170">
        <v>5.34964904662E-5</v>
      </c>
      <c r="G2170" s="1" t="s">
        <v>21</v>
      </c>
      <c r="H2170">
        <v>8.4054762868399996E-2</v>
      </c>
      <c r="I2170" s="1" t="s">
        <v>22</v>
      </c>
      <c r="J2170">
        <v>0</v>
      </c>
      <c r="K2170" s="1" t="s">
        <v>21</v>
      </c>
      <c r="L2170">
        <v>0.196426519401</v>
      </c>
      <c r="M2170" s="1" t="s">
        <v>22</v>
      </c>
      <c r="N2170">
        <v>0.58226317927100002</v>
      </c>
      <c r="O2170" s="1" t="s">
        <v>22</v>
      </c>
      <c r="P2170">
        <v>9.0470106997600001E-208</v>
      </c>
      <c r="Q2170" s="1" t="s">
        <v>21</v>
      </c>
      <c r="R2170">
        <v>1.00000012903</v>
      </c>
      <c r="S2170" s="1" t="s">
        <v>22</v>
      </c>
      <c r="T2170">
        <v>0.226910121982</v>
      </c>
      <c r="U2170" s="1" t="s">
        <v>22</v>
      </c>
      <c r="V2170">
        <v>0.99992906586100005</v>
      </c>
      <c r="W2170" s="1" t="s">
        <v>22</v>
      </c>
      <c r="X2170">
        <v>0.569567387466</v>
      </c>
      <c r="Y2170" s="1" t="s">
        <v>22</v>
      </c>
      <c r="Z2170">
        <v>1.294803523E-5</v>
      </c>
      <c r="AA2170" s="1" t="s">
        <v>21</v>
      </c>
      <c r="AB2170">
        <v>1.37734114617E-5</v>
      </c>
      <c r="AC2170" s="1" t="s">
        <v>21</v>
      </c>
      <c r="AD2170">
        <v>4.4897563367300002E-5</v>
      </c>
      <c r="AE2170" s="1" t="s">
        <v>21</v>
      </c>
      <c r="AF2170">
        <v>0.129587743024</v>
      </c>
      <c r="AG2170" s="1" t="s">
        <v>22</v>
      </c>
      <c r="AH2170">
        <v>1.33309635949E-2</v>
      </c>
      <c r="AI2170" s="1" t="s">
        <v>22</v>
      </c>
      <c r="AJ2170" s="1" t="s">
        <v>64</v>
      </c>
    </row>
    <row r="2171" spans="1:36" hidden="1" x14ac:dyDescent="0.25">
      <c r="A2171" s="1" t="s">
        <v>139</v>
      </c>
      <c r="B2171" s="1" t="s">
        <v>36</v>
      </c>
      <c r="C2171" s="1" t="s">
        <v>37</v>
      </c>
      <c r="D2171" s="1" t="s">
        <v>151</v>
      </c>
      <c r="E2171">
        <v>11</v>
      </c>
      <c r="F2171">
        <v>0.13434838512300001</v>
      </c>
      <c r="G2171" s="1" t="s">
        <v>22</v>
      </c>
      <c r="H2171">
        <v>0.19611405238599999</v>
      </c>
      <c r="I2171" s="1" t="s">
        <v>22</v>
      </c>
      <c r="J2171">
        <v>2.8946930513399999E-5</v>
      </c>
      <c r="K2171" s="1" t="s">
        <v>21</v>
      </c>
      <c r="L2171">
        <v>0.59202485530500004</v>
      </c>
      <c r="M2171" s="1" t="s">
        <v>22</v>
      </c>
      <c r="N2171">
        <v>0.446529616932</v>
      </c>
      <c r="O2171" s="1" t="s">
        <v>22</v>
      </c>
      <c r="P2171">
        <v>0</v>
      </c>
      <c r="Q2171" s="1" t="s">
        <v>21</v>
      </c>
      <c r="R2171">
        <v>0.99999990750500001</v>
      </c>
      <c r="S2171" s="1" t="s">
        <v>22</v>
      </c>
      <c r="T2171">
        <v>6.8520731710099994E-2</v>
      </c>
      <c r="U2171" s="1" t="s">
        <v>22</v>
      </c>
      <c r="V2171">
        <v>0.99912096073400003</v>
      </c>
      <c r="W2171" s="1" t="s">
        <v>22</v>
      </c>
      <c r="X2171">
        <v>0.61838372726500002</v>
      </c>
      <c r="Y2171" s="1" t="s">
        <v>22</v>
      </c>
      <c r="Z2171">
        <v>4.4455307801799999E-5</v>
      </c>
      <c r="AA2171" s="1" t="s">
        <v>21</v>
      </c>
      <c r="AB2171">
        <v>4.5646759842600003E-5</v>
      </c>
      <c r="AC2171" s="1" t="s">
        <v>21</v>
      </c>
      <c r="AD2171">
        <v>0.17591735037600001</v>
      </c>
      <c r="AE2171" s="1" t="s">
        <v>22</v>
      </c>
      <c r="AF2171">
        <v>2.1588085751000002E-2</v>
      </c>
      <c r="AG2171" s="1" t="s">
        <v>22</v>
      </c>
      <c r="AH2171">
        <v>0.104987533471</v>
      </c>
      <c r="AI2171" s="1" t="s">
        <v>22</v>
      </c>
      <c r="AJ2171" s="1" t="s">
        <v>64</v>
      </c>
    </row>
    <row r="2172" spans="1:36" hidden="1" x14ac:dyDescent="0.25">
      <c r="A2172" s="1" t="s">
        <v>139</v>
      </c>
      <c r="B2172" s="1" t="s">
        <v>36</v>
      </c>
      <c r="C2172" s="1" t="s">
        <v>37</v>
      </c>
      <c r="D2172" s="1" t="s">
        <v>23</v>
      </c>
      <c r="E2172">
        <v>14</v>
      </c>
      <c r="F2172">
        <v>0.70781943446899998</v>
      </c>
      <c r="G2172" s="1" t="s">
        <v>22</v>
      </c>
      <c r="H2172">
        <v>0.96707179645700003</v>
      </c>
      <c r="I2172" s="1" t="s">
        <v>22</v>
      </c>
      <c r="J2172">
        <v>0.31353157699599998</v>
      </c>
      <c r="K2172" s="1" t="s">
        <v>22</v>
      </c>
      <c r="L2172">
        <v>0.94490400013800002</v>
      </c>
      <c r="M2172" s="1" t="s">
        <v>22</v>
      </c>
      <c r="N2172">
        <v>0.71583379027399996</v>
      </c>
      <c r="O2172" s="1" t="s">
        <v>22</v>
      </c>
      <c r="P2172">
        <v>5.8537844751999996E-216</v>
      </c>
      <c r="Q2172" s="1" t="s">
        <v>21</v>
      </c>
      <c r="R2172">
        <v>1.00003026057</v>
      </c>
      <c r="S2172" s="1" t="s">
        <v>22</v>
      </c>
      <c r="T2172">
        <v>0.30222376043999999</v>
      </c>
      <c r="U2172" s="1" t="s">
        <v>22</v>
      </c>
      <c r="V2172">
        <v>0.99927047410299996</v>
      </c>
      <c r="W2172" s="1" t="s">
        <v>22</v>
      </c>
      <c r="X2172">
        <v>0.62537365109900001</v>
      </c>
      <c r="Y2172" s="1" t="s">
        <v>22</v>
      </c>
      <c r="Z2172">
        <v>0.18676281333600001</v>
      </c>
      <c r="AA2172" s="1" t="s">
        <v>22</v>
      </c>
      <c r="AB2172">
        <v>0.18629210579800001</v>
      </c>
      <c r="AC2172" s="1" t="s">
        <v>22</v>
      </c>
      <c r="AD2172">
        <v>0.95250600446699996</v>
      </c>
      <c r="AE2172" s="1" t="s">
        <v>22</v>
      </c>
      <c r="AF2172">
        <v>0.17024895188399999</v>
      </c>
      <c r="AG2172" s="1" t="s">
        <v>22</v>
      </c>
      <c r="AH2172">
        <v>0.12923077092499999</v>
      </c>
      <c r="AI2172" s="1" t="s">
        <v>22</v>
      </c>
      <c r="AJ2172" s="1" t="s">
        <v>64</v>
      </c>
    </row>
    <row r="2173" spans="1:36" hidden="1" x14ac:dyDescent="0.25">
      <c r="A2173" s="1" t="s">
        <v>139</v>
      </c>
      <c r="B2173" s="1" t="s">
        <v>36</v>
      </c>
      <c r="C2173" s="1" t="s">
        <v>37</v>
      </c>
      <c r="D2173" s="1" t="s">
        <v>152</v>
      </c>
      <c r="E2173">
        <v>10</v>
      </c>
      <c r="F2173">
        <v>1.13248611559E-4</v>
      </c>
      <c r="G2173" s="1" t="s">
        <v>21</v>
      </c>
      <c r="H2173">
        <v>8.08914264247E-2</v>
      </c>
      <c r="I2173" s="1" t="s">
        <v>22</v>
      </c>
      <c r="J2173">
        <v>0.72631048546400001</v>
      </c>
      <c r="K2173" s="1" t="s">
        <v>22</v>
      </c>
      <c r="L2173">
        <v>0.42035795721199998</v>
      </c>
      <c r="M2173" s="1" t="s">
        <v>22</v>
      </c>
      <c r="N2173">
        <v>0.82539253160100001</v>
      </c>
      <c r="O2173" s="1" t="s">
        <v>22</v>
      </c>
      <c r="P2173">
        <v>8.9238136011900004E-123</v>
      </c>
      <c r="Q2173" s="1" t="s">
        <v>21</v>
      </c>
      <c r="R2173">
        <v>1.00000021477</v>
      </c>
      <c r="S2173" s="1" t="s">
        <v>22</v>
      </c>
      <c r="T2173">
        <v>0.66661739042900003</v>
      </c>
      <c r="U2173" s="1" t="s">
        <v>22</v>
      </c>
      <c r="V2173">
        <v>0.99989457525600001</v>
      </c>
      <c r="W2173" s="1" t="s">
        <v>22</v>
      </c>
      <c r="X2173">
        <v>0.78431347351299996</v>
      </c>
      <c r="Y2173" s="1" t="s">
        <v>22</v>
      </c>
      <c r="Z2173">
        <v>3.1666153781199999E-3</v>
      </c>
      <c r="AA2173" s="1" t="s">
        <v>21</v>
      </c>
      <c r="AB2173">
        <v>3.1033347525400001E-3</v>
      </c>
      <c r="AC2173" s="1" t="s">
        <v>21</v>
      </c>
      <c r="AD2173">
        <v>3.9511783175999999E-5</v>
      </c>
      <c r="AE2173" s="1" t="s">
        <v>21</v>
      </c>
      <c r="AF2173">
        <v>5.9176693864100002E-2</v>
      </c>
      <c r="AG2173" s="1" t="s">
        <v>22</v>
      </c>
      <c r="AH2173">
        <v>2.70369035218E-2</v>
      </c>
      <c r="AI2173" s="1" t="s">
        <v>22</v>
      </c>
      <c r="AJ2173" s="1" t="s">
        <v>64</v>
      </c>
    </row>
    <row r="2174" spans="1:36" hidden="1" x14ac:dyDescent="0.25">
      <c r="A2174" s="1" t="s">
        <v>139</v>
      </c>
      <c r="B2174" s="1" t="s">
        <v>36</v>
      </c>
      <c r="C2174" s="1" t="s">
        <v>37</v>
      </c>
      <c r="D2174" s="1" t="s">
        <v>67</v>
      </c>
      <c r="E2174">
        <v>14</v>
      </c>
      <c r="F2174">
        <v>0.93711027790199997</v>
      </c>
      <c r="G2174" s="1" t="s">
        <v>22</v>
      </c>
      <c r="H2174">
        <v>0.70194404127599996</v>
      </c>
      <c r="I2174" s="1" t="s">
        <v>22</v>
      </c>
      <c r="J2174">
        <v>0.10662564656200001</v>
      </c>
      <c r="K2174" s="1" t="s">
        <v>22</v>
      </c>
      <c r="L2174">
        <v>0.56127252110699999</v>
      </c>
      <c r="M2174" s="1" t="s">
        <v>22</v>
      </c>
      <c r="N2174">
        <v>0.33291516780399999</v>
      </c>
      <c r="O2174" s="1" t="s">
        <v>22</v>
      </c>
      <c r="P2174">
        <v>2.5546093918100002E-198</v>
      </c>
      <c r="Q2174" s="1" t="s">
        <v>21</v>
      </c>
      <c r="R2174">
        <v>1.0000000284999999</v>
      </c>
      <c r="S2174" s="1" t="s">
        <v>22</v>
      </c>
      <c r="T2174">
        <v>0.29762993134400001</v>
      </c>
      <c r="U2174" s="1" t="s">
        <v>22</v>
      </c>
      <c r="V2174">
        <v>0.99730613372200005</v>
      </c>
      <c r="W2174" s="1" t="s">
        <v>22</v>
      </c>
      <c r="X2174">
        <v>0.494035954868</v>
      </c>
      <c r="Y2174" s="1" t="s">
        <v>22</v>
      </c>
      <c r="Z2174">
        <v>1.40557932008E-2</v>
      </c>
      <c r="AA2174" s="1" t="s">
        <v>22</v>
      </c>
      <c r="AB2174">
        <v>1.3919747276699999E-2</v>
      </c>
      <c r="AC2174" s="1" t="s">
        <v>22</v>
      </c>
      <c r="AD2174">
        <v>0.97396533555999998</v>
      </c>
      <c r="AE2174" s="1" t="s">
        <v>22</v>
      </c>
      <c r="AF2174">
        <v>0.31068656265799999</v>
      </c>
      <c r="AG2174" s="1" t="s">
        <v>22</v>
      </c>
      <c r="AH2174">
        <v>0.101374809175</v>
      </c>
      <c r="AI2174" s="1" t="s">
        <v>22</v>
      </c>
      <c r="AJ2174" s="1" t="s">
        <v>64</v>
      </c>
    </row>
    <row r="2175" spans="1:36" hidden="1" x14ac:dyDescent="0.25">
      <c r="A2175" s="1" t="s">
        <v>139</v>
      </c>
      <c r="B2175" s="1" t="s">
        <v>36</v>
      </c>
      <c r="C2175" s="1" t="s">
        <v>37</v>
      </c>
      <c r="D2175" s="1" t="s">
        <v>162</v>
      </c>
      <c r="E2175">
        <v>13</v>
      </c>
      <c r="F2175">
        <v>0.52403584406600001</v>
      </c>
      <c r="G2175" s="1" t="s">
        <v>22</v>
      </c>
      <c r="H2175">
        <v>2.5333926183999999E-2</v>
      </c>
      <c r="I2175" s="1" t="s">
        <v>22</v>
      </c>
      <c r="J2175">
        <v>0.21925763028699999</v>
      </c>
      <c r="K2175" s="1" t="s">
        <v>22</v>
      </c>
      <c r="L2175">
        <v>0.92670043510900002</v>
      </c>
      <c r="M2175" s="1" t="s">
        <v>22</v>
      </c>
      <c r="N2175">
        <v>0.28403249322099999</v>
      </c>
      <c r="O2175" s="1" t="s">
        <v>22</v>
      </c>
      <c r="P2175">
        <v>1.8315063306900001E-227</v>
      </c>
      <c r="Q2175" s="1" t="s">
        <v>21</v>
      </c>
      <c r="R2175">
        <v>0.99997156461299996</v>
      </c>
      <c r="S2175" s="1" t="s">
        <v>22</v>
      </c>
      <c r="T2175">
        <v>0.21340099342400001</v>
      </c>
      <c r="U2175" s="1" t="s">
        <v>22</v>
      </c>
      <c r="V2175">
        <v>0.99928088314100005</v>
      </c>
      <c r="W2175" s="1" t="s">
        <v>22</v>
      </c>
      <c r="X2175">
        <v>0.11245607251500001</v>
      </c>
      <c r="Y2175" s="1" t="s">
        <v>22</v>
      </c>
      <c r="Z2175">
        <v>0.13201833808399999</v>
      </c>
      <c r="AA2175" s="1" t="s">
        <v>22</v>
      </c>
      <c r="AB2175">
        <v>0.131086949269</v>
      </c>
      <c r="AC2175" s="1" t="s">
        <v>22</v>
      </c>
      <c r="AD2175">
        <v>0.29089902147500002</v>
      </c>
      <c r="AE2175" s="1" t="s">
        <v>22</v>
      </c>
      <c r="AF2175">
        <v>1.7563208814799999E-3</v>
      </c>
      <c r="AG2175" s="1" t="s">
        <v>21</v>
      </c>
      <c r="AH2175">
        <v>2.4196695924800001E-2</v>
      </c>
      <c r="AI2175" s="1" t="s">
        <v>22</v>
      </c>
      <c r="AJ2175" s="1" t="s">
        <v>64</v>
      </c>
    </row>
    <row r="2176" spans="1:36" hidden="1" x14ac:dyDescent="0.25">
      <c r="A2176" s="1" t="s">
        <v>139</v>
      </c>
      <c r="B2176" s="1" t="s">
        <v>36</v>
      </c>
      <c r="C2176" s="1" t="s">
        <v>37</v>
      </c>
      <c r="D2176" s="1" t="s">
        <v>153</v>
      </c>
      <c r="E2176">
        <v>11</v>
      </c>
      <c r="F2176">
        <v>0.40851919756299998</v>
      </c>
      <c r="G2176" s="1" t="s">
        <v>22</v>
      </c>
      <c r="H2176">
        <v>1.3196190537900001E-2</v>
      </c>
      <c r="I2176" s="1" t="s">
        <v>22</v>
      </c>
      <c r="J2176">
        <v>6.2217370336199999E-2</v>
      </c>
      <c r="K2176" s="1" t="s">
        <v>22</v>
      </c>
      <c r="L2176">
        <v>0.15262985959799999</v>
      </c>
      <c r="M2176" s="1" t="s">
        <v>22</v>
      </c>
      <c r="N2176">
        <v>0.33668638703100001</v>
      </c>
      <c r="O2176" s="1" t="s">
        <v>22</v>
      </c>
      <c r="P2176">
        <v>0</v>
      </c>
      <c r="Q2176" s="1" t="s">
        <v>21</v>
      </c>
      <c r="R2176">
        <v>0.99998858311100003</v>
      </c>
      <c r="S2176" s="1" t="s">
        <v>22</v>
      </c>
      <c r="T2176">
        <v>2.50127307015E-7</v>
      </c>
      <c r="U2176" s="1" t="s">
        <v>21</v>
      </c>
      <c r="V2176">
        <v>0.99817205004800003</v>
      </c>
      <c r="W2176" s="1" t="s">
        <v>22</v>
      </c>
      <c r="X2176">
        <v>0.34105600771200001</v>
      </c>
      <c r="Y2176" s="1" t="s">
        <v>22</v>
      </c>
      <c r="Z2176">
        <v>7.4530215122699999E-4</v>
      </c>
      <c r="AA2176" s="1" t="s">
        <v>21</v>
      </c>
      <c r="AB2176">
        <v>7.4362891353299998E-4</v>
      </c>
      <c r="AC2176" s="1" t="s">
        <v>21</v>
      </c>
      <c r="AD2176">
        <v>0.43336977345299998</v>
      </c>
      <c r="AE2176" s="1" t="s">
        <v>22</v>
      </c>
      <c r="AF2176">
        <v>0.19483837343300001</v>
      </c>
      <c r="AG2176" s="1" t="s">
        <v>22</v>
      </c>
      <c r="AH2176">
        <v>0.18994709822700001</v>
      </c>
      <c r="AI2176" s="1" t="s">
        <v>22</v>
      </c>
      <c r="AJ2176" s="1" t="s">
        <v>64</v>
      </c>
    </row>
    <row r="2177" spans="1:36" hidden="1" x14ac:dyDescent="0.25">
      <c r="A2177" s="1" t="s">
        <v>139</v>
      </c>
      <c r="B2177" s="1" t="s">
        <v>36</v>
      </c>
      <c r="C2177" s="1" t="s">
        <v>37</v>
      </c>
      <c r="D2177" s="1" t="s">
        <v>154</v>
      </c>
      <c r="E2177">
        <v>10</v>
      </c>
      <c r="F2177">
        <v>0.25835975276899997</v>
      </c>
      <c r="G2177" s="1" t="s">
        <v>22</v>
      </c>
      <c r="H2177">
        <v>3.7329068326900001E-3</v>
      </c>
      <c r="I2177" s="1" t="s">
        <v>21</v>
      </c>
      <c r="J2177">
        <v>0.173717606494</v>
      </c>
      <c r="K2177" s="1" t="s">
        <v>22</v>
      </c>
      <c r="L2177">
        <v>0.948916521136</v>
      </c>
      <c r="M2177" s="1" t="s">
        <v>22</v>
      </c>
      <c r="N2177">
        <v>0.10299564325500001</v>
      </c>
      <c r="O2177" s="1" t="s">
        <v>22</v>
      </c>
      <c r="P2177">
        <v>5.2976355403800002E-182</v>
      </c>
      <c r="Q2177" s="1" t="s">
        <v>21</v>
      </c>
      <c r="R2177">
        <v>0.99999950584800001</v>
      </c>
      <c r="S2177" s="1" t="s">
        <v>22</v>
      </c>
      <c r="T2177">
        <v>0.77924413979600005</v>
      </c>
      <c r="U2177" s="1" t="s">
        <v>22</v>
      </c>
      <c r="V2177">
        <v>0.99951684355899995</v>
      </c>
      <c r="W2177" s="1" t="s">
        <v>22</v>
      </c>
      <c r="X2177">
        <v>0.91291099615100002</v>
      </c>
      <c r="Y2177" s="1" t="s">
        <v>22</v>
      </c>
      <c r="Z2177">
        <v>4.0605412569400001E-4</v>
      </c>
      <c r="AA2177" s="1" t="s">
        <v>21</v>
      </c>
      <c r="AB2177">
        <v>4.12664061734E-4</v>
      </c>
      <c r="AC2177" s="1" t="s">
        <v>21</v>
      </c>
      <c r="AD2177">
        <v>0.31046020887999998</v>
      </c>
      <c r="AE2177" s="1" t="s">
        <v>22</v>
      </c>
      <c r="AF2177">
        <v>1.99024058517E-2</v>
      </c>
      <c r="AG2177" s="1" t="s">
        <v>22</v>
      </c>
      <c r="AH2177">
        <v>0</v>
      </c>
      <c r="AI2177" s="1" t="s">
        <v>21</v>
      </c>
      <c r="AJ2177" s="1" t="s">
        <v>64</v>
      </c>
    </row>
    <row r="2178" spans="1:36" hidden="1" x14ac:dyDescent="0.25">
      <c r="A2178" s="1" t="s">
        <v>139</v>
      </c>
      <c r="B2178" s="1" t="s">
        <v>36</v>
      </c>
      <c r="C2178" s="1" t="s">
        <v>37</v>
      </c>
      <c r="D2178" s="1" t="s">
        <v>155</v>
      </c>
      <c r="E2178">
        <v>12</v>
      </c>
      <c r="F2178">
        <v>6.7465185017399995E-2</v>
      </c>
      <c r="G2178" s="1" t="s">
        <v>22</v>
      </c>
      <c r="H2178">
        <v>0.98276214687700003</v>
      </c>
      <c r="I2178" s="1" t="s">
        <v>22</v>
      </c>
      <c r="J2178">
        <v>5.8618587798599998E-2</v>
      </c>
      <c r="K2178" s="1" t="s">
        <v>22</v>
      </c>
      <c r="L2178">
        <v>0.31731646547199999</v>
      </c>
      <c r="M2178" s="1" t="s">
        <v>22</v>
      </c>
      <c r="N2178">
        <v>0.34076440401199998</v>
      </c>
      <c r="O2178" s="1" t="s">
        <v>22</v>
      </c>
      <c r="P2178">
        <v>8.4038948806900006E-220</v>
      </c>
      <c r="Q2178" s="1" t="s">
        <v>21</v>
      </c>
      <c r="R2178">
        <v>1.00000007562</v>
      </c>
      <c r="S2178" s="1" t="s">
        <v>22</v>
      </c>
      <c r="T2178">
        <v>0.93055028453199995</v>
      </c>
      <c r="U2178" s="1" t="s">
        <v>22</v>
      </c>
      <c r="V2178">
        <v>0.99963093167600003</v>
      </c>
      <c r="W2178" s="1" t="s">
        <v>22</v>
      </c>
      <c r="X2178">
        <v>0.95827736065900004</v>
      </c>
      <c r="Y2178" s="1" t="s">
        <v>22</v>
      </c>
      <c r="Z2178">
        <v>1.5609608615500001E-6</v>
      </c>
      <c r="AA2178" s="1" t="s">
        <v>21</v>
      </c>
      <c r="AB2178">
        <v>1.52849473842E-6</v>
      </c>
      <c r="AC2178" s="1" t="s">
        <v>21</v>
      </c>
      <c r="AD2178">
        <v>9.86768757212E-2</v>
      </c>
      <c r="AE2178" s="1" t="s">
        <v>22</v>
      </c>
      <c r="AF2178">
        <v>0.18450320743900001</v>
      </c>
      <c r="AG2178" s="1" t="s">
        <v>22</v>
      </c>
      <c r="AH2178">
        <v>3.4313175815399999E-2</v>
      </c>
      <c r="AI2178" s="1" t="s">
        <v>22</v>
      </c>
      <c r="AJ2178" s="1" t="s">
        <v>64</v>
      </c>
    </row>
    <row r="2179" spans="1:36" hidden="1" x14ac:dyDescent="0.25">
      <c r="A2179" s="1" t="s">
        <v>139</v>
      </c>
      <c r="B2179" s="1" t="s">
        <v>38</v>
      </c>
      <c r="C2179" s="1" t="s">
        <v>39</v>
      </c>
      <c r="D2179" s="1" t="s">
        <v>156</v>
      </c>
      <c r="E2179">
        <v>14</v>
      </c>
      <c r="F2179">
        <v>0.22963927578900001</v>
      </c>
      <c r="G2179" s="1" t="s">
        <v>22</v>
      </c>
      <c r="H2179">
        <v>0.96796857250099999</v>
      </c>
      <c r="I2179" s="1" t="s">
        <v>22</v>
      </c>
      <c r="J2179">
        <v>0.64053712894000003</v>
      </c>
      <c r="K2179" s="1" t="s">
        <v>22</v>
      </c>
      <c r="L2179">
        <v>0.72234353152899999</v>
      </c>
      <c r="M2179" s="1" t="s">
        <v>22</v>
      </c>
      <c r="N2179">
        <v>0.28709279215</v>
      </c>
      <c r="O2179" s="1" t="s">
        <v>22</v>
      </c>
      <c r="P2179">
        <v>0.97545100629199999</v>
      </c>
      <c r="Q2179" s="1" t="s">
        <v>22</v>
      </c>
      <c r="R2179">
        <v>1.0000000042299999</v>
      </c>
      <c r="S2179" s="1" t="s">
        <v>22</v>
      </c>
      <c r="T2179">
        <v>0.95394543738100002</v>
      </c>
      <c r="U2179" s="1" t="s">
        <v>22</v>
      </c>
      <c r="V2179">
        <v>0.99942215104999998</v>
      </c>
      <c r="W2179" s="1" t="s">
        <v>22</v>
      </c>
      <c r="X2179">
        <v>0.43386117039599997</v>
      </c>
      <c r="Y2179" s="1" t="s">
        <v>22</v>
      </c>
      <c r="Z2179">
        <v>0.55620755729600002</v>
      </c>
      <c r="AA2179" s="1" t="s">
        <v>22</v>
      </c>
      <c r="AB2179">
        <v>0.55611796537299996</v>
      </c>
      <c r="AC2179" s="1" t="s">
        <v>22</v>
      </c>
      <c r="AD2179">
        <v>0.23644468727099999</v>
      </c>
      <c r="AE2179" s="1" t="s">
        <v>22</v>
      </c>
      <c r="AF2179">
        <v>1.36359192138E-3</v>
      </c>
      <c r="AG2179" s="1" t="s">
        <v>21</v>
      </c>
      <c r="AH2179">
        <v>0.28688949807199998</v>
      </c>
      <c r="AI2179" s="1" t="s">
        <v>22</v>
      </c>
      <c r="AJ2179" s="1" t="s">
        <v>64</v>
      </c>
    </row>
    <row r="2180" spans="1:36" hidden="1" x14ac:dyDescent="0.25">
      <c r="A2180" s="1" t="s">
        <v>139</v>
      </c>
      <c r="B2180" s="1" t="s">
        <v>38</v>
      </c>
      <c r="C2180" s="1" t="s">
        <v>39</v>
      </c>
      <c r="D2180" s="1" t="s">
        <v>70</v>
      </c>
      <c r="E2180">
        <v>15</v>
      </c>
      <c r="F2180">
        <v>2.10050144515E-2</v>
      </c>
      <c r="G2180" s="1" t="s">
        <v>22</v>
      </c>
      <c r="H2180">
        <v>0.24941072799700001</v>
      </c>
      <c r="I2180" s="1" t="s">
        <v>22</v>
      </c>
      <c r="J2180">
        <v>0.115764612548</v>
      </c>
      <c r="K2180" s="1" t="s">
        <v>22</v>
      </c>
      <c r="L2180">
        <v>0.56592332237800003</v>
      </c>
      <c r="M2180" s="1" t="s">
        <v>22</v>
      </c>
      <c r="N2180">
        <v>6.5191221575500002E-2</v>
      </c>
      <c r="O2180" s="1" t="s">
        <v>22</v>
      </c>
      <c r="P2180">
        <v>0.181586323588</v>
      </c>
      <c r="Q2180" s="1" t="s">
        <v>22</v>
      </c>
      <c r="R2180">
        <v>1.00000000035</v>
      </c>
      <c r="S2180" s="1" t="s">
        <v>22</v>
      </c>
      <c r="T2180">
        <v>0.96973548455400005</v>
      </c>
      <c r="U2180" s="1" t="s">
        <v>22</v>
      </c>
      <c r="V2180">
        <v>0.99804662109499998</v>
      </c>
      <c r="W2180" s="1" t="s">
        <v>22</v>
      </c>
      <c r="X2180">
        <v>0.91864498317800003</v>
      </c>
      <c r="Y2180" s="1" t="s">
        <v>22</v>
      </c>
      <c r="Z2180">
        <v>7.5666771036500005E-2</v>
      </c>
      <c r="AA2180" s="1" t="s">
        <v>22</v>
      </c>
      <c r="AB2180">
        <v>7.5985208404399998E-2</v>
      </c>
      <c r="AC2180" s="1" t="s">
        <v>22</v>
      </c>
      <c r="AD2180">
        <v>2.2697046417499998E-2</v>
      </c>
      <c r="AE2180" s="1" t="s">
        <v>22</v>
      </c>
      <c r="AF2180">
        <v>0.21279431223799999</v>
      </c>
      <c r="AG2180" s="1" t="s">
        <v>22</v>
      </c>
      <c r="AH2180">
        <v>6.6162163708699998E-2</v>
      </c>
      <c r="AI2180" s="1" t="s">
        <v>22</v>
      </c>
      <c r="AJ2180" s="1" t="s">
        <v>64</v>
      </c>
    </row>
    <row r="2181" spans="1:36" hidden="1" x14ac:dyDescent="0.25">
      <c r="A2181" s="1" t="s">
        <v>139</v>
      </c>
      <c r="B2181" s="1" t="s">
        <v>38</v>
      </c>
      <c r="C2181" s="1" t="s">
        <v>39</v>
      </c>
      <c r="D2181" s="1" t="s">
        <v>63</v>
      </c>
      <c r="E2181">
        <v>15</v>
      </c>
      <c r="F2181">
        <v>0.27448257525600001</v>
      </c>
      <c r="G2181" s="1" t="s">
        <v>22</v>
      </c>
      <c r="H2181">
        <v>0.61949602587999997</v>
      </c>
      <c r="I2181" s="1" t="s">
        <v>22</v>
      </c>
      <c r="J2181">
        <v>0.60860113464099996</v>
      </c>
      <c r="K2181" s="1" t="s">
        <v>22</v>
      </c>
      <c r="L2181">
        <v>0.40252644047800001</v>
      </c>
      <c r="M2181" s="1" t="s">
        <v>22</v>
      </c>
      <c r="N2181">
        <v>0.23075214788599999</v>
      </c>
      <c r="O2181" s="1" t="s">
        <v>22</v>
      </c>
      <c r="P2181">
        <v>0.66792013116299997</v>
      </c>
      <c r="Q2181" s="1" t="s">
        <v>22</v>
      </c>
      <c r="R2181">
        <v>1.0000202167700001</v>
      </c>
      <c r="S2181" s="1" t="s">
        <v>22</v>
      </c>
      <c r="T2181">
        <v>0.73159445707000004</v>
      </c>
      <c r="U2181" s="1" t="s">
        <v>22</v>
      </c>
      <c r="V2181">
        <v>0.99989876545599998</v>
      </c>
      <c r="W2181" s="1" t="s">
        <v>22</v>
      </c>
      <c r="X2181">
        <v>0.62968911083900003</v>
      </c>
      <c r="Y2181" s="1" t="s">
        <v>22</v>
      </c>
      <c r="Z2181">
        <v>0.592654560128</v>
      </c>
      <c r="AA2181" s="1" t="s">
        <v>22</v>
      </c>
      <c r="AB2181">
        <v>0.83076329765800006</v>
      </c>
      <c r="AC2181" s="1" t="s">
        <v>22</v>
      </c>
      <c r="AD2181">
        <v>0.323254026064</v>
      </c>
      <c r="AE2181" s="1" t="s">
        <v>22</v>
      </c>
      <c r="AF2181">
        <v>0.160563507622</v>
      </c>
      <c r="AG2181" s="1" t="s">
        <v>22</v>
      </c>
      <c r="AH2181">
        <v>2.3649188492000001E-2</v>
      </c>
      <c r="AI2181" s="1" t="s">
        <v>22</v>
      </c>
      <c r="AJ2181" s="1" t="s">
        <v>64</v>
      </c>
    </row>
    <row r="2182" spans="1:36" hidden="1" x14ac:dyDescent="0.25">
      <c r="A2182" s="1" t="s">
        <v>139</v>
      </c>
      <c r="B2182" s="1" t="s">
        <v>38</v>
      </c>
      <c r="C2182" s="1" t="s">
        <v>39</v>
      </c>
      <c r="D2182" s="1" t="s">
        <v>71</v>
      </c>
      <c r="E2182">
        <v>15</v>
      </c>
      <c r="F2182">
        <v>0.41413445626399997</v>
      </c>
      <c r="G2182" s="1" t="s">
        <v>22</v>
      </c>
      <c r="H2182">
        <v>0.130046902612</v>
      </c>
      <c r="I2182" s="1" t="s">
        <v>22</v>
      </c>
      <c r="J2182">
        <v>0.16333495408099999</v>
      </c>
      <c r="K2182" s="1" t="s">
        <v>22</v>
      </c>
      <c r="L2182">
        <v>0.356649211488</v>
      </c>
      <c r="M2182" s="1" t="s">
        <v>22</v>
      </c>
      <c r="N2182">
        <v>0.158212918043</v>
      </c>
      <c r="O2182" s="1" t="s">
        <v>22</v>
      </c>
      <c r="P2182">
        <v>0.56609244738099995</v>
      </c>
      <c r="Q2182" s="1" t="s">
        <v>22</v>
      </c>
      <c r="R2182">
        <v>1.00000050399</v>
      </c>
      <c r="S2182" s="1" t="s">
        <v>22</v>
      </c>
      <c r="T2182">
        <v>0.63315057131700003</v>
      </c>
      <c r="U2182" s="1" t="s">
        <v>22</v>
      </c>
      <c r="V2182">
        <v>0.99869350883200003</v>
      </c>
      <c r="W2182" s="1" t="s">
        <v>22</v>
      </c>
      <c r="X2182">
        <v>0.57252859244099996</v>
      </c>
      <c r="Y2182" s="1" t="s">
        <v>22</v>
      </c>
      <c r="Z2182">
        <v>0.36991806267100003</v>
      </c>
      <c r="AA2182" s="1" t="s">
        <v>22</v>
      </c>
      <c r="AB2182">
        <v>0.37491849144700001</v>
      </c>
      <c r="AC2182" s="1" t="s">
        <v>22</v>
      </c>
      <c r="AD2182">
        <v>0.25857414870500001</v>
      </c>
      <c r="AE2182" s="1" t="s">
        <v>22</v>
      </c>
      <c r="AF2182">
        <v>5.1150549459200001E-2</v>
      </c>
      <c r="AG2182" s="1" t="s">
        <v>22</v>
      </c>
      <c r="AH2182">
        <v>0.101710188541</v>
      </c>
      <c r="AI2182" s="1" t="s">
        <v>22</v>
      </c>
      <c r="AJ2182" s="1" t="s">
        <v>64</v>
      </c>
    </row>
    <row r="2183" spans="1:36" hidden="1" x14ac:dyDescent="0.25">
      <c r="A2183" s="1" t="s">
        <v>139</v>
      </c>
      <c r="B2183" s="1" t="s">
        <v>38</v>
      </c>
      <c r="C2183" s="1" t="s">
        <v>39</v>
      </c>
      <c r="D2183" s="1" t="s">
        <v>68</v>
      </c>
      <c r="E2183">
        <v>15</v>
      </c>
      <c r="F2183">
        <v>6.8357212725700001E-2</v>
      </c>
      <c r="G2183" s="1" t="s">
        <v>22</v>
      </c>
      <c r="H2183">
        <v>0.30563675129500001</v>
      </c>
      <c r="I2183" s="1" t="s">
        <v>22</v>
      </c>
      <c r="J2183">
        <v>0.493249940035</v>
      </c>
      <c r="K2183" s="1" t="s">
        <v>22</v>
      </c>
      <c r="L2183">
        <v>0.287289825429</v>
      </c>
      <c r="M2183" s="1" t="s">
        <v>22</v>
      </c>
      <c r="N2183">
        <v>0.69332004218200005</v>
      </c>
      <c r="O2183" s="1" t="s">
        <v>22</v>
      </c>
      <c r="P2183">
        <v>0.66660333161300001</v>
      </c>
      <c r="Q2183" s="1" t="s">
        <v>22</v>
      </c>
      <c r="R2183">
        <v>0.99999999882500001</v>
      </c>
      <c r="S2183" s="1" t="s">
        <v>22</v>
      </c>
      <c r="T2183">
        <v>0.65782673791599999</v>
      </c>
      <c r="U2183" s="1" t="s">
        <v>22</v>
      </c>
      <c r="V2183">
        <v>0.999596407751</v>
      </c>
      <c r="W2183" s="1" t="s">
        <v>22</v>
      </c>
      <c r="X2183">
        <v>0.57464463604000005</v>
      </c>
      <c r="Y2183" s="1" t="s">
        <v>22</v>
      </c>
      <c r="Z2183">
        <v>7.2465469979899999E-2</v>
      </c>
      <c r="AA2183" s="1" t="s">
        <v>22</v>
      </c>
      <c r="AB2183">
        <v>8.7402240660999997E-2</v>
      </c>
      <c r="AC2183" s="1" t="s">
        <v>22</v>
      </c>
      <c r="AD2183">
        <v>6.7595947332500003E-2</v>
      </c>
      <c r="AE2183" s="1" t="s">
        <v>22</v>
      </c>
      <c r="AF2183">
        <v>0.35777964180400001</v>
      </c>
      <c r="AG2183" s="1" t="s">
        <v>22</v>
      </c>
      <c r="AH2183">
        <v>0.22562131409899999</v>
      </c>
      <c r="AI2183" s="1" t="s">
        <v>22</v>
      </c>
      <c r="AJ2183" s="1" t="s">
        <v>64</v>
      </c>
    </row>
    <row r="2184" spans="1:36" hidden="1" x14ac:dyDescent="0.25">
      <c r="A2184" s="1" t="s">
        <v>139</v>
      </c>
      <c r="B2184" s="1" t="s">
        <v>38</v>
      </c>
      <c r="C2184" s="1" t="s">
        <v>39</v>
      </c>
      <c r="D2184" s="1" t="s">
        <v>69</v>
      </c>
      <c r="E2184">
        <v>15</v>
      </c>
      <c r="F2184">
        <v>0.329835995996</v>
      </c>
      <c r="G2184" s="1" t="s">
        <v>22</v>
      </c>
      <c r="H2184">
        <v>0.48642242221900001</v>
      </c>
      <c r="I2184" s="1" t="s">
        <v>22</v>
      </c>
      <c r="J2184">
        <v>0.64937864111999999</v>
      </c>
      <c r="K2184" s="1" t="s">
        <v>22</v>
      </c>
      <c r="L2184">
        <v>0.581200886325</v>
      </c>
      <c r="M2184" s="1" t="s">
        <v>22</v>
      </c>
      <c r="N2184">
        <v>0.23290003316399999</v>
      </c>
      <c r="O2184" s="1" t="s">
        <v>22</v>
      </c>
      <c r="P2184">
        <v>0.81817852627599996</v>
      </c>
      <c r="Q2184" s="1" t="s">
        <v>22</v>
      </c>
      <c r="R2184">
        <v>1.0000001817599999</v>
      </c>
      <c r="S2184" s="1" t="s">
        <v>22</v>
      </c>
      <c r="T2184">
        <v>0.471997935403</v>
      </c>
      <c r="U2184" s="1" t="s">
        <v>22</v>
      </c>
      <c r="V2184">
        <v>0.99966008011800001</v>
      </c>
      <c r="W2184" s="1" t="s">
        <v>22</v>
      </c>
      <c r="X2184">
        <v>0.39764583398300002</v>
      </c>
      <c r="Y2184" s="1" t="s">
        <v>22</v>
      </c>
      <c r="Z2184">
        <v>0.224476842546</v>
      </c>
      <c r="AA2184" s="1" t="s">
        <v>22</v>
      </c>
      <c r="AB2184">
        <v>0.35769906486300002</v>
      </c>
      <c r="AC2184" s="1" t="s">
        <v>22</v>
      </c>
      <c r="AD2184">
        <v>0.41327793081699998</v>
      </c>
      <c r="AE2184" s="1" t="s">
        <v>22</v>
      </c>
      <c r="AF2184">
        <v>0.241861273136</v>
      </c>
      <c r="AG2184" s="1" t="s">
        <v>22</v>
      </c>
      <c r="AH2184">
        <v>5.0251890762999997E-2</v>
      </c>
      <c r="AI2184" s="1" t="s">
        <v>22</v>
      </c>
      <c r="AJ2184" s="1" t="s">
        <v>64</v>
      </c>
    </row>
    <row r="2185" spans="1:36" hidden="1" x14ac:dyDescent="0.25">
      <c r="A2185" s="1" t="s">
        <v>139</v>
      </c>
      <c r="B2185" s="1" t="s">
        <v>38</v>
      </c>
      <c r="C2185" s="1" t="s">
        <v>39</v>
      </c>
      <c r="D2185" s="1" t="s">
        <v>160</v>
      </c>
      <c r="E2185">
        <v>14</v>
      </c>
      <c r="F2185">
        <v>0.54087300640500002</v>
      </c>
      <c r="G2185" s="1" t="s">
        <v>22</v>
      </c>
      <c r="H2185">
        <v>0.31061918045499998</v>
      </c>
      <c r="I2185" s="1" t="s">
        <v>22</v>
      </c>
      <c r="J2185">
        <v>0.19308025318200001</v>
      </c>
      <c r="K2185" s="1" t="s">
        <v>22</v>
      </c>
      <c r="L2185">
        <v>0.66963553456500002</v>
      </c>
      <c r="M2185" s="1" t="s">
        <v>22</v>
      </c>
      <c r="N2185">
        <v>0.234868178102</v>
      </c>
      <c r="O2185" s="1" t="s">
        <v>22</v>
      </c>
      <c r="P2185">
        <v>0.89487312296999999</v>
      </c>
      <c r="Q2185" s="1" t="s">
        <v>22</v>
      </c>
      <c r="R2185">
        <v>0.99999800918199999</v>
      </c>
      <c r="S2185" s="1" t="s">
        <v>22</v>
      </c>
      <c r="T2185">
        <v>0.3371884644</v>
      </c>
      <c r="U2185" s="1" t="s">
        <v>22</v>
      </c>
      <c r="V2185">
        <v>0.99745605349599997</v>
      </c>
      <c r="W2185" s="1" t="s">
        <v>22</v>
      </c>
      <c r="X2185">
        <v>0.96906480706099996</v>
      </c>
      <c r="Y2185" s="1" t="s">
        <v>22</v>
      </c>
      <c r="Z2185">
        <v>0.14282231415300001</v>
      </c>
      <c r="AA2185" s="1" t="s">
        <v>22</v>
      </c>
      <c r="AB2185">
        <v>0.142709115154</v>
      </c>
      <c r="AC2185" s="1" t="s">
        <v>22</v>
      </c>
      <c r="AD2185">
        <v>0.51941495419899997</v>
      </c>
      <c r="AE2185" s="1" t="s">
        <v>22</v>
      </c>
      <c r="AF2185">
        <v>5.2031795291299997E-2</v>
      </c>
      <c r="AG2185" s="1" t="s">
        <v>22</v>
      </c>
      <c r="AH2185">
        <v>0</v>
      </c>
      <c r="AI2185" s="1" t="s">
        <v>21</v>
      </c>
      <c r="AJ2185" s="1" t="s">
        <v>64</v>
      </c>
    </row>
    <row r="2186" spans="1:36" hidden="1" x14ac:dyDescent="0.25">
      <c r="A2186" s="1" t="s">
        <v>139</v>
      </c>
      <c r="B2186" s="1" t="s">
        <v>38</v>
      </c>
      <c r="C2186" s="1" t="s">
        <v>39</v>
      </c>
      <c r="D2186" s="1" t="s">
        <v>149</v>
      </c>
      <c r="E2186">
        <v>15</v>
      </c>
      <c r="F2186">
        <v>0.82668582053999995</v>
      </c>
      <c r="G2186" s="1" t="s">
        <v>22</v>
      </c>
      <c r="H2186">
        <v>0.87961747161500004</v>
      </c>
      <c r="I2186" s="1" t="s">
        <v>22</v>
      </c>
      <c r="J2186">
        <v>0.33969604077400001</v>
      </c>
      <c r="K2186" s="1" t="s">
        <v>22</v>
      </c>
      <c r="L2186">
        <v>0.74850649559799998</v>
      </c>
      <c r="M2186" s="1" t="s">
        <v>22</v>
      </c>
      <c r="N2186">
        <v>0.57869502846900001</v>
      </c>
      <c r="O2186" s="1" t="s">
        <v>22</v>
      </c>
      <c r="P2186">
        <v>0.56609244738099995</v>
      </c>
      <c r="Q2186" s="1" t="s">
        <v>22</v>
      </c>
      <c r="R2186">
        <v>0.99995858681299998</v>
      </c>
      <c r="S2186" s="1" t="s">
        <v>22</v>
      </c>
      <c r="T2186">
        <v>0.44828505935399998</v>
      </c>
      <c r="U2186" s="1" t="s">
        <v>22</v>
      </c>
      <c r="V2186">
        <v>0.99578163290800004</v>
      </c>
      <c r="W2186" s="1" t="s">
        <v>22</v>
      </c>
      <c r="X2186">
        <v>0.58143049224800003</v>
      </c>
      <c r="Y2186" s="1" t="s">
        <v>22</v>
      </c>
      <c r="Z2186">
        <v>0.29232693080700001</v>
      </c>
      <c r="AA2186" s="1" t="s">
        <v>22</v>
      </c>
      <c r="AB2186">
        <v>0.57771374880299997</v>
      </c>
      <c r="AC2186" s="1" t="s">
        <v>22</v>
      </c>
      <c r="AD2186">
        <v>0.46092853346700002</v>
      </c>
      <c r="AE2186" s="1" t="s">
        <v>22</v>
      </c>
      <c r="AF2186">
        <v>0.112897731951</v>
      </c>
      <c r="AG2186" s="1" t="s">
        <v>22</v>
      </c>
      <c r="AH2186">
        <v>0.15209235418299999</v>
      </c>
      <c r="AI2186" s="1" t="s">
        <v>22</v>
      </c>
      <c r="AJ2186" s="1" t="s">
        <v>64</v>
      </c>
    </row>
    <row r="2187" spans="1:36" hidden="1" x14ac:dyDescent="0.25">
      <c r="A2187" s="1" t="s">
        <v>139</v>
      </c>
      <c r="B2187" s="1" t="s">
        <v>38</v>
      </c>
      <c r="C2187" s="1" t="s">
        <v>39</v>
      </c>
      <c r="D2187" s="1" t="s">
        <v>157</v>
      </c>
      <c r="E2187">
        <v>14</v>
      </c>
      <c r="F2187">
        <v>4.6556544941199998E-2</v>
      </c>
      <c r="G2187" s="1" t="s">
        <v>22</v>
      </c>
      <c r="H2187">
        <v>0.56532852447100002</v>
      </c>
      <c r="I2187" s="1" t="s">
        <v>22</v>
      </c>
      <c r="J2187">
        <v>0.66428638193599998</v>
      </c>
      <c r="K2187" s="1" t="s">
        <v>22</v>
      </c>
      <c r="L2187">
        <v>0.88602619314300002</v>
      </c>
      <c r="M2187" s="1" t="s">
        <v>22</v>
      </c>
      <c r="N2187">
        <v>0.91077224153400005</v>
      </c>
      <c r="O2187" s="1" t="s">
        <v>22</v>
      </c>
      <c r="P2187">
        <v>0.86062075883800004</v>
      </c>
      <c r="Q2187" s="1" t="s">
        <v>22</v>
      </c>
      <c r="R2187">
        <v>1.0000014824200001</v>
      </c>
      <c r="S2187" s="1" t="s">
        <v>22</v>
      </c>
      <c r="T2187">
        <v>0.12014747079</v>
      </c>
      <c r="U2187" s="1" t="s">
        <v>22</v>
      </c>
      <c r="V2187">
        <v>0.99837579039799995</v>
      </c>
      <c r="W2187" s="1" t="s">
        <v>22</v>
      </c>
      <c r="X2187">
        <v>3.7811538576000003E-2</v>
      </c>
      <c r="Y2187" s="1" t="s">
        <v>22</v>
      </c>
      <c r="Z2187">
        <v>0.54993298486099995</v>
      </c>
      <c r="AA2187" s="1" t="s">
        <v>22</v>
      </c>
      <c r="AB2187">
        <v>0.54981958244200002</v>
      </c>
      <c r="AC2187" s="1" t="s">
        <v>22</v>
      </c>
      <c r="AD2187">
        <v>7.4139483497199996E-2</v>
      </c>
      <c r="AE2187" s="1" t="s">
        <v>22</v>
      </c>
      <c r="AF2187">
        <v>2.17301120791E-2</v>
      </c>
      <c r="AG2187" s="1" t="s">
        <v>22</v>
      </c>
      <c r="AH2187">
        <v>0</v>
      </c>
      <c r="AI2187" s="1" t="s">
        <v>21</v>
      </c>
      <c r="AJ2187" s="1" t="s">
        <v>64</v>
      </c>
    </row>
    <row r="2188" spans="1:36" hidden="1" x14ac:dyDescent="0.25">
      <c r="A2188" s="1" t="s">
        <v>139</v>
      </c>
      <c r="B2188" s="1" t="s">
        <v>38</v>
      </c>
      <c r="C2188" s="1" t="s">
        <v>39</v>
      </c>
      <c r="D2188" s="1" t="s">
        <v>72</v>
      </c>
      <c r="E2188">
        <v>15</v>
      </c>
      <c r="F2188">
        <v>0.27103244217799999</v>
      </c>
      <c r="G2188" s="1" t="s">
        <v>22</v>
      </c>
      <c r="H2188">
        <v>0.35953542212599998</v>
      </c>
      <c r="I2188" s="1" t="s">
        <v>22</v>
      </c>
      <c r="J2188">
        <v>0.45042095406299998</v>
      </c>
      <c r="K2188" s="1" t="s">
        <v>22</v>
      </c>
      <c r="L2188">
        <v>0.68767941452699999</v>
      </c>
      <c r="M2188" s="1" t="s">
        <v>22</v>
      </c>
      <c r="N2188">
        <v>0.96437781259199995</v>
      </c>
      <c r="O2188" s="1" t="s">
        <v>22</v>
      </c>
      <c r="P2188">
        <v>0.68779288892799995</v>
      </c>
      <c r="Q2188" s="1" t="s">
        <v>22</v>
      </c>
      <c r="R2188">
        <v>0.99999999860400002</v>
      </c>
      <c r="S2188" s="1" t="s">
        <v>22</v>
      </c>
      <c r="T2188">
        <v>0.80416617453600003</v>
      </c>
      <c r="U2188" s="1" t="s">
        <v>22</v>
      </c>
      <c r="V2188">
        <v>0.99870376142499995</v>
      </c>
      <c r="W2188" s="1" t="s">
        <v>22</v>
      </c>
      <c r="X2188">
        <v>0.435962804835</v>
      </c>
      <c r="Y2188" s="1" t="s">
        <v>22</v>
      </c>
      <c r="Z2188">
        <v>0.91450805768700005</v>
      </c>
      <c r="AA2188" s="1" t="s">
        <v>22</v>
      </c>
      <c r="AB2188">
        <v>0.91402744046700002</v>
      </c>
      <c r="AC2188" s="1" t="s">
        <v>22</v>
      </c>
      <c r="AD2188">
        <v>0.25510665725699999</v>
      </c>
      <c r="AE2188" s="1" t="s">
        <v>22</v>
      </c>
      <c r="AF2188">
        <v>3.2504295197400002E-2</v>
      </c>
      <c r="AG2188" s="1" t="s">
        <v>22</v>
      </c>
      <c r="AH2188">
        <v>0.141350698548</v>
      </c>
      <c r="AI2188" s="1" t="s">
        <v>22</v>
      </c>
      <c r="AJ2188" s="1" t="s">
        <v>64</v>
      </c>
    </row>
    <row r="2189" spans="1:36" hidden="1" x14ac:dyDescent="0.25">
      <c r="A2189" s="1" t="s">
        <v>139</v>
      </c>
      <c r="B2189" s="1" t="s">
        <v>38</v>
      </c>
      <c r="C2189" s="1" t="s">
        <v>39</v>
      </c>
      <c r="D2189" s="1" t="s">
        <v>163</v>
      </c>
      <c r="E2189">
        <v>13</v>
      </c>
      <c r="F2189">
        <v>4.2865610898900003E-3</v>
      </c>
      <c r="G2189" s="1" t="s">
        <v>21</v>
      </c>
      <c r="H2189">
        <v>0.993611144108</v>
      </c>
      <c r="I2189" s="1" t="s">
        <v>22</v>
      </c>
      <c r="J2189">
        <v>0.76292050628100005</v>
      </c>
      <c r="K2189" s="1" t="s">
        <v>22</v>
      </c>
      <c r="L2189">
        <v>0.32472475630199998</v>
      </c>
      <c r="M2189" s="1" t="s">
        <v>22</v>
      </c>
      <c r="N2189">
        <v>0.26623613075000002</v>
      </c>
      <c r="O2189" s="1" t="s">
        <v>22</v>
      </c>
      <c r="P2189">
        <v>0.92357008457500001</v>
      </c>
      <c r="Q2189" s="1" t="s">
        <v>22</v>
      </c>
      <c r="R2189">
        <v>1.00000310447</v>
      </c>
      <c r="S2189" s="1" t="s">
        <v>22</v>
      </c>
      <c r="T2189">
        <v>0.63632497493200002</v>
      </c>
      <c r="U2189" s="1" t="s">
        <v>22</v>
      </c>
      <c r="V2189">
        <v>0.99993901919799999</v>
      </c>
      <c r="W2189" s="1" t="s">
        <v>22</v>
      </c>
      <c r="X2189">
        <v>0.42475033770600001</v>
      </c>
      <c r="Y2189" s="1" t="s">
        <v>22</v>
      </c>
      <c r="Z2189">
        <v>4.4005496113499999E-2</v>
      </c>
      <c r="AA2189" s="1" t="s">
        <v>22</v>
      </c>
      <c r="AB2189">
        <v>4.3922091380799999E-2</v>
      </c>
      <c r="AC2189" s="1" t="s">
        <v>22</v>
      </c>
      <c r="AD2189">
        <v>7.6375044066900001E-3</v>
      </c>
      <c r="AE2189" s="1" t="s">
        <v>21</v>
      </c>
      <c r="AF2189">
        <v>2.3519346355800001E-2</v>
      </c>
      <c r="AG2189" s="1" t="s">
        <v>22</v>
      </c>
      <c r="AH2189">
        <v>4.2220033092099998E-2</v>
      </c>
      <c r="AI2189" s="1" t="s">
        <v>22</v>
      </c>
      <c r="AJ2189" s="1" t="s">
        <v>64</v>
      </c>
    </row>
    <row r="2190" spans="1:36" hidden="1" x14ac:dyDescent="0.25">
      <c r="A2190" s="1" t="s">
        <v>139</v>
      </c>
      <c r="B2190" s="1" t="s">
        <v>38</v>
      </c>
      <c r="C2190" s="1" t="s">
        <v>39</v>
      </c>
      <c r="D2190" s="1" t="s">
        <v>158</v>
      </c>
      <c r="E2190">
        <v>14</v>
      </c>
      <c r="F2190">
        <v>0.487468473269</v>
      </c>
      <c r="G2190" s="1" t="s">
        <v>22</v>
      </c>
      <c r="H2190">
        <v>0.40597575593399998</v>
      </c>
      <c r="I2190" s="1" t="s">
        <v>22</v>
      </c>
      <c r="J2190">
        <v>0.39439699599</v>
      </c>
      <c r="K2190" s="1" t="s">
        <v>22</v>
      </c>
      <c r="L2190">
        <v>0.85128893502400005</v>
      </c>
      <c r="M2190" s="1" t="s">
        <v>22</v>
      </c>
      <c r="N2190">
        <v>0.125000297733</v>
      </c>
      <c r="O2190" s="1" t="s">
        <v>22</v>
      </c>
      <c r="P2190">
        <v>0.304725722024</v>
      </c>
      <c r="Q2190" s="1" t="s">
        <v>22</v>
      </c>
      <c r="R2190">
        <v>0.99999943223400001</v>
      </c>
      <c r="S2190" s="1" t="s">
        <v>22</v>
      </c>
      <c r="T2190">
        <v>0.96882430555599997</v>
      </c>
      <c r="U2190" s="1" t="s">
        <v>22</v>
      </c>
      <c r="V2190">
        <v>0.999184770389</v>
      </c>
      <c r="W2190" s="1" t="s">
        <v>22</v>
      </c>
      <c r="X2190">
        <v>0.64503944967299998</v>
      </c>
      <c r="Y2190" s="1" t="s">
        <v>22</v>
      </c>
      <c r="Z2190">
        <v>0.20061057911800001</v>
      </c>
      <c r="AA2190" s="1" t="s">
        <v>22</v>
      </c>
      <c r="AB2190">
        <v>0.33905773025500002</v>
      </c>
      <c r="AC2190" s="1" t="s">
        <v>22</v>
      </c>
      <c r="AD2190">
        <v>0.56734598214099996</v>
      </c>
      <c r="AE2190" s="1" t="s">
        <v>22</v>
      </c>
      <c r="AF2190">
        <v>0.32098807864399997</v>
      </c>
      <c r="AG2190" s="1" t="s">
        <v>22</v>
      </c>
      <c r="AH2190">
        <v>0</v>
      </c>
      <c r="AI2190" s="1" t="s">
        <v>21</v>
      </c>
      <c r="AJ2190" s="1" t="s">
        <v>64</v>
      </c>
    </row>
    <row r="2191" spans="1:36" hidden="1" x14ac:dyDescent="0.25">
      <c r="A2191" s="1" t="s">
        <v>139</v>
      </c>
      <c r="B2191" s="1" t="s">
        <v>38</v>
      </c>
      <c r="C2191" s="1" t="s">
        <v>39</v>
      </c>
      <c r="D2191" s="1" t="s">
        <v>73</v>
      </c>
      <c r="E2191">
        <v>15</v>
      </c>
      <c r="F2191">
        <v>0.57130914482499995</v>
      </c>
      <c r="G2191" s="1" t="s">
        <v>22</v>
      </c>
      <c r="H2191">
        <v>1.22752628283E-2</v>
      </c>
      <c r="I2191" s="1" t="s">
        <v>22</v>
      </c>
      <c r="J2191">
        <v>0.90397440104100002</v>
      </c>
      <c r="K2191" s="1" t="s">
        <v>22</v>
      </c>
      <c r="L2191">
        <v>0.51642042196000004</v>
      </c>
      <c r="M2191" s="1" t="s">
        <v>22</v>
      </c>
      <c r="N2191">
        <v>0.58061792663300005</v>
      </c>
      <c r="O2191" s="1" t="s">
        <v>22</v>
      </c>
      <c r="P2191">
        <v>0.86631310112500004</v>
      </c>
      <c r="Q2191" s="1" t="s">
        <v>22</v>
      </c>
      <c r="R2191">
        <v>0.99999977998199996</v>
      </c>
      <c r="S2191" s="1" t="s">
        <v>22</v>
      </c>
      <c r="T2191">
        <v>0.95851814697600002</v>
      </c>
      <c r="U2191" s="1" t="s">
        <v>22</v>
      </c>
      <c r="V2191">
        <v>0.99777110268400004</v>
      </c>
      <c r="W2191" s="1" t="s">
        <v>22</v>
      </c>
      <c r="X2191">
        <v>0.57684609867000003</v>
      </c>
      <c r="Y2191" s="1" t="s">
        <v>22</v>
      </c>
      <c r="Z2191">
        <v>0.90030710741999997</v>
      </c>
      <c r="AA2191" s="1" t="s">
        <v>22</v>
      </c>
      <c r="AB2191">
        <v>0.99355715932199995</v>
      </c>
      <c r="AC2191" s="1" t="s">
        <v>22</v>
      </c>
      <c r="AD2191">
        <v>0.42467817317700002</v>
      </c>
      <c r="AE2191" s="1" t="s">
        <v>22</v>
      </c>
      <c r="AF2191">
        <v>1.04000233017E-2</v>
      </c>
      <c r="AG2191" s="1" t="s">
        <v>22</v>
      </c>
      <c r="AH2191">
        <v>6.1662641597800001E-2</v>
      </c>
      <c r="AI2191" s="1" t="s">
        <v>22</v>
      </c>
      <c r="AJ2191" s="1" t="s">
        <v>64</v>
      </c>
    </row>
    <row r="2192" spans="1:36" hidden="1" x14ac:dyDescent="0.25">
      <c r="A2192" s="1" t="s">
        <v>139</v>
      </c>
      <c r="B2192" s="1" t="s">
        <v>38</v>
      </c>
      <c r="C2192" s="1" t="s">
        <v>39</v>
      </c>
      <c r="D2192" s="1" t="s">
        <v>74</v>
      </c>
      <c r="E2192">
        <v>14</v>
      </c>
      <c r="F2192">
        <v>0.369444459861</v>
      </c>
      <c r="G2192" s="1" t="s">
        <v>22</v>
      </c>
      <c r="H2192">
        <v>0.47714202050999999</v>
      </c>
      <c r="I2192" s="1" t="s">
        <v>22</v>
      </c>
      <c r="J2192">
        <v>0.98205497539700004</v>
      </c>
      <c r="K2192" s="1" t="s">
        <v>22</v>
      </c>
      <c r="L2192">
        <v>0.67033920152000004</v>
      </c>
      <c r="M2192" s="1" t="s">
        <v>22</v>
      </c>
      <c r="N2192">
        <v>0.89283423102899995</v>
      </c>
      <c r="O2192" s="1" t="s">
        <v>22</v>
      </c>
      <c r="P2192">
        <v>0.29211001171899997</v>
      </c>
      <c r="Q2192" s="1" t="s">
        <v>22</v>
      </c>
      <c r="R2192">
        <v>1.0000000523699999</v>
      </c>
      <c r="S2192" s="1" t="s">
        <v>22</v>
      </c>
      <c r="T2192">
        <v>0.857720989539</v>
      </c>
      <c r="U2192" s="1" t="s">
        <v>22</v>
      </c>
      <c r="V2192">
        <v>0.99924390055400003</v>
      </c>
      <c r="W2192" s="1" t="s">
        <v>22</v>
      </c>
      <c r="X2192">
        <v>9.6370239830700005E-2</v>
      </c>
      <c r="Y2192" s="1" t="s">
        <v>22</v>
      </c>
      <c r="Z2192">
        <v>0.88601120315899995</v>
      </c>
      <c r="AA2192" s="1" t="s">
        <v>22</v>
      </c>
      <c r="AB2192">
        <v>0.98226494432699996</v>
      </c>
      <c r="AC2192" s="1" t="s">
        <v>22</v>
      </c>
      <c r="AD2192">
        <v>0.11368861950799999</v>
      </c>
      <c r="AE2192" s="1" t="s">
        <v>22</v>
      </c>
      <c r="AF2192">
        <v>4.9470317810199997E-3</v>
      </c>
      <c r="AG2192" s="1" t="s">
        <v>21</v>
      </c>
      <c r="AH2192">
        <v>3.11420549452E-2</v>
      </c>
      <c r="AI2192" s="1" t="s">
        <v>22</v>
      </c>
      <c r="AJ2192" s="1" t="s">
        <v>64</v>
      </c>
    </row>
    <row r="2193" spans="1:36" hidden="1" x14ac:dyDescent="0.25">
      <c r="A2193" s="1" t="s">
        <v>139</v>
      </c>
      <c r="B2193" s="1" t="s">
        <v>38</v>
      </c>
      <c r="C2193" s="1" t="s">
        <v>39</v>
      </c>
      <c r="D2193" s="1" t="s">
        <v>161</v>
      </c>
      <c r="E2193">
        <v>15</v>
      </c>
      <c r="F2193">
        <v>0.96066907750300001</v>
      </c>
      <c r="G2193" s="1" t="s">
        <v>22</v>
      </c>
      <c r="H2193">
        <v>0.16642525739700001</v>
      </c>
      <c r="I2193" s="1" t="s">
        <v>22</v>
      </c>
      <c r="J2193">
        <v>8.4704378299900004E-2</v>
      </c>
      <c r="K2193" s="1" t="s">
        <v>22</v>
      </c>
      <c r="L2193">
        <v>8.0032593452400005E-2</v>
      </c>
      <c r="M2193" s="1" t="s">
        <v>22</v>
      </c>
      <c r="N2193">
        <v>0.64209638636400002</v>
      </c>
      <c r="O2193" s="1" t="s">
        <v>22</v>
      </c>
      <c r="P2193">
        <v>0.46128727761400001</v>
      </c>
      <c r="Q2193" s="1" t="s">
        <v>22</v>
      </c>
      <c r="R2193">
        <v>0.99999980516099995</v>
      </c>
      <c r="S2193" s="1" t="s">
        <v>22</v>
      </c>
      <c r="T2193">
        <v>0.98171567535500004</v>
      </c>
      <c r="U2193" s="1" t="s">
        <v>22</v>
      </c>
      <c r="V2193">
        <v>0.99811374796999996</v>
      </c>
      <c r="W2193" s="1" t="s">
        <v>22</v>
      </c>
      <c r="X2193">
        <v>0.14105789489500001</v>
      </c>
      <c r="Y2193" s="1" t="s">
        <v>22</v>
      </c>
      <c r="Z2193">
        <v>1.6720628111900001E-2</v>
      </c>
      <c r="AA2193" s="1" t="s">
        <v>22</v>
      </c>
      <c r="AB2193">
        <v>5.6058221900499999E-2</v>
      </c>
      <c r="AC2193" s="1" t="s">
        <v>22</v>
      </c>
      <c r="AD2193">
        <v>0.49517412911800002</v>
      </c>
      <c r="AE2193" s="1" t="s">
        <v>22</v>
      </c>
      <c r="AF2193">
        <v>0.13696228755500001</v>
      </c>
      <c r="AG2193" s="1" t="s">
        <v>22</v>
      </c>
      <c r="AH2193">
        <v>6.4154919207599997E-2</v>
      </c>
      <c r="AI2193" s="1" t="s">
        <v>22</v>
      </c>
      <c r="AJ2193" s="1" t="s">
        <v>64</v>
      </c>
    </row>
    <row r="2194" spans="1:36" hidden="1" x14ac:dyDescent="0.25">
      <c r="A2194" s="1" t="s">
        <v>139</v>
      </c>
      <c r="B2194" s="1" t="s">
        <v>38</v>
      </c>
      <c r="C2194" s="1" t="s">
        <v>39</v>
      </c>
      <c r="D2194" s="1" t="s">
        <v>150</v>
      </c>
      <c r="E2194">
        <v>15</v>
      </c>
      <c r="F2194">
        <v>0.563291218107</v>
      </c>
      <c r="G2194" s="1" t="s">
        <v>22</v>
      </c>
      <c r="H2194">
        <v>0.47681543163899998</v>
      </c>
      <c r="I2194" s="1" t="s">
        <v>22</v>
      </c>
      <c r="J2194">
        <v>0.66598769797299995</v>
      </c>
      <c r="K2194" s="1" t="s">
        <v>22</v>
      </c>
      <c r="L2194">
        <v>0.82721237270100001</v>
      </c>
      <c r="M2194" s="1" t="s">
        <v>22</v>
      </c>
      <c r="N2194">
        <v>4.6392285858200003E-2</v>
      </c>
      <c r="O2194" s="1" t="s">
        <v>22</v>
      </c>
      <c r="P2194">
        <v>0.52283528246599997</v>
      </c>
      <c r="Q2194" s="1" t="s">
        <v>22</v>
      </c>
      <c r="R2194">
        <v>1.0003248367599999</v>
      </c>
      <c r="S2194" s="1" t="s">
        <v>22</v>
      </c>
      <c r="T2194">
        <v>0.87999694345599999</v>
      </c>
      <c r="U2194" s="1" t="s">
        <v>22</v>
      </c>
      <c r="V2194">
        <v>0.99905835987000002</v>
      </c>
      <c r="W2194" s="1" t="s">
        <v>22</v>
      </c>
      <c r="X2194">
        <v>0.14487050257299999</v>
      </c>
      <c r="Y2194" s="1" t="s">
        <v>22</v>
      </c>
      <c r="Z2194">
        <v>1.56722561058E-2</v>
      </c>
      <c r="AA2194" s="1" t="s">
        <v>22</v>
      </c>
      <c r="AB2194">
        <v>3.06303606608E-2</v>
      </c>
      <c r="AC2194" s="1" t="s">
        <v>22</v>
      </c>
      <c r="AD2194">
        <v>0.54350551809799996</v>
      </c>
      <c r="AE2194" s="1" t="s">
        <v>22</v>
      </c>
      <c r="AF2194">
        <v>4.0305152474000003E-2</v>
      </c>
      <c r="AG2194" s="1" t="s">
        <v>22</v>
      </c>
      <c r="AH2194">
        <v>1.6835875742499999E-2</v>
      </c>
      <c r="AI2194" s="1" t="s">
        <v>22</v>
      </c>
      <c r="AJ2194" s="1" t="s">
        <v>64</v>
      </c>
    </row>
    <row r="2195" spans="1:36" hidden="1" x14ac:dyDescent="0.25">
      <c r="A2195" s="1" t="s">
        <v>139</v>
      </c>
      <c r="B2195" s="1" t="s">
        <v>38</v>
      </c>
      <c r="C2195" s="1" t="s">
        <v>39</v>
      </c>
      <c r="D2195" s="1" t="s">
        <v>159</v>
      </c>
      <c r="E2195">
        <v>15</v>
      </c>
      <c r="F2195">
        <v>0.93240445492599999</v>
      </c>
      <c r="G2195" s="1" t="s">
        <v>22</v>
      </c>
      <c r="H2195">
        <v>0.23938865025200001</v>
      </c>
      <c r="I2195" s="1" t="s">
        <v>22</v>
      </c>
      <c r="J2195">
        <v>7.23342558001E-2</v>
      </c>
      <c r="K2195" s="1" t="s">
        <v>22</v>
      </c>
      <c r="L2195">
        <v>0.59842475105500004</v>
      </c>
      <c r="M2195" s="1" t="s">
        <v>22</v>
      </c>
      <c r="N2195">
        <v>0.46537890920500002</v>
      </c>
      <c r="O2195" s="1" t="s">
        <v>22</v>
      </c>
      <c r="P2195">
        <v>0.17344143406699999</v>
      </c>
      <c r="Q2195" s="1" t="s">
        <v>22</v>
      </c>
      <c r="R2195">
        <v>1.00000190041</v>
      </c>
      <c r="S2195" s="1" t="s">
        <v>22</v>
      </c>
      <c r="T2195">
        <v>0.90194483898099997</v>
      </c>
      <c r="U2195" s="1" t="s">
        <v>22</v>
      </c>
      <c r="V2195">
        <v>0.99948401857699998</v>
      </c>
      <c r="W2195" s="1" t="s">
        <v>22</v>
      </c>
      <c r="X2195">
        <v>0.85824981869399997</v>
      </c>
      <c r="Y2195" s="1" t="s">
        <v>22</v>
      </c>
      <c r="Z2195">
        <v>1.7655734136400002E-2</v>
      </c>
      <c r="AA2195" s="1" t="s">
        <v>22</v>
      </c>
      <c r="AB2195">
        <v>4.4748640184400001E-2</v>
      </c>
      <c r="AC2195" s="1" t="s">
        <v>22</v>
      </c>
      <c r="AD2195">
        <v>0.60763662172400001</v>
      </c>
      <c r="AE2195" s="1" t="s">
        <v>22</v>
      </c>
      <c r="AF2195">
        <v>0.46194767359799999</v>
      </c>
      <c r="AG2195" s="1" t="s">
        <v>22</v>
      </c>
      <c r="AH2195">
        <v>1.7149858514299999E-2</v>
      </c>
      <c r="AI2195" s="1" t="s">
        <v>22</v>
      </c>
      <c r="AJ2195" s="1" t="s">
        <v>64</v>
      </c>
    </row>
    <row r="2196" spans="1:36" hidden="1" x14ac:dyDescent="0.25">
      <c r="A2196" s="1" t="s">
        <v>139</v>
      </c>
      <c r="B2196" s="1" t="s">
        <v>38</v>
      </c>
      <c r="C2196" s="1" t="s">
        <v>39</v>
      </c>
      <c r="D2196" s="1" t="s">
        <v>151</v>
      </c>
      <c r="E2196">
        <v>14</v>
      </c>
      <c r="F2196">
        <v>0.92926854142000004</v>
      </c>
      <c r="G2196" s="1" t="s">
        <v>22</v>
      </c>
      <c r="H2196">
        <v>6.0187418429499998E-2</v>
      </c>
      <c r="I2196" s="1" t="s">
        <v>22</v>
      </c>
      <c r="J2196">
        <v>0.23504113559799999</v>
      </c>
      <c r="K2196" s="1" t="s">
        <v>22</v>
      </c>
      <c r="L2196">
        <v>0.73006656704999995</v>
      </c>
      <c r="M2196" s="1" t="s">
        <v>22</v>
      </c>
      <c r="N2196">
        <v>0.92790275831199998</v>
      </c>
      <c r="O2196" s="1" t="s">
        <v>22</v>
      </c>
      <c r="P2196">
        <v>0.81817852627599996</v>
      </c>
      <c r="Q2196" s="1" t="s">
        <v>22</v>
      </c>
      <c r="R2196">
        <v>0.99998741090999999</v>
      </c>
      <c r="S2196" s="1" t="s">
        <v>22</v>
      </c>
      <c r="T2196">
        <v>0.68343412855999996</v>
      </c>
      <c r="U2196" s="1" t="s">
        <v>22</v>
      </c>
      <c r="V2196">
        <v>0.999625475476</v>
      </c>
      <c r="W2196" s="1" t="s">
        <v>22</v>
      </c>
      <c r="X2196">
        <v>0.315229212551</v>
      </c>
      <c r="Y2196" s="1" t="s">
        <v>22</v>
      </c>
      <c r="Z2196">
        <v>0.855014310901</v>
      </c>
      <c r="AA2196" s="1" t="s">
        <v>22</v>
      </c>
      <c r="AB2196">
        <v>0.88061336291299996</v>
      </c>
      <c r="AC2196" s="1" t="s">
        <v>22</v>
      </c>
      <c r="AD2196">
        <v>0.21026577214200001</v>
      </c>
      <c r="AE2196" s="1" t="s">
        <v>22</v>
      </c>
      <c r="AF2196">
        <v>0.473046163859</v>
      </c>
      <c r="AG2196" s="1" t="s">
        <v>22</v>
      </c>
      <c r="AH2196">
        <v>8.41346761559E-3</v>
      </c>
      <c r="AI2196" s="1" t="s">
        <v>21</v>
      </c>
      <c r="AJ2196" s="1" t="s">
        <v>64</v>
      </c>
    </row>
    <row r="2197" spans="1:36" hidden="1" x14ac:dyDescent="0.25">
      <c r="A2197" s="1" t="s">
        <v>139</v>
      </c>
      <c r="B2197" s="1" t="s">
        <v>38</v>
      </c>
      <c r="C2197" s="1" t="s">
        <v>39</v>
      </c>
      <c r="D2197" s="1" t="s">
        <v>23</v>
      </c>
      <c r="E2197">
        <v>14</v>
      </c>
      <c r="F2197">
        <v>0.98898322803799998</v>
      </c>
      <c r="G2197" s="1" t="s">
        <v>22</v>
      </c>
      <c r="H2197">
        <v>0.760447660124</v>
      </c>
      <c r="I2197" s="1" t="s">
        <v>22</v>
      </c>
      <c r="J2197">
        <v>0.87927616057799995</v>
      </c>
      <c r="K2197" s="1" t="s">
        <v>22</v>
      </c>
      <c r="L2197">
        <v>0.39562334136600003</v>
      </c>
      <c r="M2197" s="1" t="s">
        <v>22</v>
      </c>
      <c r="N2197">
        <v>1.0169656131800001E-2</v>
      </c>
      <c r="O2197" s="1" t="s">
        <v>22</v>
      </c>
      <c r="P2197">
        <v>0.73362521856999996</v>
      </c>
      <c r="Q2197" s="1" t="s">
        <v>22</v>
      </c>
      <c r="R2197">
        <v>0.99999959070900002</v>
      </c>
      <c r="S2197" s="1" t="s">
        <v>22</v>
      </c>
      <c r="T2197">
        <v>0.38156320484799999</v>
      </c>
      <c r="U2197" s="1" t="s">
        <v>22</v>
      </c>
      <c r="V2197">
        <v>0.99854666460200003</v>
      </c>
      <c r="W2197" s="1" t="s">
        <v>22</v>
      </c>
      <c r="X2197">
        <v>0.624140566392</v>
      </c>
      <c r="Y2197" s="1" t="s">
        <v>22</v>
      </c>
      <c r="Z2197">
        <v>0.64893280555199995</v>
      </c>
      <c r="AA2197" s="1" t="s">
        <v>22</v>
      </c>
      <c r="AB2197">
        <v>0.754811892426</v>
      </c>
      <c r="AC2197" s="1" t="s">
        <v>22</v>
      </c>
      <c r="AD2197">
        <v>0.66648588724900004</v>
      </c>
      <c r="AE2197" s="1" t="s">
        <v>22</v>
      </c>
      <c r="AF2197">
        <v>0.41503438083299998</v>
      </c>
      <c r="AG2197" s="1" t="s">
        <v>22</v>
      </c>
      <c r="AH2197">
        <v>7.17053172863E-3</v>
      </c>
      <c r="AI2197" s="1" t="s">
        <v>21</v>
      </c>
      <c r="AJ2197" s="1" t="s">
        <v>64</v>
      </c>
    </row>
    <row r="2198" spans="1:36" hidden="1" x14ac:dyDescent="0.25">
      <c r="A2198" s="1" t="s">
        <v>139</v>
      </c>
      <c r="B2198" s="1" t="s">
        <v>38</v>
      </c>
      <c r="C2198" s="1" t="s">
        <v>39</v>
      </c>
      <c r="D2198" s="1" t="s">
        <v>152</v>
      </c>
      <c r="E2198">
        <v>14</v>
      </c>
      <c r="F2198">
        <v>6.59997705208E-2</v>
      </c>
      <c r="G2198" s="1" t="s">
        <v>22</v>
      </c>
      <c r="H2198">
        <v>0.12827336294800001</v>
      </c>
      <c r="I2198" s="1" t="s">
        <v>22</v>
      </c>
      <c r="J2198">
        <v>0.62287448400099998</v>
      </c>
      <c r="K2198" s="1" t="s">
        <v>22</v>
      </c>
      <c r="L2198">
        <v>0.77286532113299999</v>
      </c>
      <c r="M2198" s="1" t="s">
        <v>22</v>
      </c>
      <c r="N2198">
        <v>0.102241272552</v>
      </c>
      <c r="O2198" s="1" t="s">
        <v>22</v>
      </c>
      <c r="P2198">
        <v>0.48813049458500002</v>
      </c>
      <c r="Q2198" s="1" t="s">
        <v>22</v>
      </c>
      <c r="R2198">
        <v>1.0000001331899999</v>
      </c>
      <c r="S2198" s="1" t="s">
        <v>22</v>
      </c>
      <c r="T2198">
        <v>0.90650113381800002</v>
      </c>
      <c r="U2198" s="1" t="s">
        <v>22</v>
      </c>
      <c r="V2198">
        <v>0.99941407103199997</v>
      </c>
      <c r="W2198" s="1" t="s">
        <v>22</v>
      </c>
      <c r="X2198">
        <v>0.64503423768900003</v>
      </c>
      <c r="Y2198" s="1" t="s">
        <v>22</v>
      </c>
      <c r="Z2198">
        <v>0.388923675533</v>
      </c>
      <c r="AA2198" s="1" t="s">
        <v>22</v>
      </c>
      <c r="AB2198">
        <v>0.38927004084700001</v>
      </c>
      <c r="AC2198" s="1" t="s">
        <v>22</v>
      </c>
      <c r="AD2198">
        <v>0.11317627794</v>
      </c>
      <c r="AE2198" s="1" t="s">
        <v>22</v>
      </c>
      <c r="AF2198">
        <v>0.168924567941</v>
      </c>
      <c r="AG2198" s="1" t="s">
        <v>22</v>
      </c>
      <c r="AH2198">
        <v>0</v>
      </c>
      <c r="AI2198" s="1" t="s">
        <v>21</v>
      </c>
      <c r="AJ2198" s="1" t="s">
        <v>64</v>
      </c>
    </row>
    <row r="2199" spans="1:36" hidden="1" x14ac:dyDescent="0.25">
      <c r="A2199" s="1" t="s">
        <v>139</v>
      </c>
      <c r="B2199" s="1" t="s">
        <v>38</v>
      </c>
      <c r="C2199" s="1" t="s">
        <v>39</v>
      </c>
      <c r="D2199" s="1" t="s">
        <v>67</v>
      </c>
      <c r="E2199">
        <v>15</v>
      </c>
      <c r="F2199">
        <v>0.85599439995399995</v>
      </c>
      <c r="G2199" s="1" t="s">
        <v>22</v>
      </c>
      <c r="H2199">
        <v>0.876794623055</v>
      </c>
      <c r="I2199" s="1" t="s">
        <v>22</v>
      </c>
      <c r="J2199">
        <v>0.81443997504200005</v>
      </c>
      <c r="K2199" s="1" t="s">
        <v>22</v>
      </c>
      <c r="L2199">
        <v>0.95986654396000004</v>
      </c>
      <c r="M2199" s="1" t="s">
        <v>22</v>
      </c>
      <c r="N2199">
        <v>0.19749728553099999</v>
      </c>
      <c r="O2199" s="1" t="s">
        <v>22</v>
      </c>
      <c r="P2199">
        <v>0.89630502524800004</v>
      </c>
      <c r="Q2199" s="1" t="s">
        <v>22</v>
      </c>
      <c r="R2199">
        <v>1.0000003074599999</v>
      </c>
      <c r="S2199" s="1" t="s">
        <v>22</v>
      </c>
      <c r="T2199">
        <v>0.85056145478</v>
      </c>
      <c r="U2199" s="1" t="s">
        <v>22</v>
      </c>
      <c r="V2199">
        <v>0.99785505428300003</v>
      </c>
      <c r="W2199" s="1" t="s">
        <v>22</v>
      </c>
      <c r="X2199">
        <v>0.33774885150099998</v>
      </c>
      <c r="Y2199" s="1" t="s">
        <v>22</v>
      </c>
      <c r="Z2199">
        <v>0.67944123103200005</v>
      </c>
      <c r="AA2199" s="1" t="s">
        <v>22</v>
      </c>
      <c r="AB2199">
        <v>0.68768422589599998</v>
      </c>
      <c r="AC2199" s="1" t="s">
        <v>22</v>
      </c>
      <c r="AD2199">
        <v>0.81399085445999997</v>
      </c>
      <c r="AE2199" s="1" t="s">
        <v>22</v>
      </c>
      <c r="AF2199">
        <v>0.234114965673</v>
      </c>
      <c r="AG2199" s="1" t="s">
        <v>22</v>
      </c>
      <c r="AH2199">
        <v>1.5160799169000001E-2</v>
      </c>
      <c r="AI2199" s="1" t="s">
        <v>22</v>
      </c>
      <c r="AJ2199" s="1" t="s">
        <v>64</v>
      </c>
    </row>
    <row r="2200" spans="1:36" hidden="1" x14ac:dyDescent="0.25">
      <c r="A2200" s="1" t="s">
        <v>139</v>
      </c>
      <c r="B2200" s="1" t="s">
        <v>38</v>
      </c>
      <c r="C2200" s="1" t="s">
        <v>39</v>
      </c>
      <c r="D2200" s="1" t="s">
        <v>162</v>
      </c>
      <c r="E2200">
        <v>14</v>
      </c>
      <c r="F2200">
        <v>8.8326698508500001E-2</v>
      </c>
      <c r="G2200" s="1" t="s">
        <v>22</v>
      </c>
      <c r="H2200">
        <v>0.54496202481300005</v>
      </c>
      <c r="I2200" s="1" t="s">
        <v>22</v>
      </c>
      <c r="J2200">
        <v>0.29539874864600002</v>
      </c>
      <c r="K2200" s="1" t="s">
        <v>22</v>
      </c>
      <c r="L2200">
        <v>0.67837621575200002</v>
      </c>
      <c r="M2200" s="1" t="s">
        <v>22</v>
      </c>
      <c r="N2200">
        <v>0.34543469635500001</v>
      </c>
      <c r="O2200" s="1" t="s">
        <v>22</v>
      </c>
      <c r="P2200">
        <v>0.10836222389400001</v>
      </c>
      <c r="Q2200" s="1" t="s">
        <v>22</v>
      </c>
      <c r="R2200">
        <v>0.99999999946399998</v>
      </c>
      <c r="S2200" s="1" t="s">
        <v>22</v>
      </c>
      <c r="T2200">
        <v>0.977912925579</v>
      </c>
      <c r="U2200" s="1" t="s">
        <v>22</v>
      </c>
      <c r="V2200">
        <v>0.99904826020500004</v>
      </c>
      <c r="W2200" s="1" t="s">
        <v>22</v>
      </c>
      <c r="X2200">
        <v>0.62130450470900001</v>
      </c>
      <c r="Y2200" s="1" t="s">
        <v>22</v>
      </c>
      <c r="Z2200">
        <v>0.15698392187400001</v>
      </c>
      <c r="AA2200" s="1" t="s">
        <v>22</v>
      </c>
      <c r="AB2200">
        <v>0.158397288582</v>
      </c>
      <c r="AC2200" s="1" t="s">
        <v>22</v>
      </c>
      <c r="AD2200">
        <v>0.112920828643</v>
      </c>
      <c r="AE2200" s="1" t="s">
        <v>22</v>
      </c>
      <c r="AF2200">
        <v>1.14248085518E-2</v>
      </c>
      <c r="AG2200" s="1" t="s">
        <v>22</v>
      </c>
      <c r="AH2200">
        <v>0</v>
      </c>
      <c r="AI2200" s="1" t="s">
        <v>21</v>
      </c>
      <c r="AJ2200" s="1" t="s">
        <v>64</v>
      </c>
    </row>
    <row r="2201" spans="1:36" hidden="1" x14ac:dyDescent="0.25">
      <c r="A2201" s="1" t="s">
        <v>139</v>
      </c>
      <c r="B2201" s="1" t="s">
        <v>38</v>
      </c>
      <c r="C2201" s="1" t="s">
        <v>39</v>
      </c>
      <c r="D2201" s="1" t="s">
        <v>153</v>
      </c>
      <c r="E2201">
        <v>15</v>
      </c>
      <c r="F2201">
        <v>0.56595782415999996</v>
      </c>
      <c r="G2201" s="1" t="s">
        <v>22</v>
      </c>
      <c r="H2201">
        <v>0.84154915395999996</v>
      </c>
      <c r="I2201" s="1" t="s">
        <v>22</v>
      </c>
      <c r="J2201">
        <v>0.34389169789599999</v>
      </c>
      <c r="K2201" s="1" t="s">
        <v>22</v>
      </c>
      <c r="L2201">
        <v>3.0354782903700001E-2</v>
      </c>
      <c r="M2201" s="1" t="s">
        <v>22</v>
      </c>
      <c r="N2201">
        <v>0.47451234048899998</v>
      </c>
      <c r="O2201" s="1" t="s">
        <v>22</v>
      </c>
      <c r="P2201">
        <v>0.24153306220199999</v>
      </c>
      <c r="Q2201" s="1" t="s">
        <v>22</v>
      </c>
      <c r="R2201">
        <v>0.99999999918899996</v>
      </c>
      <c r="S2201" s="1" t="s">
        <v>22</v>
      </c>
      <c r="T2201">
        <v>0.258861461239</v>
      </c>
      <c r="U2201" s="1" t="s">
        <v>22</v>
      </c>
      <c r="V2201">
        <v>0.99964809395400001</v>
      </c>
      <c r="W2201" s="1" t="s">
        <v>22</v>
      </c>
      <c r="X2201">
        <v>0.52960504690700005</v>
      </c>
      <c r="Y2201" s="1" t="s">
        <v>22</v>
      </c>
      <c r="Z2201">
        <v>7.8256791340300003E-2</v>
      </c>
      <c r="AA2201" s="1" t="s">
        <v>22</v>
      </c>
      <c r="AB2201">
        <v>0.15602382062100001</v>
      </c>
      <c r="AC2201" s="1" t="s">
        <v>22</v>
      </c>
      <c r="AD2201">
        <v>0.42683971793800002</v>
      </c>
      <c r="AE2201" s="1" t="s">
        <v>22</v>
      </c>
      <c r="AF2201">
        <v>3.9482149881699999E-2</v>
      </c>
      <c r="AG2201" s="1" t="s">
        <v>22</v>
      </c>
      <c r="AH2201">
        <v>0.59261026102199998</v>
      </c>
      <c r="AI2201" s="1" t="s">
        <v>22</v>
      </c>
      <c r="AJ2201" s="1" t="s">
        <v>64</v>
      </c>
    </row>
    <row r="2202" spans="1:36" hidden="1" x14ac:dyDescent="0.25">
      <c r="A2202" s="1" t="s">
        <v>139</v>
      </c>
      <c r="B2202" s="1" t="s">
        <v>38</v>
      </c>
      <c r="C2202" s="1" t="s">
        <v>39</v>
      </c>
      <c r="D2202" s="1" t="s">
        <v>154</v>
      </c>
      <c r="E2202">
        <v>14</v>
      </c>
      <c r="F2202">
        <v>0.51126950439200003</v>
      </c>
      <c r="G2202" s="1" t="s">
        <v>22</v>
      </c>
      <c r="H2202">
        <v>0.34337640845400003</v>
      </c>
      <c r="I2202" s="1" t="s">
        <v>22</v>
      </c>
      <c r="J2202">
        <v>0.105254323149</v>
      </c>
      <c r="K2202" s="1" t="s">
        <v>22</v>
      </c>
      <c r="L2202">
        <v>3.5652610179899998E-3</v>
      </c>
      <c r="M2202" s="1" t="s">
        <v>21</v>
      </c>
      <c r="N2202">
        <v>0.61210347552</v>
      </c>
      <c r="O2202" s="1" t="s">
        <v>22</v>
      </c>
      <c r="P2202">
        <v>0.93795833898100001</v>
      </c>
      <c r="Q2202" s="1" t="s">
        <v>22</v>
      </c>
      <c r="R2202">
        <v>1.0000038396199999</v>
      </c>
      <c r="S2202" s="1" t="s">
        <v>22</v>
      </c>
      <c r="T2202">
        <v>0.14504506686499999</v>
      </c>
      <c r="U2202" s="1" t="s">
        <v>22</v>
      </c>
      <c r="V2202">
        <v>0.99965024883200004</v>
      </c>
      <c r="W2202" s="1" t="s">
        <v>22</v>
      </c>
      <c r="X2202">
        <v>0.76426390832900004</v>
      </c>
      <c r="Y2202" s="1" t="s">
        <v>22</v>
      </c>
      <c r="Z2202">
        <v>0.154055474764</v>
      </c>
      <c r="AA2202" s="1" t="s">
        <v>22</v>
      </c>
      <c r="AB2202">
        <v>0.15409799022500001</v>
      </c>
      <c r="AC2202" s="1" t="s">
        <v>22</v>
      </c>
      <c r="AD2202">
        <v>0.31506761505600001</v>
      </c>
      <c r="AE2202" s="1" t="s">
        <v>22</v>
      </c>
      <c r="AF2202">
        <v>5.5952384299300002E-2</v>
      </c>
      <c r="AG2202" s="1" t="s">
        <v>22</v>
      </c>
      <c r="AH2202">
        <v>0.128357847065</v>
      </c>
      <c r="AI2202" s="1" t="s">
        <v>22</v>
      </c>
      <c r="AJ2202" s="1" t="s">
        <v>64</v>
      </c>
    </row>
    <row r="2203" spans="1:36" hidden="1" x14ac:dyDescent="0.25">
      <c r="A2203" s="1" t="s">
        <v>139</v>
      </c>
      <c r="B2203" s="1" t="s">
        <v>38</v>
      </c>
      <c r="C2203" s="1" t="s">
        <v>39</v>
      </c>
      <c r="D2203" s="1" t="s">
        <v>155</v>
      </c>
      <c r="E2203">
        <v>15</v>
      </c>
      <c r="F2203">
        <v>0.54217928314499997</v>
      </c>
      <c r="G2203" s="1" t="s">
        <v>22</v>
      </c>
      <c r="H2203">
        <v>0.62389915828300002</v>
      </c>
      <c r="I2203" s="1" t="s">
        <v>22</v>
      </c>
      <c r="J2203">
        <v>0.921724585145</v>
      </c>
      <c r="K2203" s="1" t="s">
        <v>22</v>
      </c>
      <c r="L2203">
        <v>0.14786589802899999</v>
      </c>
      <c r="M2203" s="1" t="s">
        <v>22</v>
      </c>
      <c r="N2203">
        <v>0.61944581350200001</v>
      </c>
      <c r="O2203" s="1" t="s">
        <v>22</v>
      </c>
      <c r="P2203">
        <v>0.94660132921999995</v>
      </c>
      <c r="Q2203" s="1" t="s">
        <v>22</v>
      </c>
      <c r="R2203">
        <v>1.00000009361</v>
      </c>
      <c r="S2203" s="1" t="s">
        <v>22</v>
      </c>
      <c r="T2203">
        <v>8.9322561508100001E-2</v>
      </c>
      <c r="U2203" s="1" t="s">
        <v>22</v>
      </c>
      <c r="V2203">
        <v>0.99834460601800001</v>
      </c>
      <c r="W2203" s="1" t="s">
        <v>22</v>
      </c>
      <c r="X2203">
        <v>0.49326085132000003</v>
      </c>
      <c r="Y2203" s="1" t="s">
        <v>22</v>
      </c>
      <c r="Z2203">
        <v>0.54836577203600001</v>
      </c>
      <c r="AA2203" s="1" t="s">
        <v>22</v>
      </c>
      <c r="AB2203">
        <v>0.54879514982499999</v>
      </c>
      <c r="AC2203" s="1" t="s">
        <v>22</v>
      </c>
      <c r="AD2203">
        <v>0.70155450425499999</v>
      </c>
      <c r="AE2203" s="1" t="s">
        <v>22</v>
      </c>
      <c r="AF2203">
        <v>0.27448651437900001</v>
      </c>
      <c r="AG2203" s="1" t="s">
        <v>22</v>
      </c>
      <c r="AH2203">
        <v>0.189034988002</v>
      </c>
      <c r="AI2203" s="1" t="s">
        <v>22</v>
      </c>
      <c r="AJ2203" s="1" t="s">
        <v>64</v>
      </c>
    </row>
    <row r="2204" spans="1:36" hidden="1" x14ac:dyDescent="0.25">
      <c r="A2204" s="1" t="s">
        <v>139</v>
      </c>
      <c r="B2204" s="1" t="s">
        <v>36</v>
      </c>
      <c r="C2204" s="1" t="s">
        <v>40</v>
      </c>
      <c r="D2204" s="1" t="s">
        <v>156</v>
      </c>
      <c r="E2204">
        <v>14</v>
      </c>
      <c r="F2204">
        <v>0.746316820913</v>
      </c>
      <c r="G2204" s="1" t="s">
        <v>22</v>
      </c>
      <c r="H2204">
        <v>0.74966826343299997</v>
      </c>
      <c r="I2204" s="1" t="s">
        <v>22</v>
      </c>
      <c r="J2204">
        <v>0.53689553454200001</v>
      </c>
      <c r="K2204" s="1" t="s">
        <v>22</v>
      </c>
      <c r="L2204">
        <v>0.35381232024800002</v>
      </c>
      <c r="M2204" s="1" t="s">
        <v>22</v>
      </c>
      <c r="N2204">
        <v>0.93299152032999999</v>
      </c>
      <c r="O2204" s="1" t="s">
        <v>22</v>
      </c>
      <c r="P2204">
        <v>1.89252343703E-7</v>
      </c>
      <c r="Q2204" s="1" t="s">
        <v>21</v>
      </c>
      <c r="R2204">
        <v>0.99999850433799997</v>
      </c>
      <c r="S2204" s="1" t="s">
        <v>22</v>
      </c>
      <c r="T2204">
        <v>0.47689558529800002</v>
      </c>
      <c r="U2204" s="1" t="s">
        <v>22</v>
      </c>
      <c r="V2204">
        <v>0.99941417939400001</v>
      </c>
      <c r="W2204" s="1" t="s">
        <v>22</v>
      </c>
      <c r="X2204">
        <v>0.54292601050099998</v>
      </c>
      <c r="Y2204" s="1" t="s">
        <v>22</v>
      </c>
      <c r="Z2204">
        <v>0.79639413928500002</v>
      </c>
      <c r="AA2204" s="1" t="s">
        <v>22</v>
      </c>
      <c r="AB2204">
        <v>0.96720340601300003</v>
      </c>
      <c r="AC2204" s="1" t="s">
        <v>22</v>
      </c>
      <c r="AD2204">
        <v>0.878287575938</v>
      </c>
      <c r="AE2204" s="1" t="s">
        <v>22</v>
      </c>
      <c r="AF2204">
        <v>8.9242331344500006E-2</v>
      </c>
      <c r="AG2204" s="1" t="s">
        <v>22</v>
      </c>
      <c r="AH2204">
        <v>6.4051261521999997E-2</v>
      </c>
      <c r="AI2204" s="1" t="s">
        <v>22</v>
      </c>
      <c r="AJ2204" s="1" t="s">
        <v>64</v>
      </c>
    </row>
    <row r="2205" spans="1:36" hidden="1" x14ac:dyDescent="0.25">
      <c r="A2205" s="1" t="s">
        <v>139</v>
      </c>
      <c r="B2205" s="1" t="s">
        <v>36</v>
      </c>
      <c r="C2205" s="1" t="s">
        <v>40</v>
      </c>
      <c r="D2205" s="1" t="s">
        <v>70</v>
      </c>
      <c r="E2205">
        <v>14</v>
      </c>
      <c r="F2205">
        <v>0.60942608971900003</v>
      </c>
      <c r="G2205" s="1" t="s">
        <v>22</v>
      </c>
      <c r="H2205">
        <v>0.93336986662200006</v>
      </c>
      <c r="I2205" s="1" t="s">
        <v>22</v>
      </c>
      <c r="J2205">
        <v>0.44625967293199997</v>
      </c>
      <c r="K2205" s="1" t="s">
        <v>22</v>
      </c>
      <c r="L2205">
        <v>7.4786596538299999E-2</v>
      </c>
      <c r="M2205" s="1" t="s">
        <v>22</v>
      </c>
      <c r="N2205">
        <v>0.91719761965199997</v>
      </c>
      <c r="O2205" s="1" t="s">
        <v>22</v>
      </c>
      <c r="P2205">
        <v>1.04783438346E-18</v>
      </c>
      <c r="Q2205" s="1" t="s">
        <v>21</v>
      </c>
      <c r="R2205">
        <v>0.99998951617300003</v>
      </c>
      <c r="S2205" s="1" t="s">
        <v>22</v>
      </c>
      <c r="T2205">
        <v>0.51000136439599997</v>
      </c>
      <c r="U2205" s="1" t="s">
        <v>22</v>
      </c>
      <c r="V2205">
        <v>0.99941368003300002</v>
      </c>
      <c r="W2205" s="1" t="s">
        <v>22</v>
      </c>
      <c r="X2205">
        <v>0.29029986908400002</v>
      </c>
      <c r="Y2205" s="1" t="s">
        <v>22</v>
      </c>
      <c r="Z2205">
        <v>0.31242260396499999</v>
      </c>
      <c r="AA2205" s="1" t="s">
        <v>22</v>
      </c>
      <c r="AB2205">
        <v>0.31074141346900003</v>
      </c>
      <c r="AC2205" s="1" t="s">
        <v>22</v>
      </c>
      <c r="AD2205">
        <v>0.55535682758500005</v>
      </c>
      <c r="AE2205" s="1" t="s">
        <v>22</v>
      </c>
      <c r="AF2205">
        <v>4.5032914628300003E-2</v>
      </c>
      <c r="AG2205" s="1" t="s">
        <v>22</v>
      </c>
      <c r="AH2205">
        <v>2.0516327877200001E-2</v>
      </c>
      <c r="AI2205" s="1" t="s">
        <v>22</v>
      </c>
      <c r="AJ2205" s="1" t="s">
        <v>64</v>
      </c>
    </row>
    <row r="2206" spans="1:36" hidden="1" x14ac:dyDescent="0.25">
      <c r="A2206" s="1" t="s">
        <v>139</v>
      </c>
      <c r="B2206" s="1" t="s">
        <v>36</v>
      </c>
      <c r="C2206" s="1" t="s">
        <v>40</v>
      </c>
      <c r="D2206" s="1" t="s">
        <v>63</v>
      </c>
      <c r="E2206">
        <v>14</v>
      </c>
      <c r="F2206">
        <v>0.74034995124000003</v>
      </c>
      <c r="G2206" s="1" t="s">
        <v>22</v>
      </c>
      <c r="H2206">
        <v>0.46592134434799998</v>
      </c>
      <c r="I2206" s="1" t="s">
        <v>22</v>
      </c>
      <c r="J2206">
        <v>0.39516863101499999</v>
      </c>
      <c r="K2206" s="1" t="s">
        <v>22</v>
      </c>
      <c r="L2206">
        <v>0.995831953986</v>
      </c>
      <c r="M2206" s="1" t="s">
        <v>22</v>
      </c>
      <c r="N2206">
        <v>6.7204710248499999E-2</v>
      </c>
      <c r="O2206" s="1" t="s">
        <v>22</v>
      </c>
      <c r="P2206">
        <v>1.8203680866199999E-115</v>
      </c>
      <c r="Q2206" s="1" t="s">
        <v>21</v>
      </c>
      <c r="R2206">
        <v>0.99999999989199995</v>
      </c>
      <c r="S2206" s="1" t="s">
        <v>22</v>
      </c>
      <c r="T2206">
        <v>0.52070064031700003</v>
      </c>
      <c r="U2206" s="1" t="s">
        <v>22</v>
      </c>
      <c r="V2206">
        <v>0.99869876922800005</v>
      </c>
      <c r="W2206" s="1" t="s">
        <v>22</v>
      </c>
      <c r="X2206">
        <v>0.31446447501800001</v>
      </c>
      <c r="Y2206" s="1" t="s">
        <v>22</v>
      </c>
      <c r="Z2206">
        <v>0.84445574533699996</v>
      </c>
      <c r="AA2206" s="1" t="s">
        <v>22</v>
      </c>
      <c r="AB2206">
        <v>0.90295237595099997</v>
      </c>
      <c r="AC2206" s="1" t="s">
        <v>22</v>
      </c>
      <c r="AD2206">
        <v>0.30027961720899998</v>
      </c>
      <c r="AE2206" s="1" t="s">
        <v>22</v>
      </c>
      <c r="AF2206">
        <v>8.4036935896699999E-2</v>
      </c>
      <c r="AG2206" s="1" t="s">
        <v>22</v>
      </c>
      <c r="AH2206">
        <v>1.8245259129200001E-2</v>
      </c>
      <c r="AI2206" s="1" t="s">
        <v>22</v>
      </c>
      <c r="AJ2206" s="1" t="s">
        <v>64</v>
      </c>
    </row>
    <row r="2207" spans="1:36" hidden="1" x14ac:dyDescent="0.25">
      <c r="A2207" s="1" t="s">
        <v>139</v>
      </c>
      <c r="B2207" s="1" t="s">
        <v>36</v>
      </c>
      <c r="C2207" s="1" t="s">
        <v>40</v>
      </c>
      <c r="D2207" s="1" t="s">
        <v>71</v>
      </c>
      <c r="E2207">
        <v>13</v>
      </c>
      <c r="F2207">
        <v>0.329835995996</v>
      </c>
      <c r="G2207" s="1" t="s">
        <v>22</v>
      </c>
      <c r="H2207">
        <v>0.57311350807000006</v>
      </c>
      <c r="I2207" s="1" t="s">
        <v>22</v>
      </c>
      <c r="J2207">
        <v>0.57867189644999995</v>
      </c>
      <c r="K2207" s="1" t="s">
        <v>22</v>
      </c>
      <c r="L2207">
        <v>0.14693354159800001</v>
      </c>
      <c r="M2207" s="1" t="s">
        <v>22</v>
      </c>
      <c r="N2207">
        <v>0.44390577550400001</v>
      </c>
      <c r="O2207" s="1" t="s">
        <v>22</v>
      </c>
      <c r="P2207">
        <v>6.3853878390199996E-74</v>
      </c>
      <c r="Q2207" s="1" t="s">
        <v>21</v>
      </c>
      <c r="R2207">
        <v>1.00000002686</v>
      </c>
      <c r="S2207" s="1" t="s">
        <v>22</v>
      </c>
      <c r="T2207">
        <v>0.24744082899700001</v>
      </c>
      <c r="U2207" s="1" t="s">
        <v>22</v>
      </c>
      <c r="V2207">
        <v>0.99828399238599996</v>
      </c>
      <c r="W2207" s="1" t="s">
        <v>22</v>
      </c>
      <c r="X2207">
        <v>0.76237484001300004</v>
      </c>
      <c r="Y2207" s="1" t="s">
        <v>22</v>
      </c>
      <c r="Z2207">
        <v>0.91054954544300004</v>
      </c>
      <c r="AA2207" s="1" t="s">
        <v>22</v>
      </c>
      <c r="AB2207">
        <v>0.91056389575399999</v>
      </c>
      <c r="AC2207" s="1" t="s">
        <v>22</v>
      </c>
      <c r="AD2207">
        <v>0.33826687593999999</v>
      </c>
      <c r="AE2207" s="1" t="s">
        <v>22</v>
      </c>
      <c r="AF2207">
        <v>8.7688015662199994E-3</v>
      </c>
      <c r="AG2207" s="1" t="s">
        <v>21</v>
      </c>
      <c r="AH2207">
        <v>0.36666523446900001</v>
      </c>
      <c r="AI2207" s="1" t="s">
        <v>22</v>
      </c>
      <c r="AJ2207" s="1" t="s">
        <v>64</v>
      </c>
    </row>
    <row r="2208" spans="1:36" hidden="1" x14ac:dyDescent="0.25">
      <c r="A2208" s="1" t="s">
        <v>139</v>
      </c>
      <c r="B2208" s="1" t="s">
        <v>36</v>
      </c>
      <c r="C2208" s="1" t="s">
        <v>40</v>
      </c>
      <c r="D2208" s="1" t="s">
        <v>68</v>
      </c>
      <c r="E2208">
        <v>10</v>
      </c>
      <c r="F2208">
        <v>4.44908978475E-3</v>
      </c>
      <c r="G2208" s="1" t="s">
        <v>21</v>
      </c>
      <c r="H2208">
        <v>0.12666187240999999</v>
      </c>
      <c r="I2208" s="1" t="s">
        <v>22</v>
      </c>
      <c r="J2208">
        <v>0.122439272004</v>
      </c>
      <c r="K2208" s="1" t="s">
        <v>22</v>
      </c>
      <c r="L2208">
        <v>0.61341404671800004</v>
      </c>
      <c r="M2208" s="1" t="s">
        <v>22</v>
      </c>
      <c r="N2208">
        <v>7.5838294431900002E-2</v>
      </c>
      <c r="O2208" s="1" t="s">
        <v>22</v>
      </c>
      <c r="P2208">
        <v>0</v>
      </c>
      <c r="Q2208" s="1" t="s">
        <v>21</v>
      </c>
      <c r="R2208">
        <v>1.0000000086700001</v>
      </c>
      <c r="S2208" s="1" t="s">
        <v>22</v>
      </c>
      <c r="T2208">
        <v>0.85652772055699999</v>
      </c>
      <c r="U2208" s="1" t="s">
        <v>22</v>
      </c>
      <c r="V2208">
        <v>0.99860679564199994</v>
      </c>
      <c r="W2208" s="1" t="s">
        <v>22</v>
      </c>
      <c r="X2208">
        <v>0.88304999523299998</v>
      </c>
      <c r="Y2208" s="1" t="s">
        <v>22</v>
      </c>
      <c r="Z2208">
        <v>2.72260722331E-4</v>
      </c>
      <c r="AA2208" s="1" t="s">
        <v>21</v>
      </c>
      <c r="AB2208">
        <v>2.7419759843E-4</v>
      </c>
      <c r="AC2208" s="1" t="s">
        <v>21</v>
      </c>
      <c r="AD2208">
        <v>2.9781251368600002E-3</v>
      </c>
      <c r="AE2208" s="1" t="s">
        <v>21</v>
      </c>
      <c r="AF2208">
        <v>4.9686990283700001E-2</v>
      </c>
      <c r="AG2208" s="1" t="s">
        <v>22</v>
      </c>
      <c r="AH2208">
        <v>0.10633635547</v>
      </c>
      <c r="AI2208" s="1" t="s">
        <v>22</v>
      </c>
      <c r="AJ2208" s="1" t="s">
        <v>64</v>
      </c>
    </row>
    <row r="2209" spans="1:36" hidden="1" x14ac:dyDescent="0.25">
      <c r="A2209" s="1" t="s">
        <v>139</v>
      </c>
      <c r="B2209" s="1" t="s">
        <v>36</v>
      </c>
      <c r="C2209" s="1" t="s">
        <v>40</v>
      </c>
      <c r="D2209" s="1" t="s">
        <v>69</v>
      </c>
      <c r="E2209">
        <v>13</v>
      </c>
      <c r="F2209">
        <v>9.9135437686500003E-2</v>
      </c>
      <c r="G2209" s="1" t="s">
        <v>22</v>
      </c>
      <c r="H2209">
        <v>0.110204871224</v>
      </c>
      <c r="I2209" s="1" t="s">
        <v>22</v>
      </c>
      <c r="J2209">
        <v>5.8175726525799998E-2</v>
      </c>
      <c r="K2209" s="1" t="s">
        <v>22</v>
      </c>
      <c r="L2209">
        <v>0.77552825372400003</v>
      </c>
      <c r="M2209" s="1" t="s">
        <v>22</v>
      </c>
      <c r="N2209">
        <v>0.85408654182900001</v>
      </c>
      <c r="O2209" s="1" t="s">
        <v>22</v>
      </c>
      <c r="P2209">
        <v>0</v>
      </c>
      <c r="Q2209" s="1" t="s">
        <v>21</v>
      </c>
      <c r="R2209">
        <v>1.0000001518499999</v>
      </c>
      <c r="S2209" s="1" t="s">
        <v>22</v>
      </c>
      <c r="T2209">
        <v>0.42435485493500003</v>
      </c>
      <c r="U2209" s="1" t="s">
        <v>22</v>
      </c>
      <c r="V2209">
        <v>0.99958028649300001</v>
      </c>
      <c r="W2209" s="1" t="s">
        <v>22</v>
      </c>
      <c r="X2209">
        <v>0.27662638542000001</v>
      </c>
      <c r="Y2209" s="1" t="s">
        <v>22</v>
      </c>
      <c r="Z2209">
        <v>1.7779980609999999E-2</v>
      </c>
      <c r="AA2209" s="1" t="s">
        <v>22</v>
      </c>
      <c r="AB2209">
        <v>1.7854794145700001E-2</v>
      </c>
      <c r="AC2209" s="1" t="s">
        <v>22</v>
      </c>
      <c r="AD2209">
        <v>0.11368861950799999</v>
      </c>
      <c r="AE2209" s="1" t="s">
        <v>22</v>
      </c>
      <c r="AF2209">
        <v>9.35317258559E-3</v>
      </c>
      <c r="AG2209" s="1" t="s">
        <v>21</v>
      </c>
      <c r="AH2209">
        <v>2.9394817562600001E-2</v>
      </c>
      <c r="AI2209" s="1" t="s">
        <v>22</v>
      </c>
      <c r="AJ2209" s="1" t="s">
        <v>64</v>
      </c>
    </row>
    <row r="2210" spans="1:36" hidden="1" x14ac:dyDescent="0.25">
      <c r="A2210" s="1" t="s">
        <v>139</v>
      </c>
      <c r="B2210" s="1" t="s">
        <v>36</v>
      </c>
      <c r="C2210" s="1" t="s">
        <v>40</v>
      </c>
      <c r="D2210" s="1" t="s">
        <v>160</v>
      </c>
      <c r="E2210">
        <v>12</v>
      </c>
      <c r="F2210">
        <v>0.54217928314499997</v>
      </c>
      <c r="G2210" s="1" t="s">
        <v>22</v>
      </c>
      <c r="H2210">
        <v>0.58941515409400003</v>
      </c>
      <c r="I2210" s="1" t="s">
        <v>22</v>
      </c>
      <c r="J2210">
        <v>0.17337695724900001</v>
      </c>
      <c r="K2210" s="1" t="s">
        <v>22</v>
      </c>
      <c r="L2210">
        <v>3.63747157377E-2</v>
      </c>
      <c r="M2210" s="1" t="s">
        <v>22</v>
      </c>
      <c r="N2210">
        <v>0.61408719532800005</v>
      </c>
      <c r="O2210" s="1" t="s">
        <v>22</v>
      </c>
      <c r="P2210">
        <v>0</v>
      </c>
      <c r="Q2210" s="1" t="s">
        <v>21</v>
      </c>
      <c r="R2210">
        <v>1.0000100164200001</v>
      </c>
      <c r="S2210" s="1" t="s">
        <v>22</v>
      </c>
      <c r="T2210">
        <v>0.31246280017599998</v>
      </c>
      <c r="U2210" s="1" t="s">
        <v>22</v>
      </c>
      <c r="V2210">
        <v>0.99852734357600004</v>
      </c>
      <c r="W2210" s="1" t="s">
        <v>22</v>
      </c>
      <c r="X2210">
        <v>0.38945929078199998</v>
      </c>
      <c r="Y2210" s="1" t="s">
        <v>22</v>
      </c>
      <c r="Z2210">
        <v>1.6674384727400001E-6</v>
      </c>
      <c r="AA2210" s="1" t="s">
        <v>21</v>
      </c>
      <c r="AB2210">
        <v>3.0876048894899997E-5</v>
      </c>
      <c r="AC2210" s="1" t="s">
        <v>21</v>
      </c>
      <c r="AD2210">
        <v>0.51369570875000004</v>
      </c>
      <c r="AE2210" s="1" t="s">
        <v>22</v>
      </c>
      <c r="AF2210">
        <v>7.0509919240399996E-2</v>
      </c>
      <c r="AG2210" s="1" t="s">
        <v>22</v>
      </c>
      <c r="AH2210">
        <v>5.1577836836799999E-2</v>
      </c>
      <c r="AI2210" s="1" t="s">
        <v>22</v>
      </c>
      <c r="AJ2210" s="1" t="s">
        <v>64</v>
      </c>
    </row>
    <row r="2211" spans="1:36" hidden="1" x14ac:dyDescent="0.25">
      <c r="A2211" s="1" t="s">
        <v>139</v>
      </c>
      <c r="B2211" s="1" t="s">
        <v>36</v>
      </c>
      <c r="C2211" s="1" t="s">
        <v>40</v>
      </c>
      <c r="D2211" s="1" t="s">
        <v>149</v>
      </c>
      <c r="E2211">
        <v>14</v>
      </c>
      <c r="F2211">
        <v>0.59158808092799997</v>
      </c>
      <c r="G2211" s="1" t="s">
        <v>22</v>
      </c>
      <c r="H2211">
        <v>0.39820675724499999</v>
      </c>
      <c r="I2211" s="1" t="s">
        <v>22</v>
      </c>
      <c r="J2211">
        <v>0.89664156777600001</v>
      </c>
      <c r="K2211" s="1" t="s">
        <v>22</v>
      </c>
      <c r="L2211">
        <v>0.56905722466200004</v>
      </c>
      <c r="M2211" s="1" t="s">
        <v>22</v>
      </c>
      <c r="N2211">
        <v>0.58226317927100002</v>
      </c>
      <c r="O2211" s="1" t="s">
        <v>22</v>
      </c>
      <c r="P2211">
        <v>5.3310236070199997E-49</v>
      </c>
      <c r="Q2211" s="1" t="s">
        <v>21</v>
      </c>
      <c r="R2211">
        <v>1.0000002006599999</v>
      </c>
      <c r="S2211" s="1" t="s">
        <v>22</v>
      </c>
      <c r="T2211">
        <v>0.83920517805700001</v>
      </c>
      <c r="U2211" s="1" t="s">
        <v>22</v>
      </c>
      <c r="V2211">
        <v>0.99900910776200003</v>
      </c>
      <c r="W2211" s="1" t="s">
        <v>22</v>
      </c>
      <c r="X2211">
        <v>0.80203590739300001</v>
      </c>
      <c r="Y2211" s="1" t="s">
        <v>22</v>
      </c>
      <c r="Z2211">
        <v>0.70866930156100005</v>
      </c>
      <c r="AA2211" s="1" t="s">
        <v>22</v>
      </c>
      <c r="AB2211">
        <v>0.70866073686700004</v>
      </c>
      <c r="AC2211" s="1" t="s">
        <v>22</v>
      </c>
      <c r="AD2211">
        <v>0.63275482058599997</v>
      </c>
      <c r="AE2211" s="1" t="s">
        <v>22</v>
      </c>
      <c r="AF2211">
        <v>0.12718512888899999</v>
      </c>
      <c r="AG2211" s="1" t="s">
        <v>22</v>
      </c>
      <c r="AH2211">
        <v>1.7535765595800001E-2</v>
      </c>
      <c r="AI2211" s="1" t="s">
        <v>22</v>
      </c>
      <c r="AJ2211" s="1" t="s">
        <v>64</v>
      </c>
    </row>
    <row r="2212" spans="1:36" hidden="1" x14ac:dyDescent="0.25">
      <c r="A2212" s="1" t="s">
        <v>139</v>
      </c>
      <c r="B2212" s="1" t="s">
        <v>36</v>
      </c>
      <c r="C2212" s="1" t="s">
        <v>40</v>
      </c>
      <c r="D2212" s="1" t="s">
        <v>157</v>
      </c>
      <c r="E2212">
        <v>14</v>
      </c>
      <c r="F2212">
        <v>0.50243068433600002</v>
      </c>
      <c r="G2212" s="1" t="s">
        <v>22</v>
      </c>
      <c r="H2212">
        <v>0.22531717427699999</v>
      </c>
      <c r="I2212" s="1" t="s">
        <v>22</v>
      </c>
      <c r="J2212">
        <v>0.206950639602</v>
      </c>
      <c r="K2212" s="1" t="s">
        <v>22</v>
      </c>
      <c r="L2212">
        <v>0.99636509561499997</v>
      </c>
      <c r="M2212" s="1" t="s">
        <v>22</v>
      </c>
      <c r="N2212">
        <v>0.89024638918700005</v>
      </c>
      <c r="O2212" s="1" t="s">
        <v>22</v>
      </c>
      <c r="P2212">
        <v>3.58923162813E-55</v>
      </c>
      <c r="Q2212" s="1" t="s">
        <v>21</v>
      </c>
      <c r="R2212">
        <v>1.0000001029200001</v>
      </c>
      <c r="S2212" s="1" t="s">
        <v>22</v>
      </c>
      <c r="T2212">
        <v>0.60037102088899996</v>
      </c>
      <c r="U2212" s="1" t="s">
        <v>22</v>
      </c>
      <c r="V2212">
        <v>0.99932930062600001</v>
      </c>
      <c r="W2212" s="1" t="s">
        <v>22</v>
      </c>
      <c r="X2212">
        <v>0.85458238701199996</v>
      </c>
      <c r="Y2212" s="1" t="s">
        <v>22</v>
      </c>
      <c r="Z2212">
        <v>5.3024518415199999E-2</v>
      </c>
      <c r="AA2212" s="1" t="s">
        <v>22</v>
      </c>
      <c r="AB2212">
        <v>6.7171022889099999E-2</v>
      </c>
      <c r="AC2212" s="1" t="s">
        <v>22</v>
      </c>
      <c r="AD2212">
        <v>0.30703813499400001</v>
      </c>
      <c r="AE2212" s="1" t="s">
        <v>22</v>
      </c>
      <c r="AF2212">
        <v>1.7631115524800001E-2</v>
      </c>
      <c r="AG2212" s="1" t="s">
        <v>22</v>
      </c>
      <c r="AH2212">
        <v>3.4782661297099997E-2</v>
      </c>
      <c r="AI2212" s="1" t="s">
        <v>22</v>
      </c>
      <c r="AJ2212" s="1" t="s">
        <v>64</v>
      </c>
    </row>
    <row r="2213" spans="1:36" hidden="1" x14ac:dyDescent="0.25">
      <c r="A2213" s="1" t="s">
        <v>139</v>
      </c>
      <c r="B2213" s="1" t="s">
        <v>36</v>
      </c>
      <c r="C2213" s="1" t="s">
        <v>40</v>
      </c>
      <c r="D2213" s="1" t="s">
        <v>72</v>
      </c>
      <c r="E2213">
        <v>14</v>
      </c>
      <c r="F2213">
        <v>0.88238858564099998</v>
      </c>
      <c r="G2213" s="1" t="s">
        <v>22</v>
      </c>
      <c r="H2213">
        <v>0.62525340421800002</v>
      </c>
      <c r="I2213" s="1" t="s">
        <v>22</v>
      </c>
      <c r="J2213">
        <v>0.62192904470999999</v>
      </c>
      <c r="K2213" s="1" t="s">
        <v>22</v>
      </c>
      <c r="L2213">
        <v>0.47539137150799998</v>
      </c>
      <c r="M2213" s="1" t="s">
        <v>22</v>
      </c>
      <c r="N2213">
        <v>0.549257097493</v>
      </c>
      <c r="O2213" s="1" t="s">
        <v>22</v>
      </c>
      <c r="P2213">
        <v>0</v>
      </c>
      <c r="Q2213" s="1" t="s">
        <v>21</v>
      </c>
      <c r="R2213">
        <v>0.99999889758000005</v>
      </c>
      <c r="S2213" s="1" t="s">
        <v>22</v>
      </c>
      <c r="T2213">
        <v>0.91655198031200003</v>
      </c>
      <c r="U2213" s="1" t="s">
        <v>22</v>
      </c>
      <c r="V2213">
        <v>0.99963116812599995</v>
      </c>
      <c r="W2213" s="1" t="s">
        <v>22</v>
      </c>
      <c r="X2213">
        <v>0.11309316627300001</v>
      </c>
      <c r="Y2213" s="1" t="s">
        <v>22</v>
      </c>
      <c r="Z2213">
        <v>0.71595520074499996</v>
      </c>
      <c r="AA2213" s="1" t="s">
        <v>22</v>
      </c>
      <c r="AB2213">
        <v>0.71556559151599997</v>
      </c>
      <c r="AC2213" s="1" t="s">
        <v>22</v>
      </c>
      <c r="AD2213">
        <v>0.78265627165899998</v>
      </c>
      <c r="AE2213" s="1" t="s">
        <v>22</v>
      </c>
      <c r="AF2213">
        <v>0.157264477401</v>
      </c>
      <c r="AG2213" s="1" t="s">
        <v>22</v>
      </c>
      <c r="AH2213">
        <v>5.7448498962099998E-2</v>
      </c>
      <c r="AI2213" s="1" t="s">
        <v>22</v>
      </c>
      <c r="AJ2213" s="1" t="s">
        <v>64</v>
      </c>
    </row>
    <row r="2214" spans="1:36" hidden="1" x14ac:dyDescent="0.25">
      <c r="A2214" s="1" t="s">
        <v>139</v>
      </c>
      <c r="B2214" s="1" t="s">
        <v>36</v>
      </c>
      <c r="C2214" s="1" t="s">
        <v>40</v>
      </c>
      <c r="D2214" s="1" t="s">
        <v>163</v>
      </c>
      <c r="E2214">
        <v>14</v>
      </c>
      <c r="F2214">
        <v>0.31918094906200001</v>
      </c>
      <c r="G2214" s="1" t="s">
        <v>22</v>
      </c>
      <c r="H2214">
        <v>0.358433312088</v>
      </c>
      <c r="I2214" s="1" t="s">
        <v>22</v>
      </c>
      <c r="J2214">
        <v>0.45410161474299998</v>
      </c>
      <c r="K2214" s="1" t="s">
        <v>22</v>
      </c>
      <c r="L2214">
        <v>0.33255204301300001</v>
      </c>
      <c r="M2214" s="1" t="s">
        <v>22</v>
      </c>
      <c r="N2214">
        <v>0.26466443954300001</v>
      </c>
      <c r="O2214" s="1" t="s">
        <v>22</v>
      </c>
      <c r="P2214">
        <v>7.0833535802299997E-93</v>
      </c>
      <c r="Q2214" s="1" t="s">
        <v>21</v>
      </c>
      <c r="R2214">
        <v>1.00000064998</v>
      </c>
      <c r="S2214" s="1" t="s">
        <v>22</v>
      </c>
      <c r="T2214">
        <v>5.1106286240100003E-2</v>
      </c>
      <c r="U2214" s="1" t="s">
        <v>22</v>
      </c>
      <c r="V2214">
        <v>0.99899467532099995</v>
      </c>
      <c r="W2214" s="1" t="s">
        <v>22</v>
      </c>
      <c r="X2214">
        <v>0.99780694589999996</v>
      </c>
      <c r="Y2214" s="1" t="s">
        <v>22</v>
      </c>
      <c r="Z2214">
        <v>0.691786107702</v>
      </c>
      <c r="AA2214" s="1" t="s">
        <v>22</v>
      </c>
      <c r="AB2214">
        <v>0.69141844105299999</v>
      </c>
      <c r="AC2214" s="1" t="s">
        <v>22</v>
      </c>
      <c r="AD2214">
        <v>0.387066559659</v>
      </c>
      <c r="AE2214" s="1" t="s">
        <v>22</v>
      </c>
      <c r="AF2214">
        <v>0.408989576626</v>
      </c>
      <c r="AG2214" s="1" t="s">
        <v>22</v>
      </c>
      <c r="AH2214">
        <v>1.04695621155E-2</v>
      </c>
      <c r="AI2214" s="1" t="s">
        <v>22</v>
      </c>
      <c r="AJ2214" s="1" t="s">
        <v>64</v>
      </c>
    </row>
    <row r="2215" spans="1:36" hidden="1" x14ac:dyDescent="0.25">
      <c r="A2215" s="1" t="s">
        <v>139</v>
      </c>
      <c r="B2215" s="1" t="s">
        <v>36</v>
      </c>
      <c r="C2215" s="1" t="s">
        <v>40</v>
      </c>
      <c r="D2215" s="1" t="s">
        <v>158</v>
      </c>
      <c r="E2215">
        <v>7</v>
      </c>
      <c r="F2215">
        <v>7.0065316999799998E-6</v>
      </c>
      <c r="G2215" s="1" t="s">
        <v>21</v>
      </c>
      <c r="H2215">
        <v>6.1185950771400002E-3</v>
      </c>
      <c r="I2215" s="1" t="s">
        <v>21</v>
      </c>
      <c r="J2215">
        <v>0</v>
      </c>
      <c r="K2215" s="1" t="s">
        <v>21</v>
      </c>
      <c r="L2215">
        <v>7.9479745743900002E-2</v>
      </c>
      <c r="M2215" s="1" t="s">
        <v>22</v>
      </c>
      <c r="N2215">
        <v>0.83542247561799998</v>
      </c>
      <c r="O2215" s="1" t="s">
        <v>22</v>
      </c>
      <c r="P2215">
        <v>9.6536736262700006E-12</v>
      </c>
      <c r="Q2215" s="1" t="s">
        <v>21</v>
      </c>
      <c r="R2215">
        <v>0.99999999537899997</v>
      </c>
      <c r="S2215" s="1" t="s">
        <v>22</v>
      </c>
      <c r="T2215">
        <v>0.28214235318000003</v>
      </c>
      <c r="U2215" s="1" t="s">
        <v>22</v>
      </c>
      <c r="V2215">
        <v>0.99941542330499999</v>
      </c>
      <c r="W2215" s="1" t="s">
        <v>22</v>
      </c>
      <c r="X2215">
        <v>0.79870126666899999</v>
      </c>
      <c r="Y2215" s="1" t="s">
        <v>22</v>
      </c>
      <c r="Z2215">
        <v>3.5851290525899999E-3</v>
      </c>
      <c r="AA2215" s="1" t="s">
        <v>21</v>
      </c>
      <c r="AB2215">
        <v>3.6990872910699999E-3</v>
      </c>
      <c r="AC2215" s="1" t="s">
        <v>21</v>
      </c>
      <c r="AD2215">
        <v>7.1210237215799999E-6</v>
      </c>
      <c r="AE2215" s="1" t="s">
        <v>21</v>
      </c>
      <c r="AF2215">
        <v>2.3589493894799998E-3</v>
      </c>
      <c r="AG2215" s="1" t="s">
        <v>21</v>
      </c>
      <c r="AH2215">
        <v>2.1698151830100001E-2</v>
      </c>
      <c r="AI2215" s="1" t="s">
        <v>22</v>
      </c>
      <c r="AJ2215" s="1" t="s">
        <v>64</v>
      </c>
    </row>
    <row r="2216" spans="1:36" hidden="1" x14ac:dyDescent="0.25">
      <c r="A2216" s="1" t="s">
        <v>139</v>
      </c>
      <c r="B2216" s="1" t="s">
        <v>36</v>
      </c>
      <c r="C2216" s="1" t="s">
        <v>40</v>
      </c>
      <c r="D2216" s="1" t="s">
        <v>73</v>
      </c>
      <c r="E2216">
        <v>13</v>
      </c>
      <c r="F2216">
        <v>4.8771169367299999E-2</v>
      </c>
      <c r="G2216" s="1" t="s">
        <v>22</v>
      </c>
      <c r="H2216">
        <v>0.71594610471599995</v>
      </c>
      <c r="I2216" s="1" t="s">
        <v>22</v>
      </c>
      <c r="J2216">
        <v>1.9729187321799999E-2</v>
      </c>
      <c r="K2216" s="1" t="s">
        <v>22</v>
      </c>
      <c r="L2216">
        <v>3.1860788717799999E-3</v>
      </c>
      <c r="M2216" s="1" t="s">
        <v>21</v>
      </c>
      <c r="N2216">
        <v>0.504976291119</v>
      </c>
      <c r="O2216" s="1" t="s">
        <v>22</v>
      </c>
      <c r="P2216">
        <v>6.8797740823200002E-52</v>
      </c>
      <c r="Q2216" s="1" t="s">
        <v>21</v>
      </c>
      <c r="R2216">
        <v>1.0000000041099999</v>
      </c>
      <c r="S2216" s="1" t="s">
        <v>22</v>
      </c>
      <c r="T2216">
        <v>8.6677096614900001E-2</v>
      </c>
      <c r="U2216" s="1" t="s">
        <v>22</v>
      </c>
      <c r="V2216">
        <v>0.99914317287900001</v>
      </c>
      <c r="W2216" s="1" t="s">
        <v>22</v>
      </c>
      <c r="X2216">
        <v>7.7112891143999995E-2</v>
      </c>
      <c r="Y2216" s="1" t="s">
        <v>22</v>
      </c>
      <c r="Z2216">
        <v>8.6906058075500003E-2</v>
      </c>
      <c r="AA2216" s="1" t="s">
        <v>22</v>
      </c>
      <c r="AB2216">
        <v>8.5309887357600006E-2</v>
      </c>
      <c r="AC2216" s="1" t="s">
        <v>22</v>
      </c>
      <c r="AD2216">
        <v>5.3902215895699997E-2</v>
      </c>
      <c r="AE2216" s="1" t="s">
        <v>22</v>
      </c>
      <c r="AF2216">
        <v>4.8465670888099999E-2</v>
      </c>
      <c r="AG2216" s="1" t="s">
        <v>22</v>
      </c>
      <c r="AH2216">
        <v>0.109141031266</v>
      </c>
      <c r="AI2216" s="1" t="s">
        <v>22</v>
      </c>
      <c r="AJ2216" s="1" t="s">
        <v>64</v>
      </c>
    </row>
    <row r="2217" spans="1:36" hidden="1" x14ac:dyDescent="0.25">
      <c r="A2217" s="1" t="s">
        <v>139</v>
      </c>
      <c r="B2217" s="1" t="s">
        <v>36</v>
      </c>
      <c r="C2217" s="1" t="s">
        <v>40</v>
      </c>
      <c r="D2217" s="1" t="s">
        <v>74</v>
      </c>
      <c r="E2217">
        <v>13</v>
      </c>
      <c r="F2217">
        <v>7.8154588060299998E-2</v>
      </c>
      <c r="G2217" s="1" t="s">
        <v>22</v>
      </c>
      <c r="H2217">
        <v>0.98545314439999998</v>
      </c>
      <c r="I2217" s="1" t="s">
        <v>22</v>
      </c>
      <c r="J2217">
        <v>0.73076267964399999</v>
      </c>
      <c r="K2217" s="1" t="s">
        <v>22</v>
      </c>
      <c r="L2217">
        <v>1.13728805931E-2</v>
      </c>
      <c r="M2217" s="1" t="s">
        <v>22</v>
      </c>
      <c r="N2217">
        <v>0.50689231209100005</v>
      </c>
      <c r="O2217" s="1" t="s">
        <v>22</v>
      </c>
      <c r="P2217">
        <v>4.7408853047100002E-113</v>
      </c>
      <c r="Q2217" s="1" t="s">
        <v>21</v>
      </c>
      <c r="R2217">
        <v>0.99999988408999996</v>
      </c>
      <c r="S2217" s="1" t="s">
        <v>22</v>
      </c>
      <c r="T2217">
        <v>3.08529870889E-2</v>
      </c>
      <c r="U2217" s="1" t="s">
        <v>22</v>
      </c>
      <c r="V2217">
        <v>0.99910778144800005</v>
      </c>
      <c r="W2217" s="1" t="s">
        <v>22</v>
      </c>
      <c r="X2217">
        <v>0.91911586322100003</v>
      </c>
      <c r="Y2217" s="1" t="s">
        <v>22</v>
      </c>
      <c r="Z2217">
        <v>0.58936972865899995</v>
      </c>
      <c r="AA2217" s="1" t="s">
        <v>22</v>
      </c>
      <c r="AB2217">
        <v>0.63799712556499999</v>
      </c>
      <c r="AC2217" s="1" t="s">
        <v>22</v>
      </c>
      <c r="AD2217">
        <v>0.112920828643</v>
      </c>
      <c r="AE2217" s="1" t="s">
        <v>22</v>
      </c>
      <c r="AF2217">
        <v>1.88142452268E-3</v>
      </c>
      <c r="AG2217" s="1" t="s">
        <v>21</v>
      </c>
      <c r="AH2217">
        <v>3.7075199888000003E-2</v>
      </c>
      <c r="AI2217" s="1" t="s">
        <v>22</v>
      </c>
      <c r="AJ2217" s="1" t="s">
        <v>64</v>
      </c>
    </row>
    <row r="2218" spans="1:36" hidden="1" x14ac:dyDescent="0.25">
      <c r="A2218" s="1" t="s">
        <v>139</v>
      </c>
      <c r="B2218" s="1" t="s">
        <v>36</v>
      </c>
      <c r="C2218" s="1" t="s">
        <v>40</v>
      </c>
      <c r="D2218" s="1" t="s">
        <v>161</v>
      </c>
      <c r="E2218">
        <v>14</v>
      </c>
      <c r="F2218">
        <v>4.6123931153000002E-2</v>
      </c>
      <c r="G2218" s="1" t="s">
        <v>22</v>
      </c>
      <c r="H2218">
        <v>0.65109875816899998</v>
      </c>
      <c r="I2218" s="1" t="s">
        <v>22</v>
      </c>
      <c r="J2218">
        <v>7.1396262430899998E-2</v>
      </c>
      <c r="K2218" s="1" t="s">
        <v>22</v>
      </c>
      <c r="L2218">
        <v>1.8204395242400001E-2</v>
      </c>
      <c r="M2218" s="1" t="s">
        <v>22</v>
      </c>
      <c r="N2218">
        <v>0.168516845847</v>
      </c>
      <c r="O2218" s="1" t="s">
        <v>22</v>
      </c>
      <c r="P2218">
        <v>0</v>
      </c>
      <c r="Q2218" s="1" t="s">
        <v>21</v>
      </c>
      <c r="R2218">
        <v>0.99999816536599995</v>
      </c>
      <c r="S2218" s="1" t="s">
        <v>22</v>
      </c>
      <c r="T2218">
        <v>0.20143763007000001</v>
      </c>
      <c r="U2218" s="1" t="s">
        <v>22</v>
      </c>
      <c r="V2218">
        <v>0.99747173127800004</v>
      </c>
      <c r="W2218" s="1" t="s">
        <v>22</v>
      </c>
      <c r="X2218">
        <v>0.56266494903200004</v>
      </c>
      <c r="Y2218" s="1" t="s">
        <v>22</v>
      </c>
      <c r="Z2218">
        <v>1.20804567751E-2</v>
      </c>
      <c r="AA2218" s="1" t="s">
        <v>22</v>
      </c>
      <c r="AB2218">
        <v>1.19091030973E-2</v>
      </c>
      <c r="AC2218" s="1" t="s">
        <v>22</v>
      </c>
      <c r="AD2218">
        <v>5.5279437665599999E-2</v>
      </c>
      <c r="AE2218" s="1" t="s">
        <v>22</v>
      </c>
      <c r="AF2218">
        <v>0.13394575525800001</v>
      </c>
      <c r="AG2218" s="1" t="s">
        <v>22</v>
      </c>
      <c r="AH2218">
        <v>4.4871180269700002E-2</v>
      </c>
      <c r="AI2218" s="1" t="s">
        <v>22</v>
      </c>
      <c r="AJ2218" s="1" t="s">
        <v>64</v>
      </c>
    </row>
    <row r="2219" spans="1:36" hidden="1" x14ac:dyDescent="0.25">
      <c r="A2219" s="1" t="s">
        <v>139</v>
      </c>
      <c r="B2219" s="1" t="s">
        <v>36</v>
      </c>
      <c r="C2219" s="1" t="s">
        <v>40</v>
      </c>
      <c r="D2219" s="1" t="s">
        <v>150</v>
      </c>
      <c r="E2219">
        <v>14</v>
      </c>
      <c r="F2219">
        <v>5.2738841720700001E-2</v>
      </c>
      <c r="G2219" s="1" t="s">
        <v>22</v>
      </c>
      <c r="H2219">
        <v>0.36619878349000001</v>
      </c>
      <c r="I2219" s="1" t="s">
        <v>22</v>
      </c>
      <c r="J2219">
        <v>0.99665722574100002</v>
      </c>
      <c r="K2219" s="1" t="s">
        <v>22</v>
      </c>
      <c r="L2219">
        <v>0.92164350832499997</v>
      </c>
      <c r="M2219" s="1" t="s">
        <v>22</v>
      </c>
      <c r="N2219">
        <v>0.67742530229499998</v>
      </c>
      <c r="O2219" s="1" t="s">
        <v>22</v>
      </c>
      <c r="P2219">
        <v>1.6952634240800001E-11</v>
      </c>
      <c r="Q2219" s="1" t="s">
        <v>21</v>
      </c>
      <c r="R2219">
        <v>1.00000047462</v>
      </c>
      <c r="S2219" s="1" t="s">
        <v>22</v>
      </c>
      <c r="T2219">
        <v>0.91356766043600002</v>
      </c>
      <c r="U2219" s="1" t="s">
        <v>22</v>
      </c>
      <c r="V2219">
        <v>0.99860182569900002</v>
      </c>
      <c r="W2219" s="1" t="s">
        <v>22</v>
      </c>
      <c r="X2219">
        <v>0.73340637719500001</v>
      </c>
      <c r="Y2219" s="1" t="s">
        <v>22</v>
      </c>
      <c r="Z2219">
        <v>0.57852450974699998</v>
      </c>
      <c r="AA2219" s="1" t="s">
        <v>22</v>
      </c>
      <c r="AB2219">
        <v>0.57960284353299996</v>
      </c>
      <c r="AC2219" s="1" t="s">
        <v>22</v>
      </c>
      <c r="AD2219">
        <v>3.4542765933E-2</v>
      </c>
      <c r="AE2219" s="1" t="s">
        <v>22</v>
      </c>
      <c r="AF2219">
        <v>0.21700064254099999</v>
      </c>
      <c r="AG2219" s="1" t="s">
        <v>22</v>
      </c>
      <c r="AH2219">
        <v>0.15499685165800001</v>
      </c>
      <c r="AI2219" s="1" t="s">
        <v>22</v>
      </c>
      <c r="AJ2219" s="1" t="s">
        <v>64</v>
      </c>
    </row>
    <row r="2220" spans="1:36" hidden="1" x14ac:dyDescent="0.25">
      <c r="A2220" s="1" t="s">
        <v>139</v>
      </c>
      <c r="B2220" s="1" t="s">
        <v>36</v>
      </c>
      <c r="C2220" s="1" t="s">
        <v>40</v>
      </c>
      <c r="D2220" s="1" t="s">
        <v>159</v>
      </c>
      <c r="E2220">
        <v>13</v>
      </c>
      <c r="F2220">
        <v>0.68884017838599998</v>
      </c>
      <c r="G2220" s="1" t="s">
        <v>22</v>
      </c>
      <c r="H2220">
        <v>0.81200001130499999</v>
      </c>
      <c r="I2220" s="1" t="s">
        <v>22</v>
      </c>
      <c r="J2220">
        <v>0.77323051176299995</v>
      </c>
      <c r="K2220" s="1" t="s">
        <v>22</v>
      </c>
      <c r="L2220">
        <v>0.88977613148699997</v>
      </c>
      <c r="M2220" s="1" t="s">
        <v>22</v>
      </c>
      <c r="N2220">
        <v>0.17816349002199999</v>
      </c>
      <c r="O2220" s="1" t="s">
        <v>22</v>
      </c>
      <c r="P2220">
        <v>1.0550540567399999E-38</v>
      </c>
      <c r="Q2220" s="1" t="s">
        <v>21</v>
      </c>
      <c r="R2220">
        <v>0.99999951106399998</v>
      </c>
      <c r="S2220" s="1" t="s">
        <v>22</v>
      </c>
      <c r="T2220">
        <v>0.46595078263700002</v>
      </c>
      <c r="U2220" s="1" t="s">
        <v>22</v>
      </c>
      <c r="V2220">
        <v>0.99882068528199996</v>
      </c>
      <c r="W2220" s="1" t="s">
        <v>22</v>
      </c>
      <c r="X2220">
        <v>0.75401027201199999</v>
      </c>
      <c r="Y2220" s="1" t="s">
        <v>22</v>
      </c>
      <c r="Z2220">
        <v>0.33713796792099998</v>
      </c>
      <c r="AA2220" s="1" t="s">
        <v>22</v>
      </c>
      <c r="AB2220">
        <v>0.51295780988999995</v>
      </c>
      <c r="AC2220" s="1" t="s">
        <v>22</v>
      </c>
      <c r="AD2220">
        <v>0.47165303029700001</v>
      </c>
      <c r="AE2220" s="1" t="s">
        <v>22</v>
      </c>
      <c r="AF2220">
        <v>1.45680486791E-2</v>
      </c>
      <c r="AG2220" s="1" t="s">
        <v>22</v>
      </c>
      <c r="AH2220">
        <v>0</v>
      </c>
      <c r="AI2220" s="1" t="s">
        <v>21</v>
      </c>
      <c r="AJ2220" s="1" t="s">
        <v>64</v>
      </c>
    </row>
    <row r="2221" spans="1:36" hidden="1" x14ac:dyDescent="0.25">
      <c r="A2221" s="1" t="s">
        <v>139</v>
      </c>
      <c r="B2221" s="1" t="s">
        <v>36</v>
      </c>
      <c r="C2221" s="1" t="s">
        <v>40</v>
      </c>
      <c r="D2221" s="1" t="s">
        <v>151</v>
      </c>
      <c r="E2221">
        <v>13</v>
      </c>
      <c r="F2221">
        <v>0.46910917309700001</v>
      </c>
      <c r="G2221" s="1" t="s">
        <v>22</v>
      </c>
      <c r="H2221">
        <v>6.7071555397699998E-3</v>
      </c>
      <c r="I2221" s="1" t="s">
        <v>21</v>
      </c>
      <c r="J2221">
        <v>0.54907857174200003</v>
      </c>
      <c r="K2221" s="1" t="s">
        <v>22</v>
      </c>
      <c r="L2221">
        <v>0.83557488183999995</v>
      </c>
      <c r="M2221" s="1" t="s">
        <v>22</v>
      </c>
      <c r="N2221">
        <v>5.7763642532499999E-2</v>
      </c>
      <c r="O2221" s="1" t="s">
        <v>22</v>
      </c>
      <c r="P2221">
        <v>1.5640622098399999E-23</v>
      </c>
      <c r="Q2221" s="1" t="s">
        <v>21</v>
      </c>
      <c r="R2221">
        <v>1.0000061276100001</v>
      </c>
      <c r="S2221" s="1" t="s">
        <v>22</v>
      </c>
      <c r="T2221">
        <v>8.1091450454600006E-2</v>
      </c>
      <c r="U2221" s="1" t="s">
        <v>22</v>
      </c>
      <c r="V2221">
        <v>0.99809650209099998</v>
      </c>
      <c r="W2221" s="1" t="s">
        <v>22</v>
      </c>
      <c r="X2221">
        <v>5.8364506144200003E-2</v>
      </c>
      <c r="Y2221" s="1" t="s">
        <v>22</v>
      </c>
      <c r="Z2221">
        <v>1.0697781904800001E-2</v>
      </c>
      <c r="AA2221" s="1" t="s">
        <v>22</v>
      </c>
      <c r="AB2221">
        <v>7.0402386971200007E-2</v>
      </c>
      <c r="AC2221" s="1" t="s">
        <v>22</v>
      </c>
      <c r="AD2221">
        <v>0.64363518070299996</v>
      </c>
      <c r="AE2221" s="1" t="s">
        <v>22</v>
      </c>
      <c r="AF2221">
        <v>0.105046404868</v>
      </c>
      <c r="AG2221" s="1" t="s">
        <v>22</v>
      </c>
      <c r="AH2221">
        <v>2.7405419961099999E-2</v>
      </c>
      <c r="AI2221" s="1" t="s">
        <v>22</v>
      </c>
      <c r="AJ2221" s="1" t="s">
        <v>64</v>
      </c>
    </row>
    <row r="2222" spans="1:36" hidden="1" x14ac:dyDescent="0.25">
      <c r="A2222" s="1" t="s">
        <v>139</v>
      </c>
      <c r="B2222" s="1" t="s">
        <v>36</v>
      </c>
      <c r="C2222" s="1" t="s">
        <v>40</v>
      </c>
      <c r="D2222" s="1" t="s">
        <v>23</v>
      </c>
      <c r="E2222">
        <v>13</v>
      </c>
      <c r="F2222">
        <v>0.29490177820800001</v>
      </c>
      <c r="G2222" s="1" t="s">
        <v>22</v>
      </c>
      <c r="H2222">
        <v>0.79854831925000003</v>
      </c>
      <c r="I2222" s="1" t="s">
        <v>22</v>
      </c>
      <c r="J2222">
        <v>0.45643030996299999</v>
      </c>
      <c r="K2222" s="1" t="s">
        <v>22</v>
      </c>
      <c r="L2222">
        <v>0.60301663934600003</v>
      </c>
      <c r="M2222" s="1" t="s">
        <v>22</v>
      </c>
      <c r="N2222">
        <v>0.80705817894499998</v>
      </c>
      <c r="O2222" s="1" t="s">
        <v>22</v>
      </c>
      <c r="P2222">
        <v>0</v>
      </c>
      <c r="Q2222" s="1" t="s">
        <v>21</v>
      </c>
      <c r="R2222">
        <v>1.0000023814300001</v>
      </c>
      <c r="S2222" s="1" t="s">
        <v>22</v>
      </c>
      <c r="T2222">
        <v>0.37444743242200001</v>
      </c>
      <c r="U2222" s="1" t="s">
        <v>22</v>
      </c>
      <c r="V2222">
        <v>0.99982501376999999</v>
      </c>
      <c r="W2222" s="1" t="s">
        <v>22</v>
      </c>
      <c r="X2222">
        <v>0.47760143221099999</v>
      </c>
      <c r="Y2222" s="1" t="s">
        <v>22</v>
      </c>
      <c r="Z2222">
        <v>0.21959489583899999</v>
      </c>
      <c r="AA2222" s="1" t="s">
        <v>22</v>
      </c>
      <c r="AB2222">
        <v>0.26716454865299999</v>
      </c>
      <c r="AC2222" s="1" t="s">
        <v>22</v>
      </c>
      <c r="AD2222">
        <v>0.18376343306199999</v>
      </c>
      <c r="AE2222" s="1" t="s">
        <v>22</v>
      </c>
      <c r="AF2222">
        <v>0.178312752312</v>
      </c>
      <c r="AG2222" s="1" t="s">
        <v>22</v>
      </c>
      <c r="AH2222">
        <v>4.4436106599300002E-3</v>
      </c>
      <c r="AI2222" s="1" t="s">
        <v>21</v>
      </c>
      <c r="AJ2222" s="1" t="s">
        <v>64</v>
      </c>
    </row>
    <row r="2223" spans="1:36" hidden="1" x14ac:dyDescent="0.25">
      <c r="A2223" s="1" t="s">
        <v>139</v>
      </c>
      <c r="B2223" s="1" t="s">
        <v>36</v>
      </c>
      <c r="C2223" s="1" t="s">
        <v>40</v>
      </c>
      <c r="D2223" s="1" t="s">
        <v>152</v>
      </c>
      <c r="E2223">
        <v>12</v>
      </c>
      <c r="F2223">
        <v>0.46187396634099998</v>
      </c>
      <c r="G2223" s="1" t="s">
        <v>22</v>
      </c>
      <c r="H2223">
        <v>1.3080972043699999E-3</v>
      </c>
      <c r="I2223" s="1" t="s">
        <v>21</v>
      </c>
      <c r="J2223">
        <v>0.85022459558200003</v>
      </c>
      <c r="K2223" s="1" t="s">
        <v>22</v>
      </c>
      <c r="L2223">
        <v>0.59833520354299996</v>
      </c>
      <c r="M2223" s="1" t="s">
        <v>22</v>
      </c>
      <c r="N2223">
        <v>0.16492690539099999</v>
      </c>
      <c r="O2223" s="1" t="s">
        <v>22</v>
      </c>
      <c r="P2223">
        <v>4.7050964219199998E-41</v>
      </c>
      <c r="Q2223" s="1" t="s">
        <v>21</v>
      </c>
      <c r="R2223">
        <v>1.0000000280000001</v>
      </c>
      <c r="S2223" s="1" t="s">
        <v>22</v>
      </c>
      <c r="T2223">
        <v>0.77144257045999998</v>
      </c>
      <c r="U2223" s="1" t="s">
        <v>22</v>
      </c>
      <c r="V2223">
        <v>0.99940334050500002</v>
      </c>
      <c r="W2223" s="1" t="s">
        <v>22</v>
      </c>
      <c r="X2223">
        <v>0.48976705622</v>
      </c>
      <c r="Y2223" s="1" t="s">
        <v>22</v>
      </c>
      <c r="Z2223">
        <v>0.92208150144500001</v>
      </c>
      <c r="AA2223" s="1" t="s">
        <v>22</v>
      </c>
      <c r="AB2223">
        <v>0.99261479555099996</v>
      </c>
      <c r="AC2223" s="1" t="s">
        <v>22</v>
      </c>
      <c r="AD2223">
        <v>0.18953802130799999</v>
      </c>
      <c r="AE2223" s="1" t="s">
        <v>22</v>
      </c>
      <c r="AF2223">
        <v>1.1339259444000001E-3</v>
      </c>
      <c r="AG2223" s="1" t="s">
        <v>21</v>
      </c>
      <c r="AH2223">
        <v>7.1519853985199999E-2</v>
      </c>
      <c r="AI2223" s="1" t="s">
        <v>22</v>
      </c>
      <c r="AJ2223" s="1" t="s">
        <v>64</v>
      </c>
    </row>
    <row r="2224" spans="1:36" hidden="1" x14ac:dyDescent="0.25">
      <c r="A2224" s="1" t="s">
        <v>139</v>
      </c>
      <c r="B2224" s="1" t="s">
        <v>36</v>
      </c>
      <c r="C2224" s="1" t="s">
        <v>40</v>
      </c>
      <c r="D2224" s="1" t="s">
        <v>67</v>
      </c>
      <c r="E2224">
        <v>14</v>
      </c>
      <c r="F2224">
        <v>0.35182875111200002</v>
      </c>
      <c r="G2224" s="1" t="s">
        <v>22</v>
      </c>
      <c r="H2224">
        <v>0.560480722145</v>
      </c>
      <c r="I2224" s="1" t="s">
        <v>22</v>
      </c>
      <c r="J2224">
        <v>0.20017715984199999</v>
      </c>
      <c r="K2224" s="1" t="s">
        <v>22</v>
      </c>
      <c r="L2224">
        <v>0.213385405124</v>
      </c>
      <c r="M2224" s="1" t="s">
        <v>22</v>
      </c>
      <c r="N2224">
        <v>0.35166477113900002</v>
      </c>
      <c r="O2224" s="1" t="s">
        <v>22</v>
      </c>
      <c r="P2224">
        <v>7.5466084182200006E-20</v>
      </c>
      <c r="Q2224" s="1" t="s">
        <v>21</v>
      </c>
      <c r="R2224">
        <v>1.00000158021</v>
      </c>
      <c r="S2224" s="1" t="s">
        <v>22</v>
      </c>
      <c r="T2224">
        <v>0.34962646806100001</v>
      </c>
      <c r="U2224" s="1" t="s">
        <v>22</v>
      </c>
      <c r="V2224">
        <v>0.99975673330199999</v>
      </c>
      <c r="W2224" s="1" t="s">
        <v>22</v>
      </c>
      <c r="X2224">
        <v>0.17662709459100001</v>
      </c>
      <c r="Y2224" s="1" t="s">
        <v>22</v>
      </c>
      <c r="Z2224">
        <v>0.267185374734</v>
      </c>
      <c r="AA2224" s="1" t="s">
        <v>22</v>
      </c>
      <c r="AB2224">
        <v>0.28928363613899999</v>
      </c>
      <c r="AC2224" s="1" t="s">
        <v>22</v>
      </c>
      <c r="AD2224">
        <v>0.505591547897</v>
      </c>
      <c r="AE2224" s="1" t="s">
        <v>22</v>
      </c>
      <c r="AF2224">
        <v>3.4541327311E-2</v>
      </c>
      <c r="AG2224" s="1" t="s">
        <v>22</v>
      </c>
      <c r="AH2224">
        <v>4.7681976660900002E-2</v>
      </c>
      <c r="AI2224" s="1" t="s">
        <v>22</v>
      </c>
      <c r="AJ2224" s="1" t="s">
        <v>64</v>
      </c>
    </row>
    <row r="2225" spans="1:36" hidden="1" x14ac:dyDescent="0.25">
      <c r="A2225" s="1" t="s">
        <v>139</v>
      </c>
      <c r="B2225" s="1" t="s">
        <v>36</v>
      </c>
      <c r="C2225" s="1" t="s">
        <v>40</v>
      </c>
      <c r="D2225" s="1" t="s">
        <v>162</v>
      </c>
      <c r="E2225">
        <v>14</v>
      </c>
      <c r="F2225">
        <v>0.43937844691900002</v>
      </c>
      <c r="G2225" s="1" t="s">
        <v>22</v>
      </c>
      <c r="H2225">
        <v>0.92995539274399996</v>
      </c>
      <c r="I2225" s="1" t="s">
        <v>22</v>
      </c>
      <c r="J2225">
        <v>0.97214641497800003</v>
      </c>
      <c r="K2225" s="1" t="s">
        <v>22</v>
      </c>
      <c r="L2225">
        <v>0.87675070890999995</v>
      </c>
      <c r="M2225" s="1" t="s">
        <v>22</v>
      </c>
      <c r="N2225">
        <v>0.44118157361900001</v>
      </c>
      <c r="O2225" s="1" t="s">
        <v>22</v>
      </c>
      <c r="P2225">
        <v>9.0972953944600007E-49</v>
      </c>
      <c r="Q2225" s="1" t="s">
        <v>21</v>
      </c>
      <c r="R2225">
        <v>1.0000001189600001</v>
      </c>
      <c r="S2225" s="1" t="s">
        <v>22</v>
      </c>
      <c r="T2225">
        <v>0.99507214484999995</v>
      </c>
      <c r="U2225" s="1" t="s">
        <v>22</v>
      </c>
      <c r="V2225">
        <v>0.99809094169300006</v>
      </c>
      <c r="W2225" s="1" t="s">
        <v>22</v>
      </c>
      <c r="X2225">
        <v>0.78149236395499999</v>
      </c>
      <c r="Y2225" s="1" t="s">
        <v>22</v>
      </c>
      <c r="Z2225">
        <v>0.33479119113099998</v>
      </c>
      <c r="AA2225" s="1" t="s">
        <v>22</v>
      </c>
      <c r="AB2225">
        <v>0.33407232673100001</v>
      </c>
      <c r="AC2225" s="1" t="s">
        <v>22</v>
      </c>
      <c r="AD2225">
        <v>0.58208163779699995</v>
      </c>
      <c r="AE2225" s="1" t="s">
        <v>22</v>
      </c>
      <c r="AF2225">
        <v>3.7738492497499998E-2</v>
      </c>
      <c r="AG2225" s="1" t="s">
        <v>22</v>
      </c>
      <c r="AH2225">
        <v>2.0276635489100001E-2</v>
      </c>
      <c r="AI2225" s="1" t="s">
        <v>22</v>
      </c>
      <c r="AJ2225" s="1" t="s">
        <v>64</v>
      </c>
    </row>
    <row r="2226" spans="1:36" hidden="1" x14ac:dyDescent="0.25">
      <c r="A2226" s="1" t="s">
        <v>139</v>
      </c>
      <c r="B2226" s="1" t="s">
        <v>36</v>
      </c>
      <c r="C2226" s="1" t="s">
        <v>40</v>
      </c>
      <c r="D2226" s="1" t="s">
        <v>153</v>
      </c>
      <c r="E2226">
        <v>14</v>
      </c>
      <c r="F2226">
        <v>6.4276000832700006E-2</v>
      </c>
      <c r="G2226" s="1" t="s">
        <v>22</v>
      </c>
      <c r="H2226">
        <v>0.47728355501699998</v>
      </c>
      <c r="I2226" s="1" t="s">
        <v>22</v>
      </c>
      <c r="J2226">
        <v>0.72507425273699999</v>
      </c>
      <c r="K2226" s="1" t="s">
        <v>22</v>
      </c>
      <c r="L2226">
        <v>0.26670269088699999</v>
      </c>
      <c r="M2226" s="1" t="s">
        <v>22</v>
      </c>
      <c r="N2226">
        <v>0.601848720512</v>
      </c>
      <c r="O2226" s="1" t="s">
        <v>22</v>
      </c>
      <c r="P2226">
        <v>0</v>
      </c>
      <c r="Q2226" s="1" t="s">
        <v>21</v>
      </c>
      <c r="R2226">
        <v>1.00000001351</v>
      </c>
      <c r="S2226" s="1" t="s">
        <v>22</v>
      </c>
      <c r="T2226">
        <v>0.215902524633</v>
      </c>
      <c r="U2226" s="1" t="s">
        <v>22</v>
      </c>
      <c r="V2226">
        <v>0.99995577234499999</v>
      </c>
      <c r="W2226" s="1" t="s">
        <v>22</v>
      </c>
      <c r="X2226">
        <v>4.5600189548900001E-2</v>
      </c>
      <c r="Y2226" s="1" t="s">
        <v>22</v>
      </c>
      <c r="Z2226">
        <v>1.2121041236E-2</v>
      </c>
      <c r="AA2226" s="1" t="s">
        <v>22</v>
      </c>
      <c r="AB2226">
        <v>2.1960747655300001E-2</v>
      </c>
      <c r="AC2226" s="1" t="s">
        <v>22</v>
      </c>
      <c r="AD2226">
        <v>8.2578705322900001E-2</v>
      </c>
      <c r="AE2226" s="1" t="s">
        <v>22</v>
      </c>
      <c r="AF2226">
        <v>0.195864586407</v>
      </c>
      <c r="AG2226" s="1" t="s">
        <v>22</v>
      </c>
      <c r="AH2226">
        <v>1.9145989526700002E-2</v>
      </c>
      <c r="AI2226" s="1" t="s">
        <v>22</v>
      </c>
      <c r="AJ2226" s="1" t="s">
        <v>64</v>
      </c>
    </row>
    <row r="2227" spans="1:36" hidden="1" x14ac:dyDescent="0.25">
      <c r="A2227" s="1" t="s">
        <v>139</v>
      </c>
      <c r="B2227" s="1" t="s">
        <v>36</v>
      </c>
      <c r="C2227" s="1" t="s">
        <v>40</v>
      </c>
      <c r="D2227" s="1" t="s">
        <v>154</v>
      </c>
      <c r="E2227">
        <v>14</v>
      </c>
      <c r="F2227">
        <v>0.943388098924</v>
      </c>
      <c r="G2227" s="1" t="s">
        <v>22</v>
      </c>
      <c r="H2227">
        <v>0.643763427768</v>
      </c>
      <c r="I2227" s="1" t="s">
        <v>22</v>
      </c>
      <c r="J2227">
        <v>0.79456851159800002</v>
      </c>
      <c r="K2227" s="1" t="s">
        <v>22</v>
      </c>
      <c r="L2227">
        <v>0.50660082069300005</v>
      </c>
      <c r="M2227" s="1" t="s">
        <v>22</v>
      </c>
      <c r="N2227">
        <v>0.80591015415099998</v>
      </c>
      <c r="O2227" s="1" t="s">
        <v>22</v>
      </c>
      <c r="P2227">
        <v>1.1558886525599999E-56</v>
      </c>
      <c r="Q2227" s="1" t="s">
        <v>21</v>
      </c>
      <c r="R2227">
        <v>1.0001250370500001</v>
      </c>
      <c r="S2227" s="1" t="s">
        <v>22</v>
      </c>
      <c r="T2227">
        <v>0.538617979882</v>
      </c>
      <c r="U2227" s="1" t="s">
        <v>22</v>
      </c>
      <c r="V2227">
        <v>0.99855376916799998</v>
      </c>
      <c r="W2227" s="1" t="s">
        <v>22</v>
      </c>
      <c r="X2227">
        <v>0.89344638540099997</v>
      </c>
      <c r="Y2227" s="1" t="s">
        <v>22</v>
      </c>
      <c r="Z2227">
        <v>2.3254277912499999E-2</v>
      </c>
      <c r="AA2227" s="1" t="s">
        <v>22</v>
      </c>
      <c r="AB2227">
        <v>0.16683070791999999</v>
      </c>
      <c r="AC2227" s="1" t="s">
        <v>22</v>
      </c>
      <c r="AD2227">
        <v>0.409759587275</v>
      </c>
      <c r="AE2227" s="1" t="s">
        <v>22</v>
      </c>
      <c r="AF2227">
        <v>9.8892912196999999E-2</v>
      </c>
      <c r="AG2227" s="1" t="s">
        <v>22</v>
      </c>
      <c r="AH2227">
        <v>3.4559895601599999E-2</v>
      </c>
      <c r="AI2227" s="1" t="s">
        <v>22</v>
      </c>
      <c r="AJ2227" s="1" t="s">
        <v>64</v>
      </c>
    </row>
    <row r="2228" spans="1:36" hidden="1" x14ac:dyDescent="0.25">
      <c r="A2228" s="1" t="s">
        <v>139</v>
      </c>
      <c r="B2228" s="1" t="s">
        <v>36</v>
      </c>
      <c r="C2228" s="1" t="s">
        <v>40</v>
      </c>
      <c r="D2228" s="1" t="s">
        <v>155</v>
      </c>
      <c r="E2228">
        <v>10</v>
      </c>
      <c r="F2228">
        <v>3.6197854594000002E-3</v>
      </c>
      <c r="G2228" s="1" t="s">
        <v>21</v>
      </c>
      <c r="H2228">
        <v>5.9585752065800003E-2</v>
      </c>
      <c r="I2228" s="1" t="s">
        <v>22</v>
      </c>
      <c r="J2228">
        <v>0.23057968463600001</v>
      </c>
      <c r="K2228" s="1" t="s">
        <v>22</v>
      </c>
      <c r="L2228">
        <v>0.68792377744900002</v>
      </c>
      <c r="M2228" s="1" t="s">
        <v>22</v>
      </c>
      <c r="N2228">
        <v>4.4645876672799997E-2</v>
      </c>
      <c r="O2228" s="1" t="s">
        <v>22</v>
      </c>
      <c r="P2228">
        <v>9.8215265716300002E-247</v>
      </c>
      <c r="Q2228" s="1" t="s">
        <v>21</v>
      </c>
      <c r="R2228">
        <v>0.99999967934699996</v>
      </c>
      <c r="S2228" s="1" t="s">
        <v>22</v>
      </c>
      <c r="T2228">
        <v>0.63114770307099999</v>
      </c>
      <c r="U2228" s="1" t="s">
        <v>22</v>
      </c>
      <c r="V2228">
        <v>0.99787480296999997</v>
      </c>
      <c r="W2228" s="1" t="s">
        <v>22</v>
      </c>
      <c r="X2228">
        <v>0.43616584761999999</v>
      </c>
      <c r="Y2228" s="1" t="s">
        <v>22</v>
      </c>
      <c r="Z2228">
        <v>2.61282825453E-5</v>
      </c>
      <c r="AA2228" s="1" t="s">
        <v>21</v>
      </c>
      <c r="AB2228">
        <v>2.7295969913900001E-5</v>
      </c>
      <c r="AC2228" s="1" t="s">
        <v>21</v>
      </c>
      <c r="AD2228">
        <v>1.2414627485899999E-3</v>
      </c>
      <c r="AE2228" s="1" t="s">
        <v>21</v>
      </c>
      <c r="AF2228">
        <v>2.5860811567E-2</v>
      </c>
      <c r="AG2228" s="1" t="s">
        <v>22</v>
      </c>
      <c r="AH2228">
        <v>0.15975241260600001</v>
      </c>
      <c r="AI2228" s="1" t="s">
        <v>22</v>
      </c>
      <c r="AJ2228" s="1" t="s">
        <v>64</v>
      </c>
    </row>
    <row r="2229" spans="1:36" hidden="1" x14ac:dyDescent="0.25">
      <c r="A2229" s="1" t="s">
        <v>139</v>
      </c>
      <c r="B2229" s="1" t="s">
        <v>38</v>
      </c>
      <c r="C2229" s="1" t="s">
        <v>41</v>
      </c>
      <c r="D2229" s="1" t="s">
        <v>156</v>
      </c>
      <c r="E2229">
        <v>15</v>
      </c>
      <c r="F2229">
        <v>0.72550166415499995</v>
      </c>
      <c r="G2229" s="1" t="s">
        <v>22</v>
      </c>
      <c r="H2229">
        <v>0.87264524620499995</v>
      </c>
      <c r="I2229" s="1" t="s">
        <v>22</v>
      </c>
      <c r="J2229">
        <v>0.59167204900100001</v>
      </c>
      <c r="K2229" s="1" t="s">
        <v>22</v>
      </c>
      <c r="L2229">
        <v>0.21571683071100001</v>
      </c>
      <c r="M2229" s="1" t="s">
        <v>22</v>
      </c>
      <c r="N2229">
        <v>0.45122713321000002</v>
      </c>
      <c r="O2229" s="1" t="s">
        <v>22</v>
      </c>
      <c r="P2229">
        <v>0.35403350419500002</v>
      </c>
      <c r="Q2229" s="1" t="s">
        <v>22</v>
      </c>
      <c r="R2229">
        <v>1.0000000044999999</v>
      </c>
      <c r="S2229" s="1" t="s">
        <v>22</v>
      </c>
      <c r="T2229">
        <v>0.65157906110599995</v>
      </c>
      <c r="U2229" s="1" t="s">
        <v>22</v>
      </c>
      <c r="V2229">
        <v>0.99953166006299998</v>
      </c>
      <c r="W2229" s="1" t="s">
        <v>22</v>
      </c>
      <c r="X2229">
        <v>0.919553151051</v>
      </c>
      <c r="Y2229" s="1" t="s">
        <v>22</v>
      </c>
      <c r="Z2229">
        <v>0.61675675601799995</v>
      </c>
      <c r="AA2229" s="1" t="s">
        <v>22</v>
      </c>
      <c r="AB2229">
        <v>0.87014902280100004</v>
      </c>
      <c r="AC2229" s="1" t="s">
        <v>22</v>
      </c>
      <c r="AD2229">
        <v>0.82536573007699998</v>
      </c>
      <c r="AE2229" s="1" t="s">
        <v>22</v>
      </c>
      <c r="AF2229">
        <v>8.8184787347100002E-2</v>
      </c>
      <c r="AG2229" s="1" t="s">
        <v>22</v>
      </c>
      <c r="AH2229">
        <v>3.1697154069999997E-2</v>
      </c>
      <c r="AI2229" s="1" t="s">
        <v>22</v>
      </c>
      <c r="AJ2229" s="1" t="s">
        <v>64</v>
      </c>
    </row>
    <row r="2230" spans="1:36" hidden="1" x14ac:dyDescent="0.25">
      <c r="A2230" s="1" t="s">
        <v>139</v>
      </c>
      <c r="B2230" s="1" t="s">
        <v>38</v>
      </c>
      <c r="C2230" s="1" t="s">
        <v>41</v>
      </c>
      <c r="D2230" s="1" t="s">
        <v>70</v>
      </c>
      <c r="E2230">
        <v>14</v>
      </c>
      <c r="F2230">
        <v>0.49367333755100001</v>
      </c>
      <c r="G2230" s="1" t="s">
        <v>22</v>
      </c>
      <c r="H2230">
        <v>0.92835636990399995</v>
      </c>
      <c r="I2230" s="1" t="s">
        <v>22</v>
      </c>
      <c r="J2230">
        <v>0.83165892953300002</v>
      </c>
      <c r="K2230" s="1" t="s">
        <v>22</v>
      </c>
      <c r="L2230">
        <v>0.99030705037099998</v>
      </c>
      <c r="M2230" s="1" t="s">
        <v>22</v>
      </c>
      <c r="N2230">
        <v>0.69699891798400004</v>
      </c>
      <c r="O2230" s="1" t="s">
        <v>22</v>
      </c>
      <c r="P2230">
        <v>5.4331571156199999E-2</v>
      </c>
      <c r="Q2230" s="1" t="s">
        <v>22</v>
      </c>
      <c r="R2230">
        <v>0.99999999137600004</v>
      </c>
      <c r="S2230" s="1" t="s">
        <v>22</v>
      </c>
      <c r="T2230">
        <v>0.54631553767700003</v>
      </c>
      <c r="U2230" s="1" t="s">
        <v>22</v>
      </c>
      <c r="V2230">
        <v>0.99751974183400005</v>
      </c>
      <c r="W2230" s="1" t="s">
        <v>22</v>
      </c>
      <c r="X2230">
        <v>0.63732066307699997</v>
      </c>
      <c r="Y2230" s="1" t="s">
        <v>22</v>
      </c>
      <c r="Z2230">
        <v>6.2131787931799999E-2</v>
      </c>
      <c r="AA2230" s="1" t="s">
        <v>22</v>
      </c>
      <c r="AB2230">
        <v>0.27167506282999998</v>
      </c>
      <c r="AC2230" s="1" t="s">
        <v>22</v>
      </c>
      <c r="AD2230">
        <v>0.507206106509</v>
      </c>
      <c r="AE2230" s="1" t="s">
        <v>22</v>
      </c>
      <c r="AF2230">
        <v>0.21830151853900001</v>
      </c>
      <c r="AG2230" s="1" t="s">
        <v>22</v>
      </c>
      <c r="AH2230">
        <v>0</v>
      </c>
      <c r="AI2230" s="1" t="s">
        <v>21</v>
      </c>
      <c r="AJ2230" s="1" t="s">
        <v>64</v>
      </c>
    </row>
    <row r="2231" spans="1:36" hidden="1" x14ac:dyDescent="0.25">
      <c r="A2231" s="1" t="s">
        <v>139</v>
      </c>
      <c r="B2231" s="1" t="s">
        <v>38</v>
      </c>
      <c r="C2231" s="1" t="s">
        <v>41</v>
      </c>
      <c r="D2231" s="1" t="s">
        <v>63</v>
      </c>
      <c r="E2231">
        <v>15</v>
      </c>
      <c r="F2231">
        <v>0.19362957195200001</v>
      </c>
      <c r="G2231" s="1" t="s">
        <v>22</v>
      </c>
      <c r="H2231">
        <v>0.14171540099800001</v>
      </c>
      <c r="I2231" s="1" t="s">
        <v>22</v>
      </c>
      <c r="J2231">
        <v>0.18837778092599999</v>
      </c>
      <c r="K2231" s="1" t="s">
        <v>22</v>
      </c>
      <c r="L2231">
        <v>0.65318286218699995</v>
      </c>
      <c r="M2231" s="1" t="s">
        <v>22</v>
      </c>
      <c r="N2231">
        <v>0.66498114698599997</v>
      </c>
      <c r="O2231" s="1" t="s">
        <v>22</v>
      </c>
      <c r="P2231">
        <v>0.85209589600299995</v>
      </c>
      <c r="Q2231" s="1" t="s">
        <v>22</v>
      </c>
      <c r="R2231">
        <v>1.0000003717899999</v>
      </c>
      <c r="S2231" s="1" t="s">
        <v>22</v>
      </c>
      <c r="T2231">
        <v>6.7150858765599994E-2</v>
      </c>
      <c r="U2231" s="1" t="s">
        <v>22</v>
      </c>
      <c r="V2231">
        <v>0.99978533477200004</v>
      </c>
      <c r="W2231" s="1" t="s">
        <v>22</v>
      </c>
      <c r="X2231">
        <v>0.99530785723699999</v>
      </c>
      <c r="Y2231" s="1" t="s">
        <v>22</v>
      </c>
      <c r="Z2231">
        <v>0.53661251717400005</v>
      </c>
      <c r="AA2231" s="1" t="s">
        <v>22</v>
      </c>
      <c r="AB2231">
        <v>0.53673587945199996</v>
      </c>
      <c r="AC2231" s="1" t="s">
        <v>22</v>
      </c>
      <c r="AD2231">
        <v>3.2647906020599998E-2</v>
      </c>
      <c r="AE2231" s="1" t="s">
        <v>22</v>
      </c>
      <c r="AF2231">
        <v>5.3617311842599998E-2</v>
      </c>
      <c r="AG2231" s="1" t="s">
        <v>22</v>
      </c>
      <c r="AH2231">
        <v>4.9588470368000001E-2</v>
      </c>
      <c r="AI2231" s="1" t="s">
        <v>22</v>
      </c>
      <c r="AJ2231" s="1" t="s">
        <v>64</v>
      </c>
    </row>
    <row r="2232" spans="1:36" hidden="1" x14ac:dyDescent="0.25">
      <c r="A2232" s="1" t="s">
        <v>139</v>
      </c>
      <c r="B2232" s="1" t="s">
        <v>38</v>
      </c>
      <c r="C2232" s="1" t="s">
        <v>41</v>
      </c>
      <c r="D2232" s="1" t="s">
        <v>71</v>
      </c>
      <c r="E2232">
        <v>15</v>
      </c>
      <c r="F2232">
        <v>0.78849299059900002</v>
      </c>
      <c r="G2232" s="1" t="s">
        <v>22</v>
      </c>
      <c r="H2232">
        <v>0.76935478321700002</v>
      </c>
      <c r="I2232" s="1" t="s">
        <v>22</v>
      </c>
      <c r="J2232">
        <v>0.16133726623700001</v>
      </c>
      <c r="K2232" s="1" t="s">
        <v>22</v>
      </c>
      <c r="L2232">
        <v>0.88707972411799996</v>
      </c>
      <c r="M2232" s="1" t="s">
        <v>22</v>
      </c>
      <c r="N2232">
        <v>0.58985043442700003</v>
      </c>
      <c r="O2232" s="1" t="s">
        <v>22</v>
      </c>
      <c r="P2232">
        <v>0.54065100164699997</v>
      </c>
      <c r="Q2232" s="1" t="s">
        <v>22</v>
      </c>
      <c r="R2232">
        <v>1.0000032434099999</v>
      </c>
      <c r="S2232" s="1" t="s">
        <v>22</v>
      </c>
      <c r="T2232">
        <v>0.78749691521999998</v>
      </c>
      <c r="U2232" s="1" t="s">
        <v>22</v>
      </c>
      <c r="V2232">
        <v>0.99923108391799997</v>
      </c>
      <c r="W2232" s="1" t="s">
        <v>22</v>
      </c>
      <c r="X2232">
        <v>0.24293304731400001</v>
      </c>
      <c r="Y2232" s="1" t="s">
        <v>22</v>
      </c>
      <c r="Z2232">
        <v>0.31015584982900002</v>
      </c>
      <c r="AA2232" s="1" t="s">
        <v>22</v>
      </c>
      <c r="AB2232">
        <v>0.31013592760399999</v>
      </c>
      <c r="AC2232" s="1" t="s">
        <v>22</v>
      </c>
      <c r="AD2232">
        <v>0.12407119957</v>
      </c>
      <c r="AE2232" s="1" t="s">
        <v>22</v>
      </c>
      <c r="AF2232">
        <v>8.2665189681899995E-2</v>
      </c>
      <c r="AG2232" s="1" t="s">
        <v>22</v>
      </c>
      <c r="AH2232">
        <v>2.7586862953400001E-2</v>
      </c>
      <c r="AI2232" s="1" t="s">
        <v>22</v>
      </c>
      <c r="AJ2232" s="1" t="s">
        <v>64</v>
      </c>
    </row>
    <row r="2233" spans="1:36" hidden="1" x14ac:dyDescent="0.25">
      <c r="A2233" s="1" t="s">
        <v>139</v>
      </c>
      <c r="B2233" s="1" t="s">
        <v>38</v>
      </c>
      <c r="C2233" s="1" t="s">
        <v>41</v>
      </c>
      <c r="D2233" s="1" t="s">
        <v>68</v>
      </c>
      <c r="E2233">
        <v>15</v>
      </c>
      <c r="F2233">
        <v>0.557976253225</v>
      </c>
      <c r="G2233" s="1" t="s">
        <v>22</v>
      </c>
      <c r="H2233">
        <v>0.39439414407500001</v>
      </c>
      <c r="I2233" s="1" t="s">
        <v>22</v>
      </c>
      <c r="J2233">
        <v>0.60690272131099998</v>
      </c>
      <c r="K2233" s="1" t="s">
        <v>22</v>
      </c>
      <c r="L2233">
        <v>0.60971152528899997</v>
      </c>
      <c r="M2233" s="1" t="s">
        <v>22</v>
      </c>
      <c r="N2233">
        <v>0.11260075961300001</v>
      </c>
      <c r="O2233" s="1" t="s">
        <v>22</v>
      </c>
      <c r="P2233">
        <v>0.49497057863999999</v>
      </c>
      <c r="Q2233" s="1" t="s">
        <v>22</v>
      </c>
      <c r="R2233">
        <v>0.99999999944200002</v>
      </c>
      <c r="S2233" s="1" t="s">
        <v>22</v>
      </c>
      <c r="T2233">
        <v>0.42001756744800001</v>
      </c>
      <c r="U2233" s="1" t="s">
        <v>22</v>
      </c>
      <c r="V2233">
        <v>0.99952194913100001</v>
      </c>
      <c r="W2233" s="1" t="s">
        <v>22</v>
      </c>
      <c r="X2233">
        <v>0.35994862737900002</v>
      </c>
      <c r="Y2233" s="1" t="s">
        <v>22</v>
      </c>
      <c r="Z2233">
        <v>0.76420563952499998</v>
      </c>
      <c r="AA2233" s="1" t="s">
        <v>22</v>
      </c>
      <c r="AB2233">
        <v>0.76418612882299997</v>
      </c>
      <c r="AC2233" s="1" t="s">
        <v>22</v>
      </c>
      <c r="AD2233">
        <v>0.540984359335</v>
      </c>
      <c r="AE2233" s="1" t="s">
        <v>22</v>
      </c>
      <c r="AF2233">
        <v>0.24456193363100001</v>
      </c>
      <c r="AG2233" s="1" t="s">
        <v>22</v>
      </c>
      <c r="AH2233">
        <v>2.4408804813399999E-2</v>
      </c>
      <c r="AI2233" s="1" t="s">
        <v>22</v>
      </c>
      <c r="AJ2233" s="1" t="s">
        <v>64</v>
      </c>
    </row>
    <row r="2234" spans="1:36" hidden="1" x14ac:dyDescent="0.25">
      <c r="A2234" s="1" t="s">
        <v>139</v>
      </c>
      <c r="B2234" s="1" t="s">
        <v>38</v>
      </c>
      <c r="C2234" s="1" t="s">
        <v>41</v>
      </c>
      <c r="D2234" s="1" t="s">
        <v>69</v>
      </c>
      <c r="E2234">
        <v>15</v>
      </c>
      <c r="F2234">
        <v>0.29947207496</v>
      </c>
      <c r="G2234" s="1" t="s">
        <v>22</v>
      </c>
      <c r="H2234">
        <v>0.23648418296000001</v>
      </c>
      <c r="I2234" s="1" t="s">
        <v>22</v>
      </c>
      <c r="J2234">
        <v>0.41352727576800002</v>
      </c>
      <c r="K2234" s="1" t="s">
        <v>22</v>
      </c>
      <c r="L2234">
        <v>0.85054496337499996</v>
      </c>
      <c r="M2234" s="1" t="s">
        <v>22</v>
      </c>
      <c r="N2234">
        <v>0.72765284293499999</v>
      </c>
      <c r="O2234" s="1" t="s">
        <v>22</v>
      </c>
      <c r="P2234">
        <v>0.53467886432</v>
      </c>
      <c r="Q2234" s="1" t="s">
        <v>22</v>
      </c>
      <c r="R2234">
        <v>0.99995570192600003</v>
      </c>
      <c r="S2234" s="1" t="s">
        <v>22</v>
      </c>
      <c r="T2234">
        <v>0.86799067303499999</v>
      </c>
      <c r="U2234" s="1" t="s">
        <v>22</v>
      </c>
      <c r="V2234">
        <v>0.99998740025999999</v>
      </c>
      <c r="W2234" s="1" t="s">
        <v>22</v>
      </c>
      <c r="X2234">
        <v>5.4226595683300002E-2</v>
      </c>
      <c r="Y2234" s="1" t="s">
        <v>22</v>
      </c>
      <c r="Z2234">
        <v>0.89785020097900003</v>
      </c>
      <c r="AA2234" s="1" t="s">
        <v>22</v>
      </c>
      <c r="AB2234">
        <v>0.89794540463999994</v>
      </c>
      <c r="AC2234" s="1" t="s">
        <v>22</v>
      </c>
      <c r="AD2234">
        <v>0.320898962871</v>
      </c>
      <c r="AE2234" s="1" t="s">
        <v>22</v>
      </c>
      <c r="AF2234">
        <v>0.16946676221900001</v>
      </c>
      <c r="AG2234" s="1" t="s">
        <v>22</v>
      </c>
      <c r="AH2234">
        <v>3.9777864208800001E-2</v>
      </c>
      <c r="AI2234" s="1" t="s">
        <v>22</v>
      </c>
      <c r="AJ2234" s="1" t="s">
        <v>64</v>
      </c>
    </row>
    <row r="2235" spans="1:36" hidden="1" x14ac:dyDescent="0.25">
      <c r="A2235" s="1" t="s">
        <v>139</v>
      </c>
      <c r="B2235" s="1" t="s">
        <v>38</v>
      </c>
      <c r="C2235" s="1" t="s">
        <v>41</v>
      </c>
      <c r="D2235" s="1" t="s">
        <v>160</v>
      </c>
      <c r="E2235">
        <v>15</v>
      </c>
      <c r="F2235">
        <v>0.82514955664300005</v>
      </c>
      <c r="G2235" s="1" t="s">
        <v>22</v>
      </c>
      <c r="H2235">
        <v>0.63133396712800005</v>
      </c>
      <c r="I2235" s="1" t="s">
        <v>22</v>
      </c>
      <c r="J2235">
        <v>0.96385166732200001</v>
      </c>
      <c r="K2235" s="1" t="s">
        <v>22</v>
      </c>
      <c r="L2235">
        <v>0.614668644672</v>
      </c>
      <c r="M2235" s="1" t="s">
        <v>22</v>
      </c>
      <c r="N2235">
        <v>0.46497851346000002</v>
      </c>
      <c r="O2235" s="1" t="s">
        <v>22</v>
      </c>
      <c r="P2235">
        <v>0.70653773811099996</v>
      </c>
      <c r="Q2235" s="1" t="s">
        <v>22</v>
      </c>
      <c r="R2235">
        <v>0.99999911774700001</v>
      </c>
      <c r="S2235" s="1" t="s">
        <v>22</v>
      </c>
      <c r="T2235">
        <v>0.51425307271099996</v>
      </c>
      <c r="U2235" s="1" t="s">
        <v>22</v>
      </c>
      <c r="V2235">
        <v>0.99924385991700004</v>
      </c>
      <c r="W2235" s="1" t="s">
        <v>22</v>
      </c>
      <c r="X2235">
        <v>0.98967423167599999</v>
      </c>
      <c r="Y2235" s="1" t="s">
        <v>22</v>
      </c>
      <c r="Z2235">
        <v>0.87034040883800001</v>
      </c>
      <c r="AA2235" s="1" t="s">
        <v>22</v>
      </c>
      <c r="AB2235">
        <v>0.91045374891200004</v>
      </c>
      <c r="AC2235" s="1" t="s">
        <v>22</v>
      </c>
      <c r="AD2235">
        <v>0.64090921707799997</v>
      </c>
      <c r="AE2235" s="1" t="s">
        <v>22</v>
      </c>
      <c r="AF2235">
        <v>0.15929198047599999</v>
      </c>
      <c r="AG2235" s="1" t="s">
        <v>22</v>
      </c>
      <c r="AH2235">
        <v>8.3333333333299994E-2</v>
      </c>
      <c r="AI2235" s="1" t="s">
        <v>22</v>
      </c>
      <c r="AJ2235" s="1" t="s">
        <v>64</v>
      </c>
    </row>
    <row r="2236" spans="1:36" hidden="1" x14ac:dyDescent="0.25">
      <c r="A2236" s="1" t="s">
        <v>139</v>
      </c>
      <c r="B2236" s="1" t="s">
        <v>38</v>
      </c>
      <c r="C2236" s="1" t="s">
        <v>41</v>
      </c>
      <c r="D2236" s="1" t="s">
        <v>149</v>
      </c>
      <c r="E2236">
        <v>15</v>
      </c>
      <c r="F2236">
        <v>0.34272183179299998</v>
      </c>
      <c r="G2236" s="1" t="s">
        <v>22</v>
      </c>
      <c r="H2236">
        <v>0.64847840005799995</v>
      </c>
      <c r="I2236" s="1" t="s">
        <v>22</v>
      </c>
      <c r="J2236">
        <v>0.59780361255799996</v>
      </c>
      <c r="K2236" s="1" t="s">
        <v>22</v>
      </c>
      <c r="L2236">
        <v>0.507493435662</v>
      </c>
      <c r="M2236" s="1" t="s">
        <v>22</v>
      </c>
      <c r="N2236">
        <v>0.74587893812100003</v>
      </c>
      <c r="O2236" s="1" t="s">
        <v>22</v>
      </c>
      <c r="P2236">
        <v>0.78320717048800004</v>
      </c>
      <c r="Q2236" s="1" t="s">
        <v>22</v>
      </c>
      <c r="R2236">
        <v>1.0000000637799999</v>
      </c>
      <c r="S2236" s="1" t="s">
        <v>22</v>
      </c>
      <c r="T2236">
        <v>0.20245154842800001</v>
      </c>
      <c r="U2236" s="1" t="s">
        <v>22</v>
      </c>
      <c r="V2236">
        <v>0.99988737238799996</v>
      </c>
      <c r="W2236" s="1" t="s">
        <v>22</v>
      </c>
      <c r="X2236">
        <v>0.99320616697099995</v>
      </c>
      <c r="Y2236" s="1" t="s">
        <v>22</v>
      </c>
      <c r="Z2236">
        <v>4.0193559511200003E-2</v>
      </c>
      <c r="AA2236" s="1" t="s">
        <v>22</v>
      </c>
      <c r="AB2236">
        <v>0.181360633583</v>
      </c>
      <c r="AC2236" s="1" t="s">
        <v>22</v>
      </c>
      <c r="AD2236">
        <v>0.26714721574900002</v>
      </c>
      <c r="AE2236" s="1" t="s">
        <v>22</v>
      </c>
      <c r="AF2236">
        <v>1.7906741501500002E-2</v>
      </c>
      <c r="AG2236" s="1" t="s">
        <v>22</v>
      </c>
      <c r="AH2236">
        <v>0.218809598725</v>
      </c>
      <c r="AI2236" s="1" t="s">
        <v>22</v>
      </c>
      <c r="AJ2236" s="1" t="s">
        <v>64</v>
      </c>
    </row>
    <row r="2237" spans="1:36" hidden="1" x14ac:dyDescent="0.25">
      <c r="A2237" s="1" t="s">
        <v>139</v>
      </c>
      <c r="B2237" s="1" t="s">
        <v>38</v>
      </c>
      <c r="C2237" s="1" t="s">
        <v>41</v>
      </c>
      <c r="D2237" s="1" t="s">
        <v>157</v>
      </c>
      <c r="E2237">
        <v>15</v>
      </c>
      <c r="F2237">
        <v>0.30875372516100003</v>
      </c>
      <c r="G2237" s="1" t="s">
        <v>22</v>
      </c>
      <c r="H2237">
        <v>0.55645479733000003</v>
      </c>
      <c r="I2237" s="1" t="s">
        <v>22</v>
      </c>
      <c r="J2237">
        <v>0.61568065304800002</v>
      </c>
      <c r="K2237" s="1" t="s">
        <v>22</v>
      </c>
      <c r="L2237">
        <v>0.482019220759</v>
      </c>
      <c r="M2237" s="1" t="s">
        <v>22</v>
      </c>
      <c r="N2237">
        <v>0.34543469635500001</v>
      </c>
      <c r="O2237" s="1" t="s">
        <v>22</v>
      </c>
      <c r="P2237">
        <v>0.10796482344199999</v>
      </c>
      <c r="Q2237" s="1" t="s">
        <v>22</v>
      </c>
      <c r="R2237">
        <v>0.99999996672299996</v>
      </c>
      <c r="S2237" s="1" t="s">
        <v>22</v>
      </c>
      <c r="T2237">
        <v>0.574345397205</v>
      </c>
      <c r="U2237" s="1" t="s">
        <v>22</v>
      </c>
      <c r="V2237">
        <v>0.997912431248</v>
      </c>
      <c r="W2237" s="1" t="s">
        <v>22</v>
      </c>
      <c r="X2237">
        <v>0.359584093873</v>
      </c>
      <c r="Y2237" s="1" t="s">
        <v>22</v>
      </c>
      <c r="Z2237">
        <v>0.20678123861700001</v>
      </c>
      <c r="AA2237" s="1" t="s">
        <v>22</v>
      </c>
      <c r="AB2237">
        <v>0.205953832181</v>
      </c>
      <c r="AC2237" s="1" t="s">
        <v>22</v>
      </c>
      <c r="AD2237">
        <v>0.30931633545699999</v>
      </c>
      <c r="AE2237" s="1" t="s">
        <v>22</v>
      </c>
      <c r="AF2237">
        <v>0.251014159422</v>
      </c>
      <c r="AG2237" s="1" t="s">
        <v>22</v>
      </c>
      <c r="AH2237">
        <v>2.18023313389E-2</v>
      </c>
      <c r="AI2237" s="1" t="s">
        <v>22</v>
      </c>
      <c r="AJ2237" s="1" t="s">
        <v>64</v>
      </c>
    </row>
    <row r="2238" spans="1:36" hidden="1" x14ac:dyDescent="0.25">
      <c r="A2238" s="1" t="s">
        <v>139</v>
      </c>
      <c r="B2238" s="1" t="s">
        <v>38</v>
      </c>
      <c r="C2238" s="1" t="s">
        <v>41</v>
      </c>
      <c r="D2238" s="1" t="s">
        <v>72</v>
      </c>
      <c r="E2238">
        <v>15</v>
      </c>
      <c r="F2238">
        <v>0.48870606840800002</v>
      </c>
      <c r="G2238" s="1" t="s">
        <v>22</v>
      </c>
      <c r="H2238">
        <v>0.70499677544999995</v>
      </c>
      <c r="I2238" s="1" t="s">
        <v>22</v>
      </c>
      <c r="J2238">
        <v>0.14396212841600001</v>
      </c>
      <c r="K2238" s="1" t="s">
        <v>22</v>
      </c>
      <c r="L2238">
        <v>0.51302196126999999</v>
      </c>
      <c r="M2238" s="1" t="s">
        <v>22</v>
      </c>
      <c r="N2238">
        <v>0.93299152250499995</v>
      </c>
      <c r="O2238" s="1" t="s">
        <v>22</v>
      </c>
      <c r="P2238">
        <v>0.74866847592600005</v>
      </c>
      <c r="Q2238" s="1" t="s">
        <v>22</v>
      </c>
      <c r="R2238">
        <v>0.99999871066500001</v>
      </c>
      <c r="S2238" s="1" t="s">
        <v>22</v>
      </c>
      <c r="T2238">
        <v>0.53427574622399998</v>
      </c>
      <c r="U2238" s="1" t="s">
        <v>22</v>
      </c>
      <c r="V2238">
        <v>0.99904551696800004</v>
      </c>
      <c r="W2238" s="1" t="s">
        <v>22</v>
      </c>
      <c r="X2238">
        <v>2.3266242431499998E-2</v>
      </c>
      <c r="Y2238" s="1" t="s">
        <v>22</v>
      </c>
      <c r="Z2238">
        <v>0.80452169852599997</v>
      </c>
      <c r="AA2238" s="1" t="s">
        <v>22</v>
      </c>
      <c r="AB2238">
        <v>0.80467837219000005</v>
      </c>
      <c r="AC2238" s="1" t="s">
        <v>22</v>
      </c>
      <c r="AD2238">
        <v>0.80067430363600001</v>
      </c>
      <c r="AE2238" s="1" t="s">
        <v>22</v>
      </c>
      <c r="AF2238">
        <v>1.2755829319299999E-2</v>
      </c>
      <c r="AG2238" s="1" t="s">
        <v>22</v>
      </c>
      <c r="AH2238">
        <v>0.26960362887099998</v>
      </c>
      <c r="AI2238" s="1" t="s">
        <v>22</v>
      </c>
      <c r="AJ2238" s="1" t="s">
        <v>64</v>
      </c>
    </row>
    <row r="2239" spans="1:36" hidden="1" x14ac:dyDescent="0.25">
      <c r="A2239" s="1" t="s">
        <v>139</v>
      </c>
      <c r="B2239" s="1" t="s">
        <v>38</v>
      </c>
      <c r="C2239" s="1" t="s">
        <v>41</v>
      </c>
      <c r="D2239" s="1" t="s">
        <v>163</v>
      </c>
      <c r="E2239">
        <v>14</v>
      </c>
      <c r="F2239">
        <v>0.70781943446899998</v>
      </c>
      <c r="G2239" s="1" t="s">
        <v>22</v>
      </c>
      <c r="H2239">
        <v>0.49453711264900002</v>
      </c>
      <c r="I2239" s="1" t="s">
        <v>22</v>
      </c>
      <c r="J2239">
        <v>0.564717355325</v>
      </c>
      <c r="K2239" s="1" t="s">
        <v>22</v>
      </c>
      <c r="L2239">
        <v>0.79591011040100001</v>
      </c>
      <c r="M2239" s="1" t="s">
        <v>22</v>
      </c>
      <c r="N2239">
        <v>0.47098347015600001</v>
      </c>
      <c r="O2239" s="1" t="s">
        <v>22</v>
      </c>
      <c r="P2239">
        <v>8.0047634923500005E-2</v>
      </c>
      <c r="Q2239" s="1" t="s">
        <v>22</v>
      </c>
      <c r="R2239">
        <v>0.999999997621</v>
      </c>
      <c r="S2239" s="1" t="s">
        <v>22</v>
      </c>
      <c r="T2239">
        <v>0.224890662814</v>
      </c>
      <c r="U2239" s="1" t="s">
        <v>22</v>
      </c>
      <c r="V2239">
        <v>0.99823858671700005</v>
      </c>
      <c r="W2239" s="1" t="s">
        <v>22</v>
      </c>
      <c r="X2239">
        <v>0.79753666743200002</v>
      </c>
      <c r="Y2239" s="1" t="s">
        <v>22</v>
      </c>
      <c r="Z2239">
        <v>0.43562238574599998</v>
      </c>
      <c r="AA2239" s="1" t="s">
        <v>22</v>
      </c>
      <c r="AB2239">
        <v>0.661040054356</v>
      </c>
      <c r="AC2239" s="1" t="s">
        <v>22</v>
      </c>
      <c r="AD2239">
        <v>0.67568338286499996</v>
      </c>
      <c r="AE2239" s="1" t="s">
        <v>22</v>
      </c>
      <c r="AF2239">
        <v>2.5764438679999999E-3</v>
      </c>
      <c r="AG2239" s="1" t="s">
        <v>21</v>
      </c>
      <c r="AH2239">
        <v>3.0685820596600001E-2</v>
      </c>
      <c r="AI2239" s="1" t="s">
        <v>22</v>
      </c>
      <c r="AJ2239" s="1" t="s">
        <v>64</v>
      </c>
    </row>
    <row r="2240" spans="1:36" hidden="1" x14ac:dyDescent="0.25">
      <c r="A2240" s="1" t="s">
        <v>139</v>
      </c>
      <c r="B2240" s="1" t="s">
        <v>38</v>
      </c>
      <c r="C2240" s="1" t="s">
        <v>41</v>
      </c>
      <c r="D2240" s="1" t="s">
        <v>158</v>
      </c>
      <c r="E2240">
        <v>14</v>
      </c>
      <c r="F2240">
        <v>0.16734308388300001</v>
      </c>
      <c r="G2240" s="1" t="s">
        <v>22</v>
      </c>
      <c r="H2240">
        <v>0.93211162059399999</v>
      </c>
      <c r="I2240" s="1" t="s">
        <v>22</v>
      </c>
      <c r="J2240">
        <v>0.66438160556199999</v>
      </c>
      <c r="K2240" s="1" t="s">
        <v>22</v>
      </c>
      <c r="L2240">
        <v>0.71760600474500003</v>
      </c>
      <c r="M2240" s="1" t="s">
        <v>22</v>
      </c>
      <c r="N2240">
        <v>0.306653429501</v>
      </c>
      <c r="O2240" s="1" t="s">
        <v>22</v>
      </c>
      <c r="P2240">
        <v>0.120398291416</v>
      </c>
      <c r="Q2240" s="1" t="s">
        <v>22</v>
      </c>
      <c r="R2240">
        <v>1.0000465298700001</v>
      </c>
      <c r="S2240" s="1" t="s">
        <v>22</v>
      </c>
      <c r="T2240">
        <v>0.46129714949099998</v>
      </c>
      <c r="U2240" s="1" t="s">
        <v>22</v>
      </c>
      <c r="V2240">
        <v>0.99930868150200003</v>
      </c>
      <c r="W2240" s="1" t="s">
        <v>22</v>
      </c>
      <c r="X2240">
        <v>0.99359358299099998</v>
      </c>
      <c r="Y2240" s="1" t="s">
        <v>22</v>
      </c>
      <c r="Z2240">
        <v>0.57194090322699997</v>
      </c>
      <c r="AA2240" s="1" t="s">
        <v>22</v>
      </c>
      <c r="AB2240">
        <v>0.57145160266700001</v>
      </c>
      <c r="AC2240" s="1" t="s">
        <v>22</v>
      </c>
      <c r="AD2240">
        <v>0.19786564703000001</v>
      </c>
      <c r="AE2240" s="1" t="s">
        <v>22</v>
      </c>
      <c r="AF2240">
        <v>4.9975699895499999E-2</v>
      </c>
      <c r="AG2240" s="1" t="s">
        <v>22</v>
      </c>
      <c r="AH2240">
        <v>9.9292578122399996E-3</v>
      </c>
      <c r="AI2240" s="1" t="s">
        <v>21</v>
      </c>
      <c r="AJ2240" s="1" t="s">
        <v>64</v>
      </c>
    </row>
    <row r="2241" spans="1:36" hidden="1" x14ac:dyDescent="0.25">
      <c r="A2241" s="1" t="s">
        <v>139</v>
      </c>
      <c r="B2241" s="1" t="s">
        <v>38</v>
      </c>
      <c r="C2241" s="1" t="s">
        <v>41</v>
      </c>
      <c r="D2241" s="1" t="s">
        <v>73</v>
      </c>
      <c r="E2241">
        <v>15</v>
      </c>
      <c r="F2241">
        <v>0.32885794349300002</v>
      </c>
      <c r="G2241" s="1" t="s">
        <v>22</v>
      </c>
      <c r="H2241">
        <v>0.96665911934100002</v>
      </c>
      <c r="I2241" s="1" t="s">
        <v>22</v>
      </c>
      <c r="J2241">
        <v>0.17507060535300001</v>
      </c>
      <c r="K2241" s="1" t="s">
        <v>22</v>
      </c>
      <c r="L2241">
        <v>2.3503665086600001E-2</v>
      </c>
      <c r="M2241" s="1" t="s">
        <v>22</v>
      </c>
      <c r="N2241">
        <v>1.6040612823100001E-2</v>
      </c>
      <c r="O2241" s="1" t="s">
        <v>22</v>
      </c>
      <c r="P2241">
        <v>0.78320717048800004</v>
      </c>
      <c r="Q2241" s="1" t="s">
        <v>22</v>
      </c>
      <c r="R2241">
        <v>1.0000000047299999</v>
      </c>
      <c r="S2241" s="1" t="s">
        <v>22</v>
      </c>
      <c r="T2241">
        <v>0.369725562658</v>
      </c>
      <c r="U2241" s="1" t="s">
        <v>22</v>
      </c>
      <c r="V2241">
        <v>0.99796286362099995</v>
      </c>
      <c r="W2241" s="1" t="s">
        <v>22</v>
      </c>
      <c r="X2241">
        <v>7.2666943034200002E-2</v>
      </c>
      <c r="Y2241" s="1" t="s">
        <v>22</v>
      </c>
      <c r="Z2241">
        <v>0.34790681957500003</v>
      </c>
      <c r="AA2241" s="1" t="s">
        <v>22</v>
      </c>
      <c r="AB2241">
        <v>0.47408341899000001</v>
      </c>
      <c r="AC2241" s="1" t="s">
        <v>22</v>
      </c>
      <c r="AD2241">
        <v>0.554505673511</v>
      </c>
      <c r="AE2241" s="1" t="s">
        <v>22</v>
      </c>
      <c r="AF2241">
        <v>5.5576435336900001E-2</v>
      </c>
      <c r="AG2241" s="1" t="s">
        <v>22</v>
      </c>
      <c r="AH2241">
        <v>1.6713156761600002E-2</v>
      </c>
      <c r="AI2241" s="1" t="s">
        <v>22</v>
      </c>
      <c r="AJ2241" s="1" t="s">
        <v>64</v>
      </c>
    </row>
    <row r="2242" spans="1:36" hidden="1" x14ac:dyDescent="0.25">
      <c r="A2242" s="1" t="s">
        <v>139</v>
      </c>
      <c r="B2242" s="1" t="s">
        <v>38</v>
      </c>
      <c r="C2242" s="1" t="s">
        <v>41</v>
      </c>
      <c r="D2242" s="1" t="s">
        <v>74</v>
      </c>
      <c r="E2242">
        <v>14</v>
      </c>
      <c r="F2242">
        <v>0.14437423277700001</v>
      </c>
      <c r="G2242" s="1" t="s">
        <v>22</v>
      </c>
      <c r="H2242">
        <v>0.58087393831599998</v>
      </c>
      <c r="I2242" s="1" t="s">
        <v>22</v>
      </c>
      <c r="J2242">
        <v>0.30600937832800001</v>
      </c>
      <c r="K2242" s="1" t="s">
        <v>22</v>
      </c>
      <c r="L2242">
        <v>0.48911585159499998</v>
      </c>
      <c r="M2242" s="1" t="s">
        <v>22</v>
      </c>
      <c r="N2242">
        <v>6.5478946244599996E-3</v>
      </c>
      <c r="O2242" s="1" t="s">
        <v>21</v>
      </c>
      <c r="P2242">
        <v>0.27108477694700001</v>
      </c>
      <c r="Q2242" s="1" t="s">
        <v>22</v>
      </c>
      <c r="R2242">
        <v>1.00000000221</v>
      </c>
      <c r="S2242" s="1" t="s">
        <v>22</v>
      </c>
      <c r="T2242">
        <v>0.65026270723000001</v>
      </c>
      <c r="U2242" s="1" t="s">
        <v>22</v>
      </c>
      <c r="V2242">
        <v>0.99956358324600003</v>
      </c>
      <c r="W2242" s="1" t="s">
        <v>22</v>
      </c>
      <c r="X2242">
        <v>0.12886523333899999</v>
      </c>
      <c r="Y2242" s="1" t="s">
        <v>22</v>
      </c>
      <c r="Z2242">
        <v>0.70968051559800005</v>
      </c>
      <c r="AA2242" s="1" t="s">
        <v>22</v>
      </c>
      <c r="AB2242">
        <v>0.70989730654899996</v>
      </c>
      <c r="AC2242" s="1" t="s">
        <v>22</v>
      </c>
      <c r="AD2242">
        <v>3.0017689865099999E-2</v>
      </c>
      <c r="AE2242" s="1" t="s">
        <v>22</v>
      </c>
      <c r="AF2242">
        <v>7.7064625140099999E-2</v>
      </c>
      <c r="AG2242" s="1" t="s">
        <v>22</v>
      </c>
      <c r="AH2242">
        <v>3.1357362279499999E-2</v>
      </c>
      <c r="AI2242" s="1" t="s">
        <v>22</v>
      </c>
      <c r="AJ2242" s="1" t="s">
        <v>64</v>
      </c>
    </row>
    <row r="2243" spans="1:36" hidden="1" x14ac:dyDescent="0.25">
      <c r="A2243" s="1" t="s">
        <v>139</v>
      </c>
      <c r="B2243" s="1" t="s">
        <v>38</v>
      </c>
      <c r="C2243" s="1" t="s">
        <v>41</v>
      </c>
      <c r="D2243" s="1" t="s">
        <v>161</v>
      </c>
      <c r="E2243">
        <v>15</v>
      </c>
      <c r="F2243">
        <v>0.716641560382</v>
      </c>
      <c r="G2243" s="1" t="s">
        <v>22</v>
      </c>
      <c r="H2243">
        <v>4.2220263972800001E-2</v>
      </c>
      <c r="I2243" s="1" t="s">
        <v>22</v>
      </c>
      <c r="J2243">
        <v>0.60813632086500002</v>
      </c>
      <c r="K2243" s="1" t="s">
        <v>22</v>
      </c>
      <c r="L2243">
        <v>0.83754836565599999</v>
      </c>
      <c r="M2243" s="1" t="s">
        <v>22</v>
      </c>
      <c r="N2243">
        <v>0.57293026222300003</v>
      </c>
      <c r="O2243" s="1" t="s">
        <v>22</v>
      </c>
      <c r="P2243">
        <v>0.51112789627199995</v>
      </c>
      <c r="Q2243" s="1" t="s">
        <v>22</v>
      </c>
      <c r="R2243">
        <v>1.0000008578099999</v>
      </c>
      <c r="S2243" s="1" t="s">
        <v>22</v>
      </c>
      <c r="T2243">
        <v>0.80440314633700005</v>
      </c>
      <c r="U2243" s="1" t="s">
        <v>22</v>
      </c>
      <c r="V2243">
        <v>0.99932657039700001</v>
      </c>
      <c r="W2243" s="1" t="s">
        <v>22</v>
      </c>
      <c r="X2243">
        <v>5.74112392258E-2</v>
      </c>
      <c r="Y2243" s="1" t="s">
        <v>22</v>
      </c>
      <c r="Z2243">
        <v>0.88542506916399999</v>
      </c>
      <c r="AA2243" s="1" t="s">
        <v>22</v>
      </c>
      <c r="AB2243">
        <v>0.94413136273300002</v>
      </c>
      <c r="AC2243" s="1" t="s">
        <v>22</v>
      </c>
      <c r="AD2243">
        <v>0.43483014186300001</v>
      </c>
      <c r="AE2243" s="1" t="s">
        <v>22</v>
      </c>
      <c r="AF2243">
        <v>0.17753329981499999</v>
      </c>
      <c r="AG2243" s="1" t="s">
        <v>22</v>
      </c>
      <c r="AH2243">
        <v>2.7713699773700001E-2</v>
      </c>
      <c r="AI2243" s="1" t="s">
        <v>22</v>
      </c>
      <c r="AJ2243" s="1" t="s">
        <v>64</v>
      </c>
    </row>
    <row r="2244" spans="1:36" hidden="1" x14ac:dyDescent="0.25">
      <c r="A2244" s="1" t="s">
        <v>139</v>
      </c>
      <c r="B2244" s="1" t="s">
        <v>38</v>
      </c>
      <c r="C2244" s="1" t="s">
        <v>41</v>
      </c>
      <c r="D2244" s="1" t="s">
        <v>150</v>
      </c>
      <c r="E2244">
        <v>15</v>
      </c>
      <c r="F2244">
        <v>0.83899934389200004</v>
      </c>
      <c r="G2244" s="1" t="s">
        <v>22</v>
      </c>
      <c r="H2244">
        <v>0.35829441216300001</v>
      </c>
      <c r="I2244" s="1" t="s">
        <v>22</v>
      </c>
      <c r="J2244">
        <v>0.38218115702</v>
      </c>
      <c r="K2244" s="1" t="s">
        <v>22</v>
      </c>
      <c r="L2244">
        <v>0.38255495393799999</v>
      </c>
      <c r="M2244" s="1" t="s">
        <v>22</v>
      </c>
      <c r="N2244">
        <v>0.64769543530399998</v>
      </c>
      <c r="O2244" s="1" t="s">
        <v>22</v>
      </c>
      <c r="P2244">
        <v>0.47796670290900001</v>
      </c>
      <c r="Q2244" s="1" t="s">
        <v>22</v>
      </c>
      <c r="R2244">
        <v>1.0000049342599999</v>
      </c>
      <c r="S2244" s="1" t="s">
        <v>22</v>
      </c>
      <c r="T2244">
        <v>0.91749964417700003</v>
      </c>
      <c r="U2244" s="1" t="s">
        <v>22</v>
      </c>
      <c r="V2244">
        <v>0.99780179877800002</v>
      </c>
      <c r="W2244" s="1" t="s">
        <v>22</v>
      </c>
      <c r="X2244">
        <v>0.554243147366</v>
      </c>
      <c r="Y2244" s="1" t="s">
        <v>22</v>
      </c>
      <c r="Z2244">
        <v>0.943278141249</v>
      </c>
      <c r="AA2244" s="1" t="s">
        <v>22</v>
      </c>
      <c r="AB2244">
        <v>0.94297450222099999</v>
      </c>
      <c r="AC2244" s="1" t="s">
        <v>22</v>
      </c>
      <c r="AD2244">
        <v>0.90782854606300001</v>
      </c>
      <c r="AE2244" s="1" t="s">
        <v>22</v>
      </c>
      <c r="AF2244">
        <v>0.16840355294600001</v>
      </c>
      <c r="AG2244" s="1" t="s">
        <v>22</v>
      </c>
      <c r="AH2244">
        <v>3.15161522276E-2</v>
      </c>
      <c r="AI2244" s="1" t="s">
        <v>22</v>
      </c>
      <c r="AJ2244" s="1" t="s">
        <v>64</v>
      </c>
    </row>
    <row r="2245" spans="1:36" hidden="1" x14ac:dyDescent="0.25">
      <c r="A2245" s="1" t="s">
        <v>139</v>
      </c>
      <c r="B2245" s="1" t="s">
        <v>38</v>
      </c>
      <c r="C2245" s="1" t="s">
        <v>41</v>
      </c>
      <c r="D2245" s="1" t="s">
        <v>159</v>
      </c>
      <c r="E2245">
        <v>14</v>
      </c>
      <c r="F2245">
        <v>0.115463803868</v>
      </c>
      <c r="G2245" s="1" t="s">
        <v>22</v>
      </c>
      <c r="H2245">
        <v>7.2268926094100003E-2</v>
      </c>
      <c r="I2245" s="1" t="s">
        <v>22</v>
      </c>
      <c r="J2245">
        <v>0.98621177898500001</v>
      </c>
      <c r="K2245" s="1" t="s">
        <v>22</v>
      </c>
      <c r="L2245">
        <v>0.89812590019799998</v>
      </c>
      <c r="M2245" s="1" t="s">
        <v>22</v>
      </c>
      <c r="N2245">
        <v>5.3746507333899997E-2</v>
      </c>
      <c r="O2245" s="1" t="s">
        <v>22</v>
      </c>
      <c r="P2245">
        <v>0.45035083244500002</v>
      </c>
      <c r="Q2245" s="1" t="s">
        <v>22</v>
      </c>
      <c r="R2245">
        <v>0.99999995608799996</v>
      </c>
      <c r="S2245" s="1" t="s">
        <v>22</v>
      </c>
      <c r="T2245">
        <v>0.21545883200099999</v>
      </c>
      <c r="U2245" s="1" t="s">
        <v>22</v>
      </c>
      <c r="V2245">
        <v>0.997248414897</v>
      </c>
      <c r="W2245" s="1" t="s">
        <v>22</v>
      </c>
      <c r="X2245">
        <v>0.94180107059999996</v>
      </c>
      <c r="Y2245" s="1" t="s">
        <v>22</v>
      </c>
      <c r="Z2245">
        <v>0.773953620914</v>
      </c>
      <c r="AA2245" s="1" t="s">
        <v>22</v>
      </c>
      <c r="AB2245">
        <v>0.79156494665999999</v>
      </c>
      <c r="AC2245" s="1" t="s">
        <v>22</v>
      </c>
      <c r="AD2245">
        <v>0.224163785719</v>
      </c>
      <c r="AE2245" s="1" t="s">
        <v>22</v>
      </c>
      <c r="AF2245">
        <v>9.4644393888700003E-3</v>
      </c>
      <c r="AG2245" s="1" t="s">
        <v>21</v>
      </c>
      <c r="AH2245">
        <v>0.35082320772300002</v>
      </c>
      <c r="AI2245" s="1" t="s">
        <v>22</v>
      </c>
      <c r="AJ2245" s="1" t="s">
        <v>64</v>
      </c>
    </row>
    <row r="2246" spans="1:36" hidden="1" x14ac:dyDescent="0.25">
      <c r="A2246" s="1" t="s">
        <v>139</v>
      </c>
      <c r="B2246" s="1" t="s">
        <v>38</v>
      </c>
      <c r="C2246" s="1" t="s">
        <v>41</v>
      </c>
      <c r="D2246" s="1" t="s">
        <v>151</v>
      </c>
      <c r="E2246">
        <v>15</v>
      </c>
      <c r="F2246">
        <v>0.69757637743000001</v>
      </c>
      <c r="G2246" s="1" t="s">
        <v>22</v>
      </c>
      <c r="H2246">
        <v>0.226634664727</v>
      </c>
      <c r="I2246" s="1" t="s">
        <v>22</v>
      </c>
      <c r="J2246">
        <v>0.72687012372100002</v>
      </c>
      <c r="K2246" s="1" t="s">
        <v>22</v>
      </c>
      <c r="L2246">
        <v>0.77798205674999998</v>
      </c>
      <c r="M2246" s="1" t="s">
        <v>22</v>
      </c>
      <c r="N2246">
        <v>0.36010685626400002</v>
      </c>
      <c r="O2246" s="1" t="s">
        <v>22</v>
      </c>
      <c r="P2246">
        <v>0.20382776114199999</v>
      </c>
      <c r="Q2246" s="1" t="s">
        <v>22</v>
      </c>
      <c r="R2246">
        <v>0.99999649459999995</v>
      </c>
      <c r="S2246" s="1" t="s">
        <v>22</v>
      </c>
      <c r="T2246">
        <v>0.98515024906899995</v>
      </c>
      <c r="U2246" s="1" t="s">
        <v>22</v>
      </c>
      <c r="V2246">
        <v>0.99929591092000003</v>
      </c>
      <c r="W2246" s="1" t="s">
        <v>22</v>
      </c>
      <c r="X2246">
        <v>0.96018551475500002</v>
      </c>
      <c r="Y2246" s="1" t="s">
        <v>22</v>
      </c>
      <c r="Z2246">
        <v>0.14939786476299999</v>
      </c>
      <c r="AA2246" s="1" t="s">
        <v>22</v>
      </c>
      <c r="AB2246">
        <v>0.15017065899699999</v>
      </c>
      <c r="AC2246" s="1" t="s">
        <v>22</v>
      </c>
      <c r="AD2246">
        <v>0.45638197210499998</v>
      </c>
      <c r="AE2246" s="1" t="s">
        <v>22</v>
      </c>
      <c r="AF2246">
        <v>1.7845885119899998E-2</v>
      </c>
      <c r="AG2246" s="1" t="s">
        <v>22</v>
      </c>
      <c r="AH2246">
        <v>7.8701380024699993E-2</v>
      </c>
      <c r="AI2246" s="1" t="s">
        <v>22</v>
      </c>
      <c r="AJ2246" s="1" t="s">
        <v>64</v>
      </c>
    </row>
    <row r="2247" spans="1:36" hidden="1" x14ac:dyDescent="0.25">
      <c r="A2247" s="1" t="s">
        <v>139</v>
      </c>
      <c r="B2247" s="1" t="s">
        <v>38</v>
      </c>
      <c r="C2247" s="1" t="s">
        <v>41</v>
      </c>
      <c r="D2247" s="1" t="s">
        <v>23</v>
      </c>
      <c r="E2247">
        <v>14</v>
      </c>
      <c r="F2247">
        <v>0.72846328487900003</v>
      </c>
      <c r="G2247" s="1" t="s">
        <v>22</v>
      </c>
      <c r="H2247">
        <v>0.440085230391</v>
      </c>
      <c r="I2247" s="1" t="s">
        <v>22</v>
      </c>
      <c r="J2247">
        <v>0.14224949875199999</v>
      </c>
      <c r="K2247" s="1" t="s">
        <v>22</v>
      </c>
      <c r="L2247">
        <v>0.62078975685899995</v>
      </c>
      <c r="M2247" s="1" t="s">
        <v>22</v>
      </c>
      <c r="N2247">
        <v>0.342825331643</v>
      </c>
      <c r="O2247" s="1" t="s">
        <v>22</v>
      </c>
      <c r="P2247">
        <v>0.73498866866400003</v>
      </c>
      <c r="Q2247" s="1" t="s">
        <v>22</v>
      </c>
      <c r="R2247">
        <v>0.99999791568600005</v>
      </c>
      <c r="S2247" s="1" t="s">
        <v>22</v>
      </c>
      <c r="T2247">
        <v>0.36190337801200001</v>
      </c>
      <c r="U2247" s="1" t="s">
        <v>22</v>
      </c>
      <c r="V2247">
        <v>0.99876445048399998</v>
      </c>
      <c r="W2247" s="1" t="s">
        <v>22</v>
      </c>
      <c r="X2247">
        <v>0.21513548824299999</v>
      </c>
      <c r="Y2247" s="1" t="s">
        <v>22</v>
      </c>
      <c r="Z2247">
        <v>0.70026654289400003</v>
      </c>
      <c r="AA2247" s="1" t="s">
        <v>22</v>
      </c>
      <c r="AB2247">
        <v>0.70113746097600005</v>
      </c>
      <c r="AC2247" s="1" t="s">
        <v>22</v>
      </c>
      <c r="AD2247">
        <v>0.58382757225799997</v>
      </c>
      <c r="AE2247" s="1" t="s">
        <v>22</v>
      </c>
      <c r="AF2247">
        <v>0.16543728742300001</v>
      </c>
      <c r="AG2247" s="1" t="s">
        <v>22</v>
      </c>
      <c r="AH2247">
        <v>0</v>
      </c>
      <c r="AI2247" s="1" t="s">
        <v>21</v>
      </c>
      <c r="AJ2247" s="1" t="s">
        <v>64</v>
      </c>
    </row>
    <row r="2248" spans="1:36" hidden="1" x14ac:dyDescent="0.25">
      <c r="A2248" s="1" t="s">
        <v>139</v>
      </c>
      <c r="B2248" s="1" t="s">
        <v>38</v>
      </c>
      <c r="C2248" s="1" t="s">
        <v>41</v>
      </c>
      <c r="D2248" s="1" t="s">
        <v>152</v>
      </c>
      <c r="E2248">
        <v>15</v>
      </c>
      <c r="F2248">
        <v>0.83437698081900002</v>
      </c>
      <c r="G2248" s="1" t="s">
        <v>22</v>
      </c>
      <c r="H2248">
        <v>0.23662690276699999</v>
      </c>
      <c r="I2248" s="1" t="s">
        <v>22</v>
      </c>
      <c r="J2248">
        <v>0.24368492821599999</v>
      </c>
      <c r="K2248" s="1" t="s">
        <v>22</v>
      </c>
      <c r="L2248">
        <v>0.16851661600000001</v>
      </c>
      <c r="M2248" s="1" t="s">
        <v>22</v>
      </c>
      <c r="N2248">
        <v>0.56378160492499996</v>
      </c>
      <c r="O2248" s="1" t="s">
        <v>22</v>
      </c>
      <c r="P2248">
        <v>0.58336662195300004</v>
      </c>
      <c r="Q2248" s="1" t="s">
        <v>22</v>
      </c>
      <c r="R2248">
        <v>0.99999998400400003</v>
      </c>
      <c r="S2248" s="1" t="s">
        <v>22</v>
      </c>
      <c r="T2248">
        <v>0.187610163267</v>
      </c>
      <c r="U2248" s="1" t="s">
        <v>22</v>
      </c>
      <c r="V2248">
        <v>0.99790834518100002</v>
      </c>
      <c r="W2248" s="1" t="s">
        <v>22</v>
      </c>
      <c r="X2248">
        <v>0.60682038315200004</v>
      </c>
      <c r="Y2248" s="1" t="s">
        <v>22</v>
      </c>
      <c r="Z2248">
        <v>0.711564838403</v>
      </c>
      <c r="AA2248" s="1" t="s">
        <v>22</v>
      </c>
      <c r="AB2248">
        <v>0.88370752028599997</v>
      </c>
      <c r="AC2248" s="1" t="s">
        <v>22</v>
      </c>
      <c r="AD2248">
        <v>0.372446082347</v>
      </c>
      <c r="AE2248" s="1" t="s">
        <v>22</v>
      </c>
      <c r="AF2248">
        <v>0.11250944213400001</v>
      </c>
      <c r="AG2248" s="1" t="s">
        <v>22</v>
      </c>
      <c r="AH2248">
        <v>0.22537446792800001</v>
      </c>
      <c r="AI2248" s="1" t="s">
        <v>22</v>
      </c>
      <c r="AJ2248" s="1" t="s">
        <v>64</v>
      </c>
    </row>
    <row r="2249" spans="1:36" hidden="1" x14ac:dyDescent="0.25">
      <c r="A2249" s="1" t="s">
        <v>139</v>
      </c>
      <c r="B2249" s="1" t="s">
        <v>38</v>
      </c>
      <c r="C2249" s="1" t="s">
        <v>41</v>
      </c>
      <c r="D2249" s="1" t="s">
        <v>67</v>
      </c>
      <c r="E2249">
        <v>15</v>
      </c>
      <c r="F2249">
        <v>0.69465978515100002</v>
      </c>
      <c r="G2249" s="1" t="s">
        <v>22</v>
      </c>
      <c r="H2249">
        <v>0.62301725408599995</v>
      </c>
      <c r="I2249" s="1" t="s">
        <v>22</v>
      </c>
      <c r="J2249">
        <v>0.50990420420299998</v>
      </c>
      <c r="K2249" s="1" t="s">
        <v>22</v>
      </c>
      <c r="L2249">
        <v>0.97200771464699998</v>
      </c>
      <c r="M2249" s="1" t="s">
        <v>22</v>
      </c>
      <c r="N2249">
        <v>0.441471509574</v>
      </c>
      <c r="O2249" s="1" t="s">
        <v>22</v>
      </c>
      <c r="P2249">
        <v>0.14657505207499999</v>
      </c>
      <c r="Q2249" s="1" t="s">
        <v>22</v>
      </c>
      <c r="R2249">
        <v>0.999998155597</v>
      </c>
      <c r="S2249" s="1" t="s">
        <v>22</v>
      </c>
      <c r="T2249">
        <v>1.69402307477E-2</v>
      </c>
      <c r="U2249" s="1" t="s">
        <v>22</v>
      </c>
      <c r="V2249">
        <v>0.99795559009900003</v>
      </c>
      <c r="W2249" s="1" t="s">
        <v>22</v>
      </c>
      <c r="X2249">
        <v>0.46914432393299998</v>
      </c>
      <c r="Y2249" s="1" t="s">
        <v>22</v>
      </c>
      <c r="Z2249">
        <v>0.319584722933</v>
      </c>
      <c r="AA2249" s="1" t="s">
        <v>22</v>
      </c>
      <c r="AB2249">
        <v>0.60689858667999996</v>
      </c>
      <c r="AC2249" s="1" t="s">
        <v>22</v>
      </c>
      <c r="AD2249">
        <v>0.52765059368599998</v>
      </c>
      <c r="AE2249" s="1" t="s">
        <v>22</v>
      </c>
      <c r="AF2249">
        <v>0.185195279436</v>
      </c>
      <c r="AG2249" s="1" t="s">
        <v>22</v>
      </c>
      <c r="AH2249">
        <v>2.3014365447500001E-2</v>
      </c>
      <c r="AI2249" s="1" t="s">
        <v>22</v>
      </c>
      <c r="AJ2249" s="1" t="s">
        <v>64</v>
      </c>
    </row>
    <row r="2250" spans="1:36" hidden="1" x14ac:dyDescent="0.25">
      <c r="A2250" s="1" t="s">
        <v>139</v>
      </c>
      <c r="B2250" s="1" t="s">
        <v>38</v>
      </c>
      <c r="C2250" s="1" t="s">
        <v>41</v>
      </c>
      <c r="D2250" s="1" t="s">
        <v>162</v>
      </c>
      <c r="E2250">
        <v>14</v>
      </c>
      <c r="F2250">
        <v>0.378988563833</v>
      </c>
      <c r="G2250" s="1" t="s">
        <v>22</v>
      </c>
      <c r="H2250">
        <v>0.38739380340000001</v>
      </c>
      <c r="I2250" s="1" t="s">
        <v>22</v>
      </c>
      <c r="J2250">
        <v>0.29911630127099997</v>
      </c>
      <c r="K2250" s="1" t="s">
        <v>22</v>
      </c>
      <c r="L2250">
        <v>0.84951052067199995</v>
      </c>
      <c r="M2250" s="1" t="s">
        <v>22</v>
      </c>
      <c r="N2250">
        <v>0.96776494865899998</v>
      </c>
      <c r="O2250" s="1" t="s">
        <v>22</v>
      </c>
      <c r="P2250">
        <v>0.34842180832300002</v>
      </c>
      <c r="Q2250" s="1" t="s">
        <v>22</v>
      </c>
      <c r="R2250">
        <v>1.0000025270799999</v>
      </c>
      <c r="S2250" s="1" t="s">
        <v>22</v>
      </c>
      <c r="T2250">
        <v>0.71184233378899997</v>
      </c>
      <c r="U2250" s="1" t="s">
        <v>22</v>
      </c>
      <c r="V2250">
        <v>0.99951365157799998</v>
      </c>
      <c r="W2250" s="1" t="s">
        <v>22</v>
      </c>
      <c r="X2250">
        <v>0.37660541371</v>
      </c>
      <c r="Y2250" s="1" t="s">
        <v>22</v>
      </c>
      <c r="Z2250">
        <v>0.12710970159400001</v>
      </c>
      <c r="AA2250" s="1" t="s">
        <v>22</v>
      </c>
      <c r="AB2250">
        <v>0.13472698587699999</v>
      </c>
      <c r="AC2250" s="1" t="s">
        <v>22</v>
      </c>
      <c r="AD2250">
        <v>0.51125624512599999</v>
      </c>
      <c r="AE2250" s="1" t="s">
        <v>22</v>
      </c>
      <c r="AF2250">
        <v>5.2108278463300003E-2</v>
      </c>
      <c r="AG2250" s="1" t="s">
        <v>22</v>
      </c>
      <c r="AH2250">
        <v>0</v>
      </c>
      <c r="AI2250" s="1" t="s">
        <v>21</v>
      </c>
      <c r="AJ2250" s="1" t="s">
        <v>64</v>
      </c>
    </row>
    <row r="2251" spans="1:36" hidden="1" x14ac:dyDescent="0.25">
      <c r="A2251" s="1" t="s">
        <v>139</v>
      </c>
      <c r="B2251" s="1" t="s">
        <v>38</v>
      </c>
      <c r="C2251" s="1" t="s">
        <v>41</v>
      </c>
      <c r="D2251" s="1" t="s">
        <v>153</v>
      </c>
      <c r="E2251">
        <v>15</v>
      </c>
      <c r="F2251">
        <v>0.17349286865499999</v>
      </c>
      <c r="G2251" s="1" t="s">
        <v>22</v>
      </c>
      <c r="H2251">
        <v>0.43705303806200002</v>
      </c>
      <c r="I2251" s="1" t="s">
        <v>22</v>
      </c>
      <c r="J2251">
        <v>0.47040975521400002</v>
      </c>
      <c r="K2251" s="1" t="s">
        <v>22</v>
      </c>
      <c r="L2251">
        <v>0.39029142846600001</v>
      </c>
      <c r="M2251" s="1" t="s">
        <v>22</v>
      </c>
      <c r="N2251">
        <v>0.991437552158</v>
      </c>
      <c r="O2251" s="1" t="s">
        <v>22</v>
      </c>
      <c r="P2251">
        <v>9.8399683342600006E-2</v>
      </c>
      <c r="Q2251" s="1" t="s">
        <v>22</v>
      </c>
      <c r="R2251">
        <v>1.0000000571000001</v>
      </c>
      <c r="S2251" s="1" t="s">
        <v>22</v>
      </c>
      <c r="T2251">
        <v>0.39409660812000002</v>
      </c>
      <c r="U2251" s="1" t="s">
        <v>22</v>
      </c>
      <c r="V2251">
        <v>0.99855773783400004</v>
      </c>
      <c r="W2251" s="1" t="s">
        <v>22</v>
      </c>
      <c r="X2251">
        <v>0.205281742888</v>
      </c>
      <c r="Y2251" s="1" t="s">
        <v>22</v>
      </c>
      <c r="Z2251">
        <v>0.219744057045</v>
      </c>
      <c r="AA2251" s="1" t="s">
        <v>22</v>
      </c>
      <c r="AB2251">
        <v>0.220656024644</v>
      </c>
      <c r="AC2251" s="1" t="s">
        <v>22</v>
      </c>
      <c r="AD2251">
        <v>7.0459621047599993E-2</v>
      </c>
      <c r="AE2251" s="1" t="s">
        <v>22</v>
      </c>
      <c r="AF2251">
        <v>0.30668425446999997</v>
      </c>
      <c r="AG2251" s="1" t="s">
        <v>22</v>
      </c>
      <c r="AH2251">
        <v>2.4842746266600001E-2</v>
      </c>
      <c r="AI2251" s="1" t="s">
        <v>22</v>
      </c>
      <c r="AJ2251" s="1" t="s">
        <v>64</v>
      </c>
    </row>
    <row r="2252" spans="1:36" hidden="1" x14ac:dyDescent="0.25">
      <c r="A2252" s="1" t="s">
        <v>139</v>
      </c>
      <c r="B2252" s="1" t="s">
        <v>38</v>
      </c>
      <c r="C2252" s="1" t="s">
        <v>41</v>
      </c>
      <c r="D2252" s="1" t="s">
        <v>154</v>
      </c>
      <c r="E2252">
        <v>14</v>
      </c>
      <c r="F2252">
        <v>0.83591714105699999</v>
      </c>
      <c r="G2252" s="1" t="s">
        <v>22</v>
      </c>
      <c r="H2252">
        <v>0.71310525725100005</v>
      </c>
      <c r="I2252" s="1" t="s">
        <v>22</v>
      </c>
      <c r="J2252">
        <v>0.77180970999200005</v>
      </c>
      <c r="K2252" s="1" t="s">
        <v>22</v>
      </c>
      <c r="L2252">
        <v>0.81230862063200004</v>
      </c>
      <c r="M2252" s="1" t="s">
        <v>22</v>
      </c>
      <c r="N2252">
        <v>0.21499408759499999</v>
      </c>
      <c r="O2252" s="1" t="s">
        <v>22</v>
      </c>
      <c r="P2252">
        <v>0.830861297592</v>
      </c>
      <c r="Q2252" s="1" t="s">
        <v>22</v>
      </c>
      <c r="R2252">
        <v>1.0000064422299999</v>
      </c>
      <c r="S2252" s="1" t="s">
        <v>22</v>
      </c>
      <c r="T2252">
        <v>0.227966627522</v>
      </c>
      <c r="U2252" s="1" t="s">
        <v>22</v>
      </c>
      <c r="V2252">
        <v>0.99792285102900002</v>
      </c>
      <c r="W2252" s="1" t="s">
        <v>22</v>
      </c>
      <c r="X2252">
        <v>0.448431509861</v>
      </c>
      <c r="Y2252" s="1" t="s">
        <v>22</v>
      </c>
      <c r="Z2252">
        <v>0.36376647350500002</v>
      </c>
      <c r="AA2252" s="1" t="s">
        <v>22</v>
      </c>
      <c r="AB2252">
        <v>0.78455163761199997</v>
      </c>
      <c r="AC2252" s="1" t="s">
        <v>22</v>
      </c>
      <c r="AD2252">
        <v>0.80246054601000005</v>
      </c>
      <c r="AE2252" s="1" t="s">
        <v>22</v>
      </c>
      <c r="AF2252">
        <v>0.177330333881</v>
      </c>
      <c r="AG2252" s="1" t="s">
        <v>22</v>
      </c>
      <c r="AH2252">
        <v>0</v>
      </c>
      <c r="AI2252" s="1" t="s">
        <v>21</v>
      </c>
      <c r="AJ2252" s="1" t="s">
        <v>64</v>
      </c>
    </row>
    <row r="2253" spans="1:36" hidden="1" x14ac:dyDescent="0.25">
      <c r="A2253" s="1" t="s">
        <v>139</v>
      </c>
      <c r="B2253" s="1" t="s">
        <v>38</v>
      </c>
      <c r="C2253" s="1" t="s">
        <v>41</v>
      </c>
      <c r="D2253" s="1" t="s">
        <v>155</v>
      </c>
      <c r="E2253">
        <v>15</v>
      </c>
      <c r="F2253">
        <v>0.73439866295</v>
      </c>
      <c r="G2253" s="1" t="s">
        <v>22</v>
      </c>
      <c r="H2253">
        <v>0.85309598357799998</v>
      </c>
      <c r="I2253" s="1" t="s">
        <v>22</v>
      </c>
      <c r="J2253">
        <v>0.79600652361799995</v>
      </c>
      <c r="K2253" s="1" t="s">
        <v>22</v>
      </c>
      <c r="L2253">
        <v>6.8985599892799995E-2</v>
      </c>
      <c r="M2253" s="1" t="s">
        <v>22</v>
      </c>
      <c r="N2253">
        <v>0.473768730902</v>
      </c>
      <c r="O2253" s="1" t="s">
        <v>22</v>
      </c>
      <c r="P2253">
        <v>0.57223355506600004</v>
      </c>
      <c r="Q2253" s="1" t="s">
        <v>22</v>
      </c>
      <c r="R2253">
        <v>1.0000000018099999</v>
      </c>
      <c r="S2253" s="1" t="s">
        <v>22</v>
      </c>
      <c r="T2253">
        <v>0.51384681422699996</v>
      </c>
      <c r="U2253" s="1" t="s">
        <v>22</v>
      </c>
      <c r="V2253">
        <v>0.99980446836100001</v>
      </c>
      <c r="W2253" s="1" t="s">
        <v>22</v>
      </c>
      <c r="X2253">
        <v>0.122155582125</v>
      </c>
      <c r="Y2253" s="1" t="s">
        <v>22</v>
      </c>
      <c r="Z2253">
        <v>0.25399226394899999</v>
      </c>
      <c r="AA2253" s="1" t="s">
        <v>22</v>
      </c>
      <c r="AB2253">
        <v>0.25423673142999997</v>
      </c>
      <c r="AC2253" s="1" t="s">
        <v>22</v>
      </c>
      <c r="AD2253">
        <v>0.78356325142000005</v>
      </c>
      <c r="AE2253" s="1" t="s">
        <v>22</v>
      </c>
      <c r="AF2253">
        <v>0.110284534268</v>
      </c>
      <c r="AG2253" s="1" t="s">
        <v>22</v>
      </c>
      <c r="AH2253">
        <v>1.8527857156799998E-2</v>
      </c>
      <c r="AI2253" s="1" t="s">
        <v>22</v>
      </c>
      <c r="AJ2253" s="1" t="s">
        <v>64</v>
      </c>
    </row>
    <row r="2254" spans="1:36" hidden="1" x14ac:dyDescent="0.25">
      <c r="A2254" s="1" t="s">
        <v>139</v>
      </c>
      <c r="B2254" s="1" t="s">
        <v>31</v>
      </c>
      <c r="C2254" s="1" t="s">
        <v>42</v>
      </c>
      <c r="D2254" s="1" t="s">
        <v>156</v>
      </c>
      <c r="E2254">
        <v>12</v>
      </c>
      <c r="F2254">
        <v>0.39085752385200001</v>
      </c>
      <c r="G2254" s="1" t="s">
        <v>22</v>
      </c>
      <c r="H2254">
        <v>0.90370436666499998</v>
      </c>
      <c r="I2254" s="1" t="s">
        <v>22</v>
      </c>
      <c r="J2254">
        <v>0.36174281808199998</v>
      </c>
      <c r="K2254" s="1" t="s">
        <v>22</v>
      </c>
      <c r="L2254">
        <v>0.78172659554099999</v>
      </c>
      <c r="M2254" s="1" t="s">
        <v>22</v>
      </c>
      <c r="N2254">
        <v>0.33400797249800002</v>
      </c>
      <c r="O2254" s="1" t="s">
        <v>22</v>
      </c>
      <c r="P2254">
        <v>0</v>
      </c>
      <c r="Q2254" s="1" t="s">
        <v>21</v>
      </c>
      <c r="R2254">
        <v>0.99999999958800001</v>
      </c>
      <c r="S2254" s="1" t="s">
        <v>22</v>
      </c>
      <c r="T2254">
        <v>0.30568027167299999</v>
      </c>
      <c r="U2254" s="1" t="s">
        <v>22</v>
      </c>
      <c r="V2254">
        <v>0.99881745804099997</v>
      </c>
      <c r="W2254" s="1" t="s">
        <v>22</v>
      </c>
      <c r="X2254">
        <v>0.52170809220799996</v>
      </c>
      <c r="Y2254" s="1" t="s">
        <v>22</v>
      </c>
      <c r="Z2254">
        <v>5.1133404663599999E-5</v>
      </c>
      <c r="AA2254" s="1" t="s">
        <v>21</v>
      </c>
      <c r="AB2254">
        <v>5.1188419598799999E-5</v>
      </c>
      <c r="AC2254" s="1" t="s">
        <v>21</v>
      </c>
      <c r="AD2254">
        <v>0.63365906703300001</v>
      </c>
      <c r="AE2254" s="1" t="s">
        <v>22</v>
      </c>
      <c r="AF2254">
        <v>5.9687042860399997E-2</v>
      </c>
      <c r="AG2254" s="1" t="s">
        <v>22</v>
      </c>
      <c r="AH2254">
        <v>1.2144654188899999E-2</v>
      </c>
      <c r="AI2254" s="1" t="s">
        <v>22</v>
      </c>
      <c r="AJ2254" s="1" t="s">
        <v>64</v>
      </c>
    </row>
    <row r="2255" spans="1:36" hidden="1" x14ac:dyDescent="0.25">
      <c r="A2255" s="1" t="s">
        <v>139</v>
      </c>
      <c r="B2255" s="1" t="s">
        <v>31</v>
      </c>
      <c r="C2255" s="1" t="s">
        <v>42</v>
      </c>
      <c r="D2255" s="1" t="s">
        <v>70</v>
      </c>
      <c r="E2255">
        <v>12</v>
      </c>
      <c r="F2255">
        <v>2.2944300895900001E-2</v>
      </c>
      <c r="G2255" s="1" t="s">
        <v>22</v>
      </c>
      <c r="H2255">
        <v>0.70297627794499995</v>
      </c>
      <c r="I2255" s="1" t="s">
        <v>22</v>
      </c>
      <c r="J2255">
        <v>0.19121358369300001</v>
      </c>
      <c r="K2255" s="1" t="s">
        <v>22</v>
      </c>
      <c r="L2255">
        <v>0.33736681690499998</v>
      </c>
      <c r="M2255" s="1" t="s">
        <v>22</v>
      </c>
      <c r="N2255">
        <v>6.7055060122999999E-2</v>
      </c>
      <c r="O2255" s="1" t="s">
        <v>22</v>
      </c>
      <c r="P2255">
        <v>0</v>
      </c>
      <c r="Q2255" s="1" t="s">
        <v>21</v>
      </c>
      <c r="R2255">
        <v>1.0000000016899999</v>
      </c>
      <c r="S2255" s="1" t="s">
        <v>22</v>
      </c>
      <c r="T2255">
        <v>2.3127460371000001E-2</v>
      </c>
      <c r="U2255" s="1" t="s">
        <v>22</v>
      </c>
      <c r="V2255">
        <v>0.99892588873300003</v>
      </c>
      <c r="W2255" s="1" t="s">
        <v>22</v>
      </c>
      <c r="X2255">
        <v>0.42237546395199999</v>
      </c>
      <c r="Y2255" s="1" t="s">
        <v>22</v>
      </c>
      <c r="Z2255">
        <v>4.7246255404500002E-6</v>
      </c>
      <c r="AA2255" s="1" t="s">
        <v>21</v>
      </c>
      <c r="AB2255">
        <v>4.5159067260499998E-6</v>
      </c>
      <c r="AC2255" s="1" t="s">
        <v>21</v>
      </c>
      <c r="AD2255">
        <v>3.3001627247200002E-2</v>
      </c>
      <c r="AE2255" s="1" t="s">
        <v>22</v>
      </c>
      <c r="AF2255">
        <v>0.19103619819600001</v>
      </c>
      <c r="AG2255" s="1" t="s">
        <v>22</v>
      </c>
      <c r="AH2255">
        <v>5.6033181468099998E-2</v>
      </c>
      <c r="AI2255" s="1" t="s">
        <v>22</v>
      </c>
      <c r="AJ2255" s="1" t="s">
        <v>64</v>
      </c>
    </row>
    <row r="2256" spans="1:36" hidden="1" x14ac:dyDescent="0.25">
      <c r="A2256" s="1" t="s">
        <v>139</v>
      </c>
      <c r="B2256" s="1" t="s">
        <v>31</v>
      </c>
      <c r="C2256" s="1" t="s">
        <v>42</v>
      </c>
      <c r="D2256" s="1" t="s">
        <v>63</v>
      </c>
      <c r="E2256">
        <v>8</v>
      </c>
      <c r="F2256">
        <v>1.1350721863800001E-12</v>
      </c>
      <c r="G2256" s="1" t="s">
        <v>21</v>
      </c>
      <c r="H2256">
        <v>5.7182201327799997E-2</v>
      </c>
      <c r="I2256" s="1" t="s">
        <v>22</v>
      </c>
      <c r="J2256">
        <v>0</v>
      </c>
      <c r="K2256" s="1" t="s">
        <v>21</v>
      </c>
      <c r="L2256">
        <v>0.105938167756</v>
      </c>
      <c r="M2256" s="1" t="s">
        <v>22</v>
      </c>
      <c r="N2256">
        <v>0.34675790734799999</v>
      </c>
      <c r="O2256" s="1" t="s">
        <v>22</v>
      </c>
      <c r="P2256">
        <v>1.15569968082E-231</v>
      </c>
      <c r="Q2256" s="1" t="s">
        <v>21</v>
      </c>
      <c r="R2256">
        <v>1.00000000043</v>
      </c>
      <c r="S2256" s="1" t="s">
        <v>22</v>
      </c>
      <c r="T2256">
        <v>1.40072202489E-8</v>
      </c>
      <c r="U2256" s="1" t="s">
        <v>21</v>
      </c>
      <c r="V2256">
        <v>0.99904433426200001</v>
      </c>
      <c r="W2256" s="1" t="s">
        <v>22</v>
      </c>
      <c r="X2256">
        <v>0.60439128782999996</v>
      </c>
      <c r="Y2256" s="1" t="s">
        <v>22</v>
      </c>
      <c r="Z2256">
        <v>5.1393722259400003E-14</v>
      </c>
      <c r="AA2256" s="1" t="s">
        <v>21</v>
      </c>
      <c r="AB2256">
        <v>7.8003601971E-14</v>
      </c>
      <c r="AC2256" s="1" t="s">
        <v>21</v>
      </c>
      <c r="AD2256">
        <v>1.07380770942E-12</v>
      </c>
      <c r="AE2256" s="1" t="s">
        <v>21</v>
      </c>
      <c r="AF2256">
        <v>0.31972436614299998</v>
      </c>
      <c r="AG2256" s="1" t="s">
        <v>22</v>
      </c>
      <c r="AH2256">
        <v>0.14978617237899999</v>
      </c>
      <c r="AI2256" s="1" t="s">
        <v>22</v>
      </c>
      <c r="AJ2256" s="1" t="s">
        <v>64</v>
      </c>
    </row>
    <row r="2257" spans="1:36" hidden="1" x14ac:dyDescent="0.25">
      <c r="A2257" s="1" t="s">
        <v>139</v>
      </c>
      <c r="B2257" s="1" t="s">
        <v>31</v>
      </c>
      <c r="C2257" s="1" t="s">
        <v>42</v>
      </c>
      <c r="D2257" s="1" t="s">
        <v>71</v>
      </c>
      <c r="E2257">
        <v>7</v>
      </c>
      <c r="F2257">
        <v>1.51458034491E-3</v>
      </c>
      <c r="G2257" s="1" t="s">
        <v>21</v>
      </c>
      <c r="H2257">
        <v>0.99467657495999995</v>
      </c>
      <c r="I2257" s="1" t="s">
        <v>22</v>
      </c>
      <c r="J2257">
        <v>0.529222971564</v>
      </c>
      <c r="K2257" s="1" t="s">
        <v>22</v>
      </c>
      <c r="L2257">
        <v>7.7310769456400005E-4</v>
      </c>
      <c r="M2257" s="1" t="s">
        <v>21</v>
      </c>
      <c r="N2257">
        <v>0.10884955059400001</v>
      </c>
      <c r="O2257" s="1" t="s">
        <v>22</v>
      </c>
      <c r="P2257">
        <v>0</v>
      </c>
      <c r="Q2257" s="1" t="s">
        <v>21</v>
      </c>
      <c r="R2257">
        <v>1.00097160538</v>
      </c>
      <c r="S2257" s="1" t="s">
        <v>22</v>
      </c>
      <c r="T2257">
        <v>5.1379472028100003E-4</v>
      </c>
      <c r="U2257" s="1" t="s">
        <v>21</v>
      </c>
      <c r="V2257">
        <v>0.99987990766099999</v>
      </c>
      <c r="W2257" s="1" t="s">
        <v>22</v>
      </c>
      <c r="X2257">
        <v>0.85290510487000004</v>
      </c>
      <c r="Y2257" s="1" t="s">
        <v>22</v>
      </c>
      <c r="Z2257">
        <v>2.69217102126E-14</v>
      </c>
      <c r="AA2257" s="1" t="s">
        <v>21</v>
      </c>
      <c r="AB2257">
        <v>2.75907057504E-14</v>
      </c>
      <c r="AC2257" s="1" t="s">
        <v>21</v>
      </c>
      <c r="AD2257">
        <v>2.5356780963900001E-3</v>
      </c>
      <c r="AE2257" s="1" t="s">
        <v>21</v>
      </c>
      <c r="AF2257">
        <v>6.3307941743500002E-4</v>
      </c>
      <c r="AG2257" s="1" t="s">
        <v>21</v>
      </c>
      <c r="AH2257">
        <v>4.3519413988900003E-2</v>
      </c>
      <c r="AI2257" s="1" t="s">
        <v>22</v>
      </c>
      <c r="AJ2257" s="1" t="s">
        <v>64</v>
      </c>
    </row>
    <row r="2258" spans="1:36" hidden="1" x14ac:dyDescent="0.25">
      <c r="A2258" s="1" t="s">
        <v>139</v>
      </c>
      <c r="B2258" s="1" t="s">
        <v>31</v>
      </c>
      <c r="C2258" s="1" t="s">
        <v>42</v>
      </c>
      <c r="D2258" s="1" t="s">
        <v>68</v>
      </c>
      <c r="E2258">
        <v>13</v>
      </c>
      <c r="F2258">
        <v>1.7550788044800002E-2</v>
      </c>
      <c r="G2258" s="1" t="s">
        <v>22</v>
      </c>
      <c r="H2258">
        <v>0.94319332221800001</v>
      </c>
      <c r="I2258" s="1" t="s">
        <v>22</v>
      </c>
      <c r="J2258">
        <v>0.71543178692599996</v>
      </c>
      <c r="K2258" s="1" t="s">
        <v>22</v>
      </c>
      <c r="L2258">
        <v>2.3054323815299999E-2</v>
      </c>
      <c r="M2258" s="1" t="s">
        <v>22</v>
      </c>
      <c r="N2258">
        <v>0.41839805889600001</v>
      </c>
      <c r="O2258" s="1" t="s">
        <v>22</v>
      </c>
      <c r="P2258">
        <v>0</v>
      </c>
      <c r="Q2258" s="1" t="s">
        <v>21</v>
      </c>
      <c r="R2258">
        <v>0.99999999700700004</v>
      </c>
      <c r="S2258" s="1" t="s">
        <v>22</v>
      </c>
      <c r="T2258">
        <v>7.5994124942400003E-3</v>
      </c>
      <c r="U2258" s="1" t="s">
        <v>21</v>
      </c>
      <c r="V2258">
        <v>0.99897928097300004</v>
      </c>
      <c r="W2258" s="1" t="s">
        <v>22</v>
      </c>
      <c r="X2258">
        <v>1.4504861758E-2</v>
      </c>
      <c r="Y2258" s="1" t="s">
        <v>22</v>
      </c>
      <c r="Z2258">
        <v>2.5389173108099999E-2</v>
      </c>
      <c r="AA2258" s="1" t="s">
        <v>22</v>
      </c>
      <c r="AB2258">
        <v>2.4972280381200002E-2</v>
      </c>
      <c r="AC2258" s="1" t="s">
        <v>22</v>
      </c>
      <c r="AD2258">
        <v>1.8600280994000001E-2</v>
      </c>
      <c r="AE2258" s="1" t="s">
        <v>22</v>
      </c>
      <c r="AF2258">
        <v>5.12790774034E-2</v>
      </c>
      <c r="AG2258" s="1" t="s">
        <v>22</v>
      </c>
      <c r="AH2258">
        <v>0.16448792374000001</v>
      </c>
      <c r="AI2258" s="1" t="s">
        <v>22</v>
      </c>
      <c r="AJ2258" s="1" t="s">
        <v>64</v>
      </c>
    </row>
    <row r="2259" spans="1:36" hidden="1" x14ac:dyDescent="0.25">
      <c r="A2259" s="1" t="s">
        <v>139</v>
      </c>
      <c r="B2259" s="1" t="s">
        <v>31</v>
      </c>
      <c r="C2259" s="1" t="s">
        <v>42</v>
      </c>
      <c r="D2259" s="1" t="s">
        <v>69</v>
      </c>
      <c r="E2259">
        <v>12</v>
      </c>
      <c r="F2259">
        <v>0.454701489766</v>
      </c>
      <c r="G2259" s="1" t="s">
        <v>22</v>
      </c>
      <c r="H2259">
        <v>0.59519779955700003</v>
      </c>
      <c r="I2259" s="1" t="s">
        <v>22</v>
      </c>
      <c r="J2259">
        <v>0.53011831018099997</v>
      </c>
      <c r="K2259" s="1" t="s">
        <v>22</v>
      </c>
      <c r="L2259">
        <v>0.67217339195199999</v>
      </c>
      <c r="M2259" s="1" t="s">
        <v>22</v>
      </c>
      <c r="N2259">
        <v>0.124801182872</v>
      </c>
      <c r="O2259" s="1" t="s">
        <v>22</v>
      </c>
      <c r="P2259">
        <v>0</v>
      </c>
      <c r="Q2259" s="1" t="s">
        <v>21</v>
      </c>
      <c r="R2259">
        <v>1.0000182359800001</v>
      </c>
      <c r="S2259" s="1" t="s">
        <v>22</v>
      </c>
      <c r="T2259">
        <v>0.32644373530600002</v>
      </c>
      <c r="U2259" s="1" t="s">
        <v>22</v>
      </c>
      <c r="V2259">
        <v>0.99867571540300004</v>
      </c>
      <c r="W2259" s="1" t="s">
        <v>22</v>
      </c>
      <c r="X2259">
        <v>0.77305811609099995</v>
      </c>
      <c r="Y2259" s="1" t="s">
        <v>22</v>
      </c>
      <c r="Z2259">
        <v>9.3689843716499997E-4</v>
      </c>
      <c r="AA2259" s="1" t="s">
        <v>21</v>
      </c>
      <c r="AB2259">
        <v>6.9003237866500002E-3</v>
      </c>
      <c r="AC2259" s="1" t="s">
        <v>21</v>
      </c>
      <c r="AD2259">
        <v>0.72101471334900002</v>
      </c>
      <c r="AE2259" s="1" t="s">
        <v>22</v>
      </c>
      <c r="AF2259">
        <v>0.18493880980300001</v>
      </c>
      <c r="AG2259" s="1" t="s">
        <v>22</v>
      </c>
      <c r="AH2259">
        <v>0.28697202159200003</v>
      </c>
      <c r="AI2259" s="1" t="s">
        <v>22</v>
      </c>
      <c r="AJ2259" s="1" t="s">
        <v>64</v>
      </c>
    </row>
    <row r="2260" spans="1:36" hidden="1" x14ac:dyDescent="0.25">
      <c r="A2260" s="1" t="s">
        <v>139</v>
      </c>
      <c r="B2260" s="1" t="s">
        <v>31</v>
      </c>
      <c r="C2260" s="1" t="s">
        <v>42</v>
      </c>
      <c r="D2260" s="1" t="s">
        <v>160</v>
      </c>
      <c r="E2260">
        <v>13</v>
      </c>
      <c r="F2260">
        <v>0.51763230824600004</v>
      </c>
      <c r="G2260" s="1" t="s">
        <v>22</v>
      </c>
      <c r="H2260">
        <v>0.34676117931799999</v>
      </c>
      <c r="I2260" s="1" t="s">
        <v>22</v>
      </c>
      <c r="J2260">
        <v>0.44734515543699999</v>
      </c>
      <c r="K2260" s="1" t="s">
        <v>22</v>
      </c>
      <c r="L2260">
        <v>0.88119911254200001</v>
      </c>
      <c r="M2260" s="1" t="s">
        <v>22</v>
      </c>
      <c r="N2260">
        <v>0.20550291290799999</v>
      </c>
      <c r="O2260" s="1" t="s">
        <v>22</v>
      </c>
      <c r="P2260">
        <v>0</v>
      </c>
      <c r="Q2260" s="1" t="s">
        <v>21</v>
      </c>
      <c r="R2260">
        <v>1.00000806969</v>
      </c>
      <c r="S2260" s="1" t="s">
        <v>22</v>
      </c>
      <c r="T2260">
        <v>0.46470339131100002</v>
      </c>
      <c r="U2260" s="1" t="s">
        <v>22</v>
      </c>
      <c r="V2260">
        <v>0.99979985337599997</v>
      </c>
      <c r="W2260" s="1" t="s">
        <v>22</v>
      </c>
      <c r="X2260">
        <v>0.31923795183699999</v>
      </c>
      <c r="Y2260" s="1" t="s">
        <v>22</v>
      </c>
      <c r="Z2260">
        <v>0.77855503485199995</v>
      </c>
      <c r="AA2260" s="1" t="s">
        <v>22</v>
      </c>
      <c r="AB2260">
        <v>0.77853439761999998</v>
      </c>
      <c r="AC2260" s="1" t="s">
        <v>22</v>
      </c>
      <c r="AD2260">
        <v>0.37113702977099999</v>
      </c>
      <c r="AE2260" s="1" t="s">
        <v>22</v>
      </c>
      <c r="AF2260">
        <v>0.227771782944</v>
      </c>
      <c r="AG2260" s="1" t="s">
        <v>22</v>
      </c>
      <c r="AH2260">
        <v>7.8374142052800005E-3</v>
      </c>
      <c r="AI2260" s="1" t="s">
        <v>21</v>
      </c>
      <c r="AJ2260" s="1" t="s">
        <v>64</v>
      </c>
    </row>
    <row r="2261" spans="1:36" hidden="1" x14ac:dyDescent="0.25">
      <c r="A2261" s="1" t="s">
        <v>139</v>
      </c>
      <c r="B2261" s="1" t="s">
        <v>31</v>
      </c>
      <c r="C2261" s="1" t="s">
        <v>42</v>
      </c>
      <c r="D2261" s="1" t="s">
        <v>149</v>
      </c>
      <c r="E2261">
        <v>12</v>
      </c>
      <c r="F2261">
        <v>3.6713101736000002E-2</v>
      </c>
      <c r="G2261" s="1" t="s">
        <v>22</v>
      </c>
      <c r="H2261">
        <v>0.77980462311999998</v>
      </c>
      <c r="I2261" s="1" t="s">
        <v>22</v>
      </c>
      <c r="J2261">
        <v>1.9600634566099999E-2</v>
      </c>
      <c r="K2261" s="1" t="s">
        <v>22</v>
      </c>
      <c r="L2261">
        <v>0.19882907803800001</v>
      </c>
      <c r="M2261" s="1" t="s">
        <v>22</v>
      </c>
      <c r="N2261">
        <v>0.41598239418400001</v>
      </c>
      <c r="O2261" s="1" t="s">
        <v>22</v>
      </c>
      <c r="P2261">
        <v>0</v>
      </c>
      <c r="Q2261" s="1" t="s">
        <v>21</v>
      </c>
      <c r="R2261">
        <v>1.00000787703</v>
      </c>
      <c r="S2261" s="1" t="s">
        <v>22</v>
      </c>
      <c r="T2261">
        <v>0.40178308361800003</v>
      </c>
      <c r="U2261" s="1" t="s">
        <v>22</v>
      </c>
      <c r="V2261">
        <v>0.99823191431199998</v>
      </c>
      <c r="W2261" s="1" t="s">
        <v>22</v>
      </c>
      <c r="X2261">
        <v>6.3973105267200001E-2</v>
      </c>
      <c r="Y2261" s="1" t="s">
        <v>22</v>
      </c>
      <c r="Z2261">
        <v>1.4645271214599999E-5</v>
      </c>
      <c r="AA2261" s="1" t="s">
        <v>21</v>
      </c>
      <c r="AB2261">
        <v>1.49405985012E-5</v>
      </c>
      <c r="AC2261" s="1" t="s">
        <v>21</v>
      </c>
      <c r="AD2261">
        <v>3.6436382801100002E-2</v>
      </c>
      <c r="AE2261" s="1" t="s">
        <v>22</v>
      </c>
      <c r="AF2261">
        <v>1.6360970032700001E-2</v>
      </c>
      <c r="AG2261" s="1" t="s">
        <v>22</v>
      </c>
      <c r="AH2261">
        <v>1.8231777076700002E-2</v>
      </c>
      <c r="AI2261" s="1" t="s">
        <v>22</v>
      </c>
      <c r="AJ2261" s="1" t="s">
        <v>64</v>
      </c>
    </row>
    <row r="2262" spans="1:36" hidden="1" x14ac:dyDescent="0.25">
      <c r="A2262" s="1" t="s">
        <v>139</v>
      </c>
      <c r="B2262" s="1" t="s">
        <v>31</v>
      </c>
      <c r="C2262" s="1" t="s">
        <v>42</v>
      </c>
      <c r="D2262" s="1" t="s">
        <v>157</v>
      </c>
      <c r="E2262">
        <v>8</v>
      </c>
      <c r="F2262">
        <v>2.4855199133500001E-16</v>
      </c>
      <c r="G2262" s="1" t="s">
        <v>21</v>
      </c>
      <c r="H2262">
        <v>2.8500175589999999E-2</v>
      </c>
      <c r="I2262" s="1" t="s">
        <v>22</v>
      </c>
      <c r="J2262">
        <v>0</v>
      </c>
      <c r="K2262" s="1" t="s">
        <v>21</v>
      </c>
      <c r="L2262">
        <v>5.2648356552499997E-2</v>
      </c>
      <c r="M2262" s="1" t="s">
        <v>22</v>
      </c>
      <c r="N2262">
        <v>0.72920188352699999</v>
      </c>
      <c r="O2262" s="1" t="s">
        <v>22</v>
      </c>
      <c r="P2262">
        <v>0</v>
      </c>
      <c r="Q2262" s="1" t="s">
        <v>21</v>
      </c>
      <c r="R2262">
        <v>1.0000000008400001</v>
      </c>
      <c r="S2262" s="1" t="s">
        <v>22</v>
      </c>
      <c r="T2262">
        <v>1.9564129506199999E-5</v>
      </c>
      <c r="U2262" s="1" t="s">
        <v>21</v>
      </c>
      <c r="V2262">
        <v>0.99831722459600003</v>
      </c>
      <c r="W2262" s="1" t="s">
        <v>22</v>
      </c>
      <c r="X2262">
        <v>0.21920564316400001</v>
      </c>
      <c r="Y2262" s="1" t="s">
        <v>22</v>
      </c>
      <c r="Z2262">
        <v>3.8716886942100002E-25</v>
      </c>
      <c r="AA2262" s="1" t="s">
        <v>21</v>
      </c>
      <c r="AB2262">
        <v>3.5635157745000001E-25</v>
      </c>
      <c r="AC2262" s="1" t="s">
        <v>21</v>
      </c>
      <c r="AD2262">
        <v>2.22044604925E-16</v>
      </c>
      <c r="AE2262" s="1" t="s">
        <v>21</v>
      </c>
      <c r="AF2262">
        <v>2.05098107521E-2</v>
      </c>
      <c r="AG2262" s="1" t="s">
        <v>22</v>
      </c>
      <c r="AH2262">
        <v>9.5310461566799995E-2</v>
      </c>
      <c r="AI2262" s="1" t="s">
        <v>22</v>
      </c>
      <c r="AJ2262" s="1" t="s">
        <v>64</v>
      </c>
    </row>
    <row r="2263" spans="1:36" hidden="1" x14ac:dyDescent="0.25">
      <c r="A2263" s="1" t="s">
        <v>139</v>
      </c>
      <c r="B2263" s="1" t="s">
        <v>31</v>
      </c>
      <c r="C2263" s="1" t="s">
        <v>42</v>
      </c>
      <c r="D2263" s="1" t="s">
        <v>72</v>
      </c>
      <c r="E2263">
        <v>6</v>
      </c>
      <c r="F2263">
        <v>8.3308443823199999E-7</v>
      </c>
      <c r="G2263" s="1" t="s">
        <v>21</v>
      </c>
      <c r="H2263">
        <v>4.78947480128E-3</v>
      </c>
      <c r="I2263" s="1" t="s">
        <v>21</v>
      </c>
      <c r="J2263">
        <v>0</v>
      </c>
      <c r="K2263" s="1" t="s">
        <v>21</v>
      </c>
      <c r="L2263">
        <v>9.7662877280200004E-3</v>
      </c>
      <c r="M2263" s="1" t="s">
        <v>21</v>
      </c>
      <c r="N2263">
        <v>0.771194741219</v>
      </c>
      <c r="O2263" s="1" t="s">
        <v>22</v>
      </c>
      <c r="P2263">
        <v>0</v>
      </c>
      <c r="Q2263" s="1" t="s">
        <v>21</v>
      </c>
      <c r="R2263">
        <v>1.00046626983</v>
      </c>
      <c r="S2263" s="1" t="s">
        <v>22</v>
      </c>
      <c r="T2263">
        <v>3.7153994767900003E-2</v>
      </c>
      <c r="U2263" s="1" t="s">
        <v>22</v>
      </c>
      <c r="V2263">
        <v>0.99878037101100003</v>
      </c>
      <c r="W2263" s="1" t="s">
        <v>22</v>
      </c>
      <c r="X2263">
        <v>0.60965226268600003</v>
      </c>
      <c r="Y2263" s="1" t="s">
        <v>22</v>
      </c>
      <c r="Z2263">
        <v>1.5396501093499999E-7</v>
      </c>
      <c r="AA2263" s="1" t="s">
        <v>21</v>
      </c>
      <c r="AB2263">
        <v>1.7302568290600001E-7</v>
      </c>
      <c r="AC2263" s="1" t="s">
        <v>21</v>
      </c>
      <c r="AD2263">
        <v>9.2681531005399996E-7</v>
      </c>
      <c r="AE2263" s="1" t="s">
        <v>21</v>
      </c>
      <c r="AF2263">
        <v>1.16539308483E-2</v>
      </c>
      <c r="AG2263" s="1" t="s">
        <v>22</v>
      </c>
      <c r="AH2263">
        <v>0</v>
      </c>
      <c r="AI2263" s="1" t="s">
        <v>21</v>
      </c>
      <c r="AJ2263" s="1" t="s">
        <v>64</v>
      </c>
    </row>
    <row r="2264" spans="1:36" hidden="1" x14ac:dyDescent="0.25">
      <c r="A2264" s="1" t="s">
        <v>139</v>
      </c>
      <c r="B2264" s="1" t="s">
        <v>31</v>
      </c>
      <c r="C2264" s="1" t="s">
        <v>42</v>
      </c>
      <c r="D2264" s="1" t="s">
        <v>163</v>
      </c>
      <c r="E2264">
        <v>9</v>
      </c>
      <c r="F2264">
        <v>1.0720067517599999E-7</v>
      </c>
      <c r="G2264" s="1" t="s">
        <v>21</v>
      </c>
      <c r="H2264">
        <v>0.20314308767700001</v>
      </c>
      <c r="I2264" s="1" t="s">
        <v>22</v>
      </c>
      <c r="J2264">
        <v>0</v>
      </c>
      <c r="K2264" s="1" t="s">
        <v>21</v>
      </c>
      <c r="L2264">
        <v>0.93782950809900001</v>
      </c>
      <c r="M2264" s="1" t="s">
        <v>22</v>
      </c>
      <c r="N2264">
        <v>0.36418057794199998</v>
      </c>
      <c r="O2264" s="1" t="s">
        <v>22</v>
      </c>
      <c r="P2264">
        <v>2.7272837563600002E-298</v>
      </c>
      <c r="Q2264" s="1" t="s">
        <v>21</v>
      </c>
      <c r="R2264">
        <v>1.00000039658</v>
      </c>
      <c r="S2264" s="1" t="s">
        <v>22</v>
      </c>
      <c r="T2264">
        <v>0.87931703888599999</v>
      </c>
      <c r="U2264" s="1" t="s">
        <v>22</v>
      </c>
      <c r="V2264">
        <v>0.99833909274300003</v>
      </c>
      <c r="W2264" s="1" t="s">
        <v>22</v>
      </c>
      <c r="X2264">
        <v>0.58453944226599996</v>
      </c>
      <c r="Y2264" s="1" t="s">
        <v>22</v>
      </c>
      <c r="Z2264">
        <v>7.3212354324699999E-10</v>
      </c>
      <c r="AA2264" s="1" t="s">
        <v>21</v>
      </c>
      <c r="AB2264">
        <v>7.53331367905E-10</v>
      </c>
      <c r="AC2264" s="1" t="s">
        <v>21</v>
      </c>
      <c r="AD2264">
        <v>1.08151865907E-7</v>
      </c>
      <c r="AE2264" s="1" t="s">
        <v>21</v>
      </c>
      <c r="AF2264">
        <v>3.5245728385200001E-2</v>
      </c>
      <c r="AG2264" s="1" t="s">
        <v>22</v>
      </c>
      <c r="AH2264">
        <v>0.34299717028499999</v>
      </c>
      <c r="AI2264" s="1" t="s">
        <v>22</v>
      </c>
      <c r="AJ2264" s="1" t="s">
        <v>64</v>
      </c>
    </row>
    <row r="2265" spans="1:36" hidden="1" x14ac:dyDescent="0.25">
      <c r="A2265" s="1" t="s">
        <v>139</v>
      </c>
      <c r="B2265" s="1" t="s">
        <v>31</v>
      </c>
      <c r="C2265" s="1" t="s">
        <v>42</v>
      </c>
      <c r="D2265" s="1" t="s">
        <v>158</v>
      </c>
      <c r="E2265">
        <v>6</v>
      </c>
      <c r="F2265">
        <v>7.7883588792200003E-23</v>
      </c>
      <c r="G2265" s="1" t="s">
        <v>21</v>
      </c>
      <c r="H2265">
        <v>2.52360774666E-8</v>
      </c>
      <c r="I2265" s="1" t="s">
        <v>21</v>
      </c>
      <c r="J2265">
        <v>0</v>
      </c>
      <c r="K2265" s="1" t="s">
        <v>21</v>
      </c>
      <c r="L2265">
        <v>1.0000391746700001E-31</v>
      </c>
      <c r="M2265" s="1" t="s">
        <v>21</v>
      </c>
      <c r="N2265">
        <v>0.53231155077799996</v>
      </c>
      <c r="O2265" s="1" t="s">
        <v>22</v>
      </c>
      <c r="P2265">
        <v>0</v>
      </c>
      <c r="Q2265" s="1" t="s">
        <v>21</v>
      </c>
      <c r="R2265">
        <v>1.0000000279900001</v>
      </c>
      <c r="S2265" s="1" t="s">
        <v>22</v>
      </c>
      <c r="T2265">
        <v>9.80624704654E-17</v>
      </c>
      <c r="U2265" s="1" t="s">
        <v>21</v>
      </c>
      <c r="V2265">
        <v>0.99937399464900001</v>
      </c>
      <c r="W2265" s="1" t="s">
        <v>22</v>
      </c>
      <c r="X2265">
        <v>2.15386260412E-2</v>
      </c>
      <c r="Y2265" s="1" t="s">
        <v>22</v>
      </c>
      <c r="Z2265">
        <v>1.4556080835399999E-142</v>
      </c>
      <c r="AA2265" s="1" t="s">
        <v>21</v>
      </c>
      <c r="AB2265">
        <v>2.3506456397499999E-140</v>
      </c>
      <c r="AC2265" s="1" t="s">
        <v>21</v>
      </c>
      <c r="AD2265">
        <v>0</v>
      </c>
      <c r="AE2265" s="1" t="s">
        <v>21</v>
      </c>
      <c r="AF2265">
        <v>1.1765622561399999E-2</v>
      </c>
      <c r="AG2265" s="1" t="s">
        <v>22</v>
      </c>
      <c r="AH2265">
        <v>4.3033148291200002E-2</v>
      </c>
      <c r="AI2265" s="1" t="s">
        <v>22</v>
      </c>
      <c r="AJ2265" s="1" t="s">
        <v>64</v>
      </c>
    </row>
    <row r="2266" spans="1:36" hidden="1" x14ac:dyDescent="0.25">
      <c r="A2266" s="1" t="s">
        <v>139</v>
      </c>
      <c r="B2266" s="1" t="s">
        <v>31</v>
      </c>
      <c r="C2266" s="1" t="s">
        <v>42</v>
      </c>
      <c r="D2266" s="1" t="s">
        <v>73</v>
      </c>
      <c r="E2266">
        <v>10</v>
      </c>
      <c r="F2266">
        <v>9.5984211314299999E-3</v>
      </c>
      <c r="G2266" s="1" t="s">
        <v>21</v>
      </c>
      <c r="H2266">
        <v>0.95692867577100005</v>
      </c>
      <c r="I2266" s="1" t="s">
        <v>22</v>
      </c>
      <c r="J2266">
        <v>0.42052678444199998</v>
      </c>
      <c r="K2266" s="1" t="s">
        <v>22</v>
      </c>
      <c r="L2266">
        <v>0.27521783714199999</v>
      </c>
      <c r="M2266" s="1" t="s">
        <v>22</v>
      </c>
      <c r="N2266">
        <v>0.99540164468400005</v>
      </c>
      <c r="O2266" s="1" t="s">
        <v>22</v>
      </c>
      <c r="P2266">
        <v>0</v>
      </c>
      <c r="Q2266" s="1" t="s">
        <v>21</v>
      </c>
      <c r="R2266">
        <v>0.99999999781899995</v>
      </c>
      <c r="S2266" s="1" t="s">
        <v>22</v>
      </c>
      <c r="T2266">
        <v>0.23781623000999999</v>
      </c>
      <c r="U2266" s="1" t="s">
        <v>22</v>
      </c>
      <c r="V2266">
        <v>0.99937530298199995</v>
      </c>
      <c r="W2266" s="1" t="s">
        <v>22</v>
      </c>
      <c r="X2266">
        <v>3.56909913202E-3</v>
      </c>
      <c r="Y2266" s="1" t="s">
        <v>21</v>
      </c>
      <c r="Z2266">
        <v>4.79189472229E-3</v>
      </c>
      <c r="AA2266" s="1" t="s">
        <v>21</v>
      </c>
      <c r="AB2266">
        <v>4.8629977575400003E-3</v>
      </c>
      <c r="AC2266" s="1" t="s">
        <v>21</v>
      </c>
      <c r="AD2266">
        <v>1.34846563304E-2</v>
      </c>
      <c r="AE2266" s="1" t="s">
        <v>22</v>
      </c>
      <c r="AF2266">
        <v>0.16734076404500001</v>
      </c>
      <c r="AG2266" s="1" t="s">
        <v>22</v>
      </c>
      <c r="AH2266">
        <v>5.4232614454699998E-2</v>
      </c>
      <c r="AI2266" s="1" t="s">
        <v>22</v>
      </c>
      <c r="AJ2266" s="1" t="s">
        <v>64</v>
      </c>
    </row>
    <row r="2267" spans="1:36" hidden="1" x14ac:dyDescent="0.25">
      <c r="A2267" s="1" t="s">
        <v>139</v>
      </c>
      <c r="B2267" s="1" t="s">
        <v>31</v>
      </c>
      <c r="C2267" s="1" t="s">
        <v>42</v>
      </c>
      <c r="D2267" s="1" t="s">
        <v>74</v>
      </c>
      <c r="E2267">
        <v>7</v>
      </c>
      <c r="F2267">
        <v>2.6050980891400002E-5</v>
      </c>
      <c r="G2267" s="1" t="s">
        <v>21</v>
      </c>
      <c r="H2267">
        <v>4.5303513262000001E-4</v>
      </c>
      <c r="I2267" s="1" t="s">
        <v>21</v>
      </c>
      <c r="J2267">
        <v>0</v>
      </c>
      <c r="K2267" s="1" t="s">
        <v>21</v>
      </c>
      <c r="L2267">
        <v>0.72347245013799999</v>
      </c>
      <c r="M2267" s="1" t="s">
        <v>22</v>
      </c>
      <c r="N2267">
        <v>0.37549297955299998</v>
      </c>
      <c r="O2267" s="1" t="s">
        <v>22</v>
      </c>
      <c r="P2267">
        <v>0</v>
      </c>
      <c r="Q2267" s="1" t="s">
        <v>21</v>
      </c>
      <c r="R2267">
        <v>1.00000042359</v>
      </c>
      <c r="S2267" s="1" t="s">
        <v>22</v>
      </c>
      <c r="T2267">
        <v>1.2097820968900001E-3</v>
      </c>
      <c r="U2267" s="1" t="s">
        <v>21</v>
      </c>
      <c r="V2267">
        <v>0.99923823495700004</v>
      </c>
      <c r="W2267" s="1" t="s">
        <v>22</v>
      </c>
      <c r="X2267">
        <v>0.72702215654400004</v>
      </c>
      <c r="Y2267" s="1" t="s">
        <v>22</v>
      </c>
      <c r="Z2267">
        <v>8.5015214438299998E-4</v>
      </c>
      <c r="AA2267" s="1" t="s">
        <v>21</v>
      </c>
      <c r="AB2267">
        <v>8.4626297581300003E-4</v>
      </c>
      <c r="AC2267" s="1" t="s">
        <v>21</v>
      </c>
      <c r="AD2267">
        <v>3.3232064848400002E-5</v>
      </c>
      <c r="AE2267" s="1" t="s">
        <v>21</v>
      </c>
      <c r="AF2267">
        <v>0.334414158297</v>
      </c>
      <c r="AG2267" s="1" t="s">
        <v>22</v>
      </c>
      <c r="AH2267">
        <v>0.13834289277299999</v>
      </c>
      <c r="AI2267" s="1" t="s">
        <v>22</v>
      </c>
      <c r="AJ2267" s="1" t="s">
        <v>64</v>
      </c>
    </row>
    <row r="2268" spans="1:36" hidden="1" x14ac:dyDescent="0.25">
      <c r="A2268" s="1" t="s">
        <v>139</v>
      </c>
      <c r="B2268" s="1" t="s">
        <v>31</v>
      </c>
      <c r="C2268" s="1" t="s">
        <v>42</v>
      </c>
      <c r="D2268" s="1" t="s">
        <v>161</v>
      </c>
      <c r="E2268">
        <v>14</v>
      </c>
      <c r="F2268">
        <v>0.10076227612200001</v>
      </c>
      <c r="G2268" s="1" t="s">
        <v>22</v>
      </c>
      <c r="H2268">
        <v>0.99951153711100005</v>
      </c>
      <c r="I2268" s="1" t="s">
        <v>22</v>
      </c>
      <c r="J2268">
        <v>1.2914618813700001E-2</v>
      </c>
      <c r="K2268" s="1" t="s">
        <v>22</v>
      </c>
      <c r="L2268">
        <v>0.18206473966299999</v>
      </c>
      <c r="M2268" s="1" t="s">
        <v>22</v>
      </c>
      <c r="N2268">
        <v>0.66775792653900001</v>
      </c>
      <c r="O2268" s="1" t="s">
        <v>22</v>
      </c>
      <c r="P2268">
        <v>0</v>
      </c>
      <c r="Q2268" s="1" t="s">
        <v>21</v>
      </c>
      <c r="R2268">
        <v>1.00000001068</v>
      </c>
      <c r="S2268" s="1" t="s">
        <v>22</v>
      </c>
      <c r="T2268">
        <v>0.70890642571200002</v>
      </c>
      <c r="U2268" s="1" t="s">
        <v>22</v>
      </c>
      <c r="V2268">
        <v>0.999979466431</v>
      </c>
      <c r="W2268" s="1" t="s">
        <v>22</v>
      </c>
      <c r="X2268">
        <v>0.37514021195699998</v>
      </c>
      <c r="Y2268" s="1" t="s">
        <v>22</v>
      </c>
      <c r="Z2268">
        <v>2.98140217492E-2</v>
      </c>
      <c r="AA2268" s="1" t="s">
        <v>22</v>
      </c>
      <c r="AB2268">
        <v>2.9833981321699999E-2</v>
      </c>
      <c r="AC2268" s="1" t="s">
        <v>22</v>
      </c>
      <c r="AD2268">
        <v>0.177021396592</v>
      </c>
      <c r="AE2268" s="1" t="s">
        <v>22</v>
      </c>
      <c r="AF2268">
        <v>0.26962551307100002</v>
      </c>
      <c r="AG2268" s="1" t="s">
        <v>22</v>
      </c>
      <c r="AH2268">
        <v>7.2289366495800006E-2</v>
      </c>
      <c r="AI2268" s="1" t="s">
        <v>22</v>
      </c>
      <c r="AJ2268" s="1" t="s">
        <v>64</v>
      </c>
    </row>
    <row r="2269" spans="1:36" hidden="1" x14ac:dyDescent="0.25">
      <c r="A2269" s="1" t="s">
        <v>139</v>
      </c>
      <c r="B2269" s="1" t="s">
        <v>31</v>
      </c>
      <c r="C2269" s="1" t="s">
        <v>42</v>
      </c>
      <c r="D2269" s="1" t="s">
        <v>150</v>
      </c>
      <c r="E2269">
        <v>8</v>
      </c>
      <c r="F2269">
        <v>4.7264269575800003E-9</v>
      </c>
      <c r="G2269" s="1" t="s">
        <v>21</v>
      </c>
      <c r="H2269">
        <v>3.36712182613E-4</v>
      </c>
      <c r="I2269" s="1" t="s">
        <v>21</v>
      </c>
      <c r="J2269">
        <v>0</v>
      </c>
      <c r="K2269" s="1" t="s">
        <v>21</v>
      </c>
      <c r="L2269">
        <v>5.0065240272099999E-2</v>
      </c>
      <c r="M2269" s="1" t="s">
        <v>22</v>
      </c>
      <c r="N2269">
        <v>1.63441398781E-2</v>
      </c>
      <c r="O2269" s="1" t="s">
        <v>22</v>
      </c>
      <c r="P2269">
        <v>0</v>
      </c>
      <c r="Q2269" s="1" t="s">
        <v>21</v>
      </c>
      <c r="R2269">
        <v>0.99999999640600001</v>
      </c>
      <c r="S2269" s="1" t="s">
        <v>22</v>
      </c>
      <c r="T2269">
        <v>5.3506894228599999E-2</v>
      </c>
      <c r="U2269" s="1" t="s">
        <v>22</v>
      </c>
      <c r="V2269">
        <v>0.99977856070100002</v>
      </c>
      <c r="W2269" s="1" t="s">
        <v>22</v>
      </c>
      <c r="X2269">
        <v>0.66740329007800003</v>
      </c>
      <c r="Y2269" s="1" t="s">
        <v>22</v>
      </c>
      <c r="Z2269">
        <v>1.62301243324E-7</v>
      </c>
      <c r="AA2269" s="1" t="s">
        <v>21</v>
      </c>
      <c r="AB2269">
        <v>1.7407612155799999E-7</v>
      </c>
      <c r="AC2269" s="1" t="s">
        <v>21</v>
      </c>
      <c r="AD2269">
        <v>4.7465089636499997E-9</v>
      </c>
      <c r="AE2269" s="1" t="s">
        <v>21</v>
      </c>
      <c r="AF2269">
        <v>1.13932930972E-2</v>
      </c>
      <c r="AG2269" s="1" t="s">
        <v>22</v>
      </c>
      <c r="AH2269">
        <v>2.4289308377899999E-2</v>
      </c>
      <c r="AI2269" s="1" t="s">
        <v>22</v>
      </c>
      <c r="AJ2269" s="1" t="s">
        <v>64</v>
      </c>
    </row>
    <row r="2270" spans="1:36" hidden="1" x14ac:dyDescent="0.25">
      <c r="A2270" s="1" t="s">
        <v>139</v>
      </c>
      <c r="B2270" s="1" t="s">
        <v>31</v>
      </c>
      <c r="C2270" s="1" t="s">
        <v>42</v>
      </c>
      <c r="D2270" s="1" t="s">
        <v>159</v>
      </c>
      <c r="E2270">
        <v>12</v>
      </c>
      <c r="F2270">
        <v>0.43356485331</v>
      </c>
      <c r="G2270" s="1" t="s">
        <v>22</v>
      </c>
      <c r="H2270">
        <v>0.99869114277000004</v>
      </c>
      <c r="I2270" s="1" t="s">
        <v>22</v>
      </c>
      <c r="J2270">
        <v>0.27910554842099999</v>
      </c>
      <c r="K2270" s="1" t="s">
        <v>22</v>
      </c>
      <c r="L2270">
        <v>0.803610398728</v>
      </c>
      <c r="M2270" s="1" t="s">
        <v>22</v>
      </c>
      <c r="N2270">
        <v>0.98201657155300004</v>
      </c>
      <c r="O2270" s="1" t="s">
        <v>22</v>
      </c>
      <c r="P2270">
        <v>0</v>
      </c>
      <c r="Q2270" s="1" t="s">
        <v>21</v>
      </c>
      <c r="R2270">
        <v>0.99999997432599996</v>
      </c>
      <c r="S2270" s="1" t="s">
        <v>22</v>
      </c>
      <c r="T2270">
        <v>0.68102947959399995</v>
      </c>
      <c r="U2270" s="1" t="s">
        <v>22</v>
      </c>
      <c r="V2270">
        <v>0.99996715805500003</v>
      </c>
      <c r="W2270" s="1" t="s">
        <v>22</v>
      </c>
      <c r="X2270">
        <v>0.29046695276500001</v>
      </c>
      <c r="Y2270" s="1" t="s">
        <v>22</v>
      </c>
      <c r="Z2270">
        <v>2.5779163856800002E-4</v>
      </c>
      <c r="AA2270" s="1" t="s">
        <v>21</v>
      </c>
      <c r="AB2270">
        <v>9.5353071841199999E-4</v>
      </c>
      <c r="AC2270" s="1" t="s">
        <v>21</v>
      </c>
      <c r="AD2270">
        <v>0.27384983311599997</v>
      </c>
      <c r="AE2270" s="1" t="s">
        <v>22</v>
      </c>
      <c r="AF2270">
        <v>0.23231513571500001</v>
      </c>
      <c r="AG2270" s="1" t="s">
        <v>22</v>
      </c>
      <c r="AH2270">
        <v>0.105948362103</v>
      </c>
      <c r="AI2270" s="1" t="s">
        <v>22</v>
      </c>
      <c r="AJ2270" s="1" t="s">
        <v>64</v>
      </c>
    </row>
    <row r="2271" spans="1:36" hidden="1" x14ac:dyDescent="0.25">
      <c r="A2271" s="1" t="s">
        <v>139</v>
      </c>
      <c r="B2271" s="1" t="s">
        <v>31</v>
      </c>
      <c r="C2271" s="1" t="s">
        <v>42</v>
      </c>
      <c r="D2271" s="1" t="s">
        <v>151</v>
      </c>
      <c r="E2271">
        <v>7</v>
      </c>
      <c r="F2271">
        <v>8.76160761729E-7</v>
      </c>
      <c r="G2271" s="1" t="s">
        <v>21</v>
      </c>
      <c r="H2271">
        <v>0.300523434107</v>
      </c>
      <c r="I2271" s="1" t="s">
        <v>22</v>
      </c>
      <c r="J2271">
        <v>0</v>
      </c>
      <c r="K2271" s="1" t="s">
        <v>21</v>
      </c>
      <c r="L2271">
        <v>0.54598636943000001</v>
      </c>
      <c r="M2271" s="1" t="s">
        <v>22</v>
      </c>
      <c r="N2271">
        <v>0.313941900612</v>
      </c>
      <c r="O2271" s="1" t="s">
        <v>22</v>
      </c>
      <c r="P2271">
        <v>0</v>
      </c>
      <c r="Q2271" s="1" t="s">
        <v>21</v>
      </c>
      <c r="R2271">
        <v>0.99999954747099995</v>
      </c>
      <c r="S2271" s="1" t="s">
        <v>22</v>
      </c>
      <c r="T2271">
        <v>0.44237774432799998</v>
      </c>
      <c r="U2271" s="1" t="s">
        <v>22</v>
      </c>
      <c r="V2271">
        <v>0.99889734765100002</v>
      </c>
      <c r="W2271" s="1" t="s">
        <v>22</v>
      </c>
      <c r="X2271">
        <v>0.864965165506</v>
      </c>
      <c r="Y2271" s="1" t="s">
        <v>22</v>
      </c>
      <c r="Z2271">
        <v>4.9899836916299997E-8</v>
      </c>
      <c r="AA2271" s="1" t="s">
        <v>21</v>
      </c>
      <c r="AB2271">
        <v>5.6828667173799999E-8</v>
      </c>
      <c r="AC2271" s="1" t="s">
        <v>21</v>
      </c>
      <c r="AD2271">
        <v>7.0433313603699999E-7</v>
      </c>
      <c r="AE2271" s="1" t="s">
        <v>21</v>
      </c>
      <c r="AF2271">
        <v>1.1359530464100001E-3</v>
      </c>
      <c r="AG2271" s="1" t="s">
        <v>21</v>
      </c>
      <c r="AH2271">
        <v>0</v>
      </c>
      <c r="AI2271" s="1" t="s">
        <v>21</v>
      </c>
      <c r="AJ2271" s="1" t="s">
        <v>64</v>
      </c>
    </row>
    <row r="2272" spans="1:36" hidden="1" x14ac:dyDescent="0.25">
      <c r="A2272" s="1" t="s">
        <v>139</v>
      </c>
      <c r="B2272" s="1" t="s">
        <v>31</v>
      </c>
      <c r="C2272" s="1" t="s">
        <v>42</v>
      </c>
      <c r="D2272" s="1" t="s">
        <v>23</v>
      </c>
      <c r="E2272">
        <v>8</v>
      </c>
      <c r="F2272">
        <v>4.9172232314100001E-5</v>
      </c>
      <c r="G2272" s="1" t="s">
        <v>21</v>
      </c>
      <c r="H2272">
        <v>0.76451792537399998</v>
      </c>
      <c r="I2272" s="1" t="s">
        <v>22</v>
      </c>
      <c r="J2272">
        <v>0</v>
      </c>
      <c r="K2272" s="1" t="s">
        <v>21</v>
      </c>
      <c r="L2272">
        <v>0.87868536390399998</v>
      </c>
      <c r="M2272" s="1" t="s">
        <v>22</v>
      </c>
      <c r="N2272">
        <v>0.87381106667099995</v>
      </c>
      <c r="O2272" s="1" t="s">
        <v>22</v>
      </c>
      <c r="P2272">
        <v>0</v>
      </c>
      <c r="Q2272" s="1" t="s">
        <v>21</v>
      </c>
      <c r="R2272">
        <v>1.00000058203</v>
      </c>
      <c r="S2272" s="1" t="s">
        <v>22</v>
      </c>
      <c r="T2272">
        <v>0.41141717952099999</v>
      </c>
      <c r="U2272" s="1" t="s">
        <v>22</v>
      </c>
      <c r="V2272">
        <v>0.99879082745600001</v>
      </c>
      <c r="W2272" s="1" t="s">
        <v>22</v>
      </c>
      <c r="X2272">
        <v>0.73081395214300005</v>
      </c>
      <c r="Y2272" s="1" t="s">
        <v>22</v>
      </c>
      <c r="Z2272">
        <v>1.97572171778E-7</v>
      </c>
      <c r="AA2272" s="1" t="s">
        <v>21</v>
      </c>
      <c r="AB2272">
        <v>1.6962336374199999E-7</v>
      </c>
      <c r="AC2272" s="1" t="s">
        <v>21</v>
      </c>
      <c r="AD2272">
        <v>6.3339855421299995E-5</v>
      </c>
      <c r="AE2272" s="1" t="s">
        <v>21</v>
      </c>
      <c r="AF2272">
        <v>0.15348971131899999</v>
      </c>
      <c r="AG2272" s="1" t="s">
        <v>22</v>
      </c>
      <c r="AH2272">
        <v>7.8909125342199998E-3</v>
      </c>
      <c r="AI2272" s="1" t="s">
        <v>21</v>
      </c>
      <c r="AJ2272" s="1" t="s">
        <v>64</v>
      </c>
    </row>
    <row r="2273" spans="1:36" hidden="1" x14ac:dyDescent="0.25">
      <c r="A2273" s="1" t="s">
        <v>139</v>
      </c>
      <c r="B2273" s="1" t="s">
        <v>31</v>
      </c>
      <c r="C2273" s="1" t="s">
        <v>42</v>
      </c>
      <c r="D2273" s="1" t="s">
        <v>152</v>
      </c>
      <c r="E2273">
        <v>11</v>
      </c>
      <c r="F2273">
        <v>3.5144174497800003E-2</v>
      </c>
      <c r="G2273" s="1" t="s">
        <v>22</v>
      </c>
      <c r="H2273">
        <v>3.4569000332600003E-5</v>
      </c>
      <c r="I2273" s="1" t="s">
        <v>21</v>
      </c>
      <c r="J2273">
        <v>9.6646342569200003E-2</v>
      </c>
      <c r="K2273" s="1" t="s">
        <v>22</v>
      </c>
      <c r="L2273">
        <v>2.7145359879199998E-2</v>
      </c>
      <c r="M2273" s="1" t="s">
        <v>22</v>
      </c>
      <c r="N2273">
        <v>2.1360641413600001E-2</v>
      </c>
      <c r="O2273" s="1" t="s">
        <v>22</v>
      </c>
      <c r="P2273">
        <v>0</v>
      </c>
      <c r="Q2273" s="1" t="s">
        <v>21</v>
      </c>
      <c r="R2273">
        <v>0.99999936441399995</v>
      </c>
      <c r="S2273" s="1" t="s">
        <v>22</v>
      </c>
      <c r="T2273">
        <v>0.18982872010900001</v>
      </c>
      <c r="U2273" s="1" t="s">
        <v>22</v>
      </c>
      <c r="V2273">
        <v>0.99816743183199996</v>
      </c>
      <c r="W2273" s="1" t="s">
        <v>22</v>
      </c>
      <c r="X2273">
        <v>0.84849915054400005</v>
      </c>
      <c r="Y2273" s="1" t="s">
        <v>22</v>
      </c>
      <c r="Z2273">
        <v>4.3387991535499999E-4</v>
      </c>
      <c r="AA2273" s="1" t="s">
        <v>21</v>
      </c>
      <c r="AB2273">
        <v>4.4011688676599998E-4</v>
      </c>
      <c r="AC2273" s="1" t="s">
        <v>21</v>
      </c>
      <c r="AD2273">
        <v>3.8828196824899998E-2</v>
      </c>
      <c r="AE2273" s="1" t="s">
        <v>22</v>
      </c>
      <c r="AF2273">
        <v>0.119208665437</v>
      </c>
      <c r="AG2273" s="1" t="s">
        <v>22</v>
      </c>
      <c r="AH2273">
        <v>2.90129426593E-2</v>
      </c>
      <c r="AI2273" s="1" t="s">
        <v>22</v>
      </c>
      <c r="AJ2273" s="1" t="s">
        <v>64</v>
      </c>
    </row>
    <row r="2274" spans="1:36" hidden="1" x14ac:dyDescent="0.25">
      <c r="A2274" s="1" t="s">
        <v>139</v>
      </c>
      <c r="B2274" s="1" t="s">
        <v>31</v>
      </c>
      <c r="C2274" s="1" t="s">
        <v>42</v>
      </c>
      <c r="D2274" s="1" t="s">
        <v>67</v>
      </c>
      <c r="E2274">
        <v>8</v>
      </c>
      <c r="F2274">
        <v>1.8495647681100001E-10</v>
      </c>
      <c r="G2274" s="1" t="s">
        <v>21</v>
      </c>
      <c r="H2274">
        <v>9.6968550499299997E-4</v>
      </c>
      <c r="I2274" s="1" t="s">
        <v>21</v>
      </c>
      <c r="J2274">
        <v>0</v>
      </c>
      <c r="K2274" s="1" t="s">
        <v>21</v>
      </c>
      <c r="L2274">
        <v>0.38645395978199998</v>
      </c>
      <c r="M2274" s="1" t="s">
        <v>22</v>
      </c>
      <c r="N2274">
        <v>0.47376872844700002</v>
      </c>
      <c r="O2274" s="1" t="s">
        <v>22</v>
      </c>
      <c r="P2274">
        <v>0</v>
      </c>
      <c r="Q2274" s="1" t="s">
        <v>21</v>
      </c>
      <c r="R2274">
        <v>1.00000005394</v>
      </c>
      <c r="S2274" s="1" t="s">
        <v>22</v>
      </c>
      <c r="T2274">
        <v>5.2425784017600001E-2</v>
      </c>
      <c r="U2274" s="1" t="s">
        <v>22</v>
      </c>
      <c r="V2274">
        <v>0.99931096795499996</v>
      </c>
      <c r="W2274" s="1" t="s">
        <v>22</v>
      </c>
      <c r="X2274">
        <v>0.40529019115199999</v>
      </c>
      <c r="Y2274" s="1" t="s">
        <v>22</v>
      </c>
      <c r="Z2274">
        <v>1.37401149259E-9</v>
      </c>
      <c r="AA2274" s="1" t="s">
        <v>21</v>
      </c>
      <c r="AB2274">
        <v>1.8406540435E-9</v>
      </c>
      <c r="AC2274" s="1" t="s">
        <v>21</v>
      </c>
      <c r="AD2274">
        <v>2.87615486982E-10</v>
      </c>
      <c r="AE2274" s="1" t="s">
        <v>21</v>
      </c>
      <c r="AF2274">
        <v>1.99241145419E-2</v>
      </c>
      <c r="AG2274" s="1" t="s">
        <v>22</v>
      </c>
      <c r="AH2274">
        <v>6.9560834363999999E-2</v>
      </c>
      <c r="AI2274" s="1" t="s">
        <v>22</v>
      </c>
      <c r="AJ2274" s="1" t="s">
        <v>64</v>
      </c>
    </row>
    <row r="2275" spans="1:36" hidden="1" x14ac:dyDescent="0.25">
      <c r="A2275" s="1" t="s">
        <v>139</v>
      </c>
      <c r="B2275" s="1" t="s">
        <v>31</v>
      </c>
      <c r="C2275" s="1" t="s">
        <v>42</v>
      </c>
      <c r="D2275" s="1" t="s">
        <v>162</v>
      </c>
      <c r="E2275">
        <v>12</v>
      </c>
      <c r="F2275">
        <v>0.300391774306</v>
      </c>
      <c r="G2275" s="1" t="s">
        <v>22</v>
      </c>
      <c r="H2275">
        <v>0.91017910571799998</v>
      </c>
      <c r="I2275" s="1" t="s">
        <v>22</v>
      </c>
      <c r="J2275">
        <v>0.151818616406</v>
      </c>
      <c r="K2275" s="1" t="s">
        <v>22</v>
      </c>
      <c r="L2275">
        <v>0.154142953734</v>
      </c>
      <c r="M2275" s="1" t="s">
        <v>22</v>
      </c>
      <c r="N2275">
        <v>0.79676832157699995</v>
      </c>
      <c r="O2275" s="1" t="s">
        <v>22</v>
      </c>
      <c r="P2275">
        <v>0</v>
      </c>
      <c r="Q2275" s="1" t="s">
        <v>21</v>
      </c>
      <c r="R2275">
        <v>0.99999998989000005</v>
      </c>
      <c r="S2275" s="1" t="s">
        <v>22</v>
      </c>
      <c r="T2275">
        <v>0.96086778562899999</v>
      </c>
      <c r="U2275" s="1" t="s">
        <v>22</v>
      </c>
      <c r="V2275">
        <v>0.99933586514499995</v>
      </c>
      <c r="W2275" s="1" t="s">
        <v>22</v>
      </c>
      <c r="X2275">
        <v>0.552036056379</v>
      </c>
      <c r="Y2275" s="1" t="s">
        <v>22</v>
      </c>
      <c r="Z2275">
        <v>2.9254101768799999E-6</v>
      </c>
      <c r="AA2275" s="1" t="s">
        <v>21</v>
      </c>
      <c r="AB2275">
        <v>3.0036339269200001E-6</v>
      </c>
      <c r="AC2275" s="1" t="s">
        <v>21</v>
      </c>
      <c r="AD2275">
        <v>0.504785450621</v>
      </c>
      <c r="AE2275" s="1" t="s">
        <v>22</v>
      </c>
      <c r="AF2275">
        <v>0.14830008309699999</v>
      </c>
      <c r="AG2275" s="1" t="s">
        <v>22</v>
      </c>
      <c r="AH2275">
        <v>0.44035242296400001</v>
      </c>
      <c r="AI2275" s="1" t="s">
        <v>22</v>
      </c>
      <c r="AJ2275" s="1" t="s">
        <v>64</v>
      </c>
    </row>
    <row r="2276" spans="1:36" hidden="1" x14ac:dyDescent="0.25">
      <c r="A2276" s="1" t="s">
        <v>139</v>
      </c>
      <c r="B2276" s="1" t="s">
        <v>31</v>
      </c>
      <c r="C2276" s="1" t="s">
        <v>42</v>
      </c>
      <c r="D2276" s="1" t="s">
        <v>153</v>
      </c>
      <c r="E2276">
        <v>12</v>
      </c>
      <c r="F2276">
        <v>0.156688405823</v>
      </c>
      <c r="G2276" s="1" t="s">
        <v>22</v>
      </c>
      <c r="H2276">
        <v>0.99454739220900001</v>
      </c>
      <c r="I2276" s="1" t="s">
        <v>22</v>
      </c>
      <c r="J2276">
        <v>0.50999730103800001</v>
      </c>
      <c r="K2276" s="1" t="s">
        <v>22</v>
      </c>
      <c r="L2276">
        <v>0.92039785268300001</v>
      </c>
      <c r="M2276" s="1" t="s">
        <v>22</v>
      </c>
      <c r="N2276">
        <v>0.98512767068200002</v>
      </c>
      <c r="O2276" s="1" t="s">
        <v>22</v>
      </c>
      <c r="P2276">
        <v>0</v>
      </c>
      <c r="Q2276" s="1" t="s">
        <v>21</v>
      </c>
      <c r="R2276">
        <v>1.0000000444599999</v>
      </c>
      <c r="S2276" s="1" t="s">
        <v>22</v>
      </c>
      <c r="T2276">
        <v>0.19357581106399999</v>
      </c>
      <c r="U2276" s="1" t="s">
        <v>22</v>
      </c>
      <c r="V2276">
        <v>0.99751992676699996</v>
      </c>
      <c r="W2276" s="1" t="s">
        <v>22</v>
      </c>
      <c r="X2276">
        <v>0.48972873605099998</v>
      </c>
      <c r="Y2276" s="1" t="s">
        <v>22</v>
      </c>
      <c r="Z2276">
        <v>1.5462242828499999E-5</v>
      </c>
      <c r="AA2276" s="1" t="s">
        <v>21</v>
      </c>
      <c r="AB2276">
        <v>1.50443800215E-5</v>
      </c>
      <c r="AC2276" s="1" t="s">
        <v>21</v>
      </c>
      <c r="AD2276">
        <v>0.21886951414</v>
      </c>
      <c r="AE2276" s="1" t="s">
        <v>22</v>
      </c>
      <c r="AF2276">
        <v>0.204705630843</v>
      </c>
      <c r="AG2276" s="1" t="s">
        <v>22</v>
      </c>
      <c r="AH2276">
        <v>0.111691762902</v>
      </c>
      <c r="AI2276" s="1" t="s">
        <v>22</v>
      </c>
      <c r="AJ2276" s="1" t="s">
        <v>64</v>
      </c>
    </row>
    <row r="2277" spans="1:36" hidden="1" x14ac:dyDescent="0.25">
      <c r="A2277" s="1" t="s">
        <v>139</v>
      </c>
      <c r="B2277" s="1" t="s">
        <v>31</v>
      </c>
      <c r="C2277" s="1" t="s">
        <v>42</v>
      </c>
      <c r="D2277" s="1" t="s">
        <v>154</v>
      </c>
      <c r="E2277">
        <v>13</v>
      </c>
      <c r="F2277">
        <v>0.20117243057600001</v>
      </c>
      <c r="G2277" s="1" t="s">
        <v>22</v>
      </c>
      <c r="H2277">
        <v>0.90294985193599997</v>
      </c>
      <c r="I2277" s="1" t="s">
        <v>22</v>
      </c>
      <c r="J2277">
        <v>0.20269383563999999</v>
      </c>
      <c r="K2277" s="1" t="s">
        <v>22</v>
      </c>
      <c r="L2277">
        <v>0.68201659512400004</v>
      </c>
      <c r="M2277" s="1" t="s">
        <v>22</v>
      </c>
      <c r="N2277">
        <v>0.248942356166</v>
      </c>
      <c r="O2277" s="1" t="s">
        <v>22</v>
      </c>
      <c r="P2277">
        <v>0</v>
      </c>
      <c r="Q2277" s="1" t="s">
        <v>21</v>
      </c>
      <c r="R2277">
        <v>1.00002375037</v>
      </c>
      <c r="S2277" s="1" t="s">
        <v>22</v>
      </c>
      <c r="T2277">
        <v>0.38936991425900003</v>
      </c>
      <c r="U2277" s="1" t="s">
        <v>22</v>
      </c>
      <c r="V2277">
        <v>0.99940045907499997</v>
      </c>
      <c r="W2277" s="1" t="s">
        <v>22</v>
      </c>
      <c r="X2277">
        <v>0.47263880866800001</v>
      </c>
      <c r="Y2277" s="1" t="s">
        <v>22</v>
      </c>
      <c r="Z2277">
        <v>0.18062539931800001</v>
      </c>
      <c r="AA2277" s="1" t="s">
        <v>22</v>
      </c>
      <c r="AB2277">
        <v>0.180540642876</v>
      </c>
      <c r="AC2277" s="1" t="s">
        <v>22</v>
      </c>
      <c r="AD2277">
        <v>0.27074041545200001</v>
      </c>
      <c r="AE2277" s="1" t="s">
        <v>22</v>
      </c>
      <c r="AF2277">
        <v>8.7817358014300004E-4</v>
      </c>
      <c r="AG2277" s="1" t="s">
        <v>21</v>
      </c>
      <c r="AH2277">
        <v>1.6634353475600001E-2</v>
      </c>
      <c r="AI2277" s="1" t="s">
        <v>22</v>
      </c>
      <c r="AJ2277" s="1" t="s">
        <v>64</v>
      </c>
    </row>
    <row r="2278" spans="1:36" hidden="1" x14ac:dyDescent="0.25">
      <c r="A2278" s="1" t="s">
        <v>139</v>
      </c>
      <c r="B2278" s="1" t="s">
        <v>31</v>
      </c>
      <c r="C2278" s="1" t="s">
        <v>42</v>
      </c>
      <c r="D2278" s="1" t="s">
        <v>155</v>
      </c>
      <c r="E2278">
        <v>6</v>
      </c>
      <c r="F2278">
        <v>2.7873761899E-11</v>
      </c>
      <c r="G2278" s="1" t="s">
        <v>21</v>
      </c>
      <c r="H2278">
        <v>2.2353436124299998E-3</v>
      </c>
      <c r="I2278" s="1" t="s">
        <v>21</v>
      </c>
      <c r="J2278">
        <v>0</v>
      </c>
      <c r="K2278" s="1" t="s">
        <v>21</v>
      </c>
      <c r="L2278">
        <v>8.2684472382699993E-6</v>
      </c>
      <c r="M2278" s="1" t="s">
        <v>21</v>
      </c>
      <c r="N2278">
        <v>0.83209548222999996</v>
      </c>
      <c r="O2278" s="1" t="s">
        <v>22</v>
      </c>
      <c r="P2278">
        <v>0</v>
      </c>
      <c r="Q2278" s="1" t="s">
        <v>21</v>
      </c>
      <c r="R2278">
        <v>0.99999999502400005</v>
      </c>
      <c r="S2278" s="1" t="s">
        <v>22</v>
      </c>
      <c r="T2278">
        <v>1.8291734369100001E-6</v>
      </c>
      <c r="U2278" s="1" t="s">
        <v>21</v>
      </c>
      <c r="V2278">
        <v>0.996534789478</v>
      </c>
      <c r="W2278" s="1" t="s">
        <v>22</v>
      </c>
      <c r="X2278">
        <v>0.87536618356899998</v>
      </c>
      <c r="Y2278" s="1" t="s">
        <v>22</v>
      </c>
      <c r="Z2278">
        <v>9.0041673565500004E-31</v>
      </c>
      <c r="AA2278" s="1" t="s">
        <v>21</v>
      </c>
      <c r="AB2278">
        <v>3.5361751193300001E-31</v>
      </c>
      <c r="AC2278" s="1" t="s">
        <v>21</v>
      </c>
      <c r="AD2278">
        <v>2.8756330649999999E-11</v>
      </c>
      <c r="AE2278" s="1" t="s">
        <v>21</v>
      </c>
      <c r="AF2278">
        <v>4.2777471066099998E-2</v>
      </c>
      <c r="AG2278" s="1" t="s">
        <v>22</v>
      </c>
      <c r="AH2278">
        <v>0.120777145677</v>
      </c>
      <c r="AI2278" s="1" t="s">
        <v>22</v>
      </c>
      <c r="AJ2278" s="1" t="s">
        <v>64</v>
      </c>
    </row>
    <row r="2279" spans="1:36" hidden="1" x14ac:dyDescent="0.25">
      <c r="A2279" s="1" t="s">
        <v>139</v>
      </c>
      <c r="B2279" s="1" t="s">
        <v>43</v>
      </c>
      <c r="C2279" s="1" t="s">
        <v>44</v>
      </c>
      <c r="D2279" s="1" t="s">
        <v>156</v>
      </c>
      <c r="E2279">
        <v>15</v>
      </c>
      <c r="F2279">
        <v>0.61219149509100002</v>
      </c>
      <c r="G2279" s="1" t="s">
        <v>22</v>
      </c>
      <c r="H2279">
        <v>0.78387549400800005</v>
      </c>
      <c r="I2279" s="1" t="s">
        <v>22</v>
      </c>
      <c r="J2279">
        <v>0.29026270225400003</v>
      </c>
      <c r="K2279" s="1" t="s">
        <v>22</v>
      </c>
      <c r="L2279">
        <v>0.249367051985</v>
      </c>
      <c r="M2279" s="1" t="s">
        <v>22</v>
      </c>
      <c r="N2279">
        <v>0.416423506379</v>
      </c>
      <c r="O2279" s="1" t="s">
        <v>22</v>
      </c>
      <c r="P2279">
        <v>0.84642217477100001</v>
      </c>
      <c r="Q2279" s="1" t="s">
        <v>22</v>
      </c>
      <c r="R2279">
        <v>0.99999332601599999</v>
      </c>
      <c r="S2279" s="1" t="s">
        <v>22</v>
      </c>
      <c r="T2279">
        <v>2.42741934252E-2</v>
      </c>
      <c r="U2279" s="1" t="s">
        <v>22</v>
      </c>
      <c r="V2279">
        <v>0.99722413821199996</v>
      </c>
      <c r="W2279" s="1" t="s">
        <v>22</v>
      </c>
      <c r="X2279">
        <v>0.12583246103599999</v>
      </c>
      <c r="Y2279" s="1" t="s">
        <v>22</v>
      </c>
      <c r="Z2279">
        <v>0.77404154769</v>
      </c>
      <c r="AA2279" s="1" t="s">
        <v>22</v>
      </c>
      <c r="AB2279">
        <v>0.77354175980200002</v>
      </c>
      <c r="AC2279" s="1" t="s">
        <v>22</v>
      </c>
      <c r="AD2279">
        <v>0.58033825157100005</v>
      </c>
      <c r="AE2279" s="1" t="s">
        <v>22</v>
      </c>
      <c r="AF2279">
        <v>0.128153444703</v>
      </c>
      <c r="AG2279" s="1" t="s">
        <v>22</v>
      </c>
      <c r="AH2279">
        <v>3.5883113820300003E-2</v>
      </c>
      <c r="AI2279" s="1" t="s">
        <v>22</v>
      </c>
      <c r="AJ2279" s="1" t="s">
        <v>64</v>
      </c>
    </row>
    <row r="2280" spans="1:36" hidden="1" x14ac:dyDescent="0.25">
      <c r="A2280" s="1" t="s">
        <v>139</v>
      </c>
      <c r="B2280" s="1" t="s">
        <v>43</v>
      </c>
      <c r="C2280" s="1" t="s">
        <v>44</v>
      </c>
      <c r="D2280" s="1" t="s">
        <v>70</v>
      </c>
      <c r="E2280">
        <v>15</v>
      </c>
      <c r="F2280">
        <v>0.22887527915399999</v>
      </c>
      <c r="G2280" s="1" t="s">
        <v>22</v>
      </c>
      <c r="H2280">
        <v>0.942395983218</v>
      </c>
      <c r="I2280" s="1" t="s">
        <v>22</v>
      </c>
      <c r="J2280">
        <v>0.59667281163200003</v>
      </c>
      <c r="K2280" s="1" t="s">
        <v>22</v>
      </c>
      <c r="L2280">
        <v>0.27205397894299999</v>
      </c>
      <c r="M2280" s="1" t="s">
        <v>22</v>
      </c>
      <c r="N2280">
        <v>0.62367683787600003</v>
      </c>
      <c r="O2280" s="1" t="s">
        <v>22</v>
      </c>
      <c r="P2280">
        <v>2.8767749811300002E-2</v>
      </c>
      <c r="Q2280" s="1" t="s">
        <v>22</v>
      </c>
      <c r="R2280">
        <v>0.99979158666900003</v>
      </c>
      <c r="S2280" s="1" t="s">
        <v>22</v>
      </c>
      <c r="T2280">
        <v>0.42518367898300002</v>
      </c>
      <c r="U2280" s="1" t="s">
        <v>22</v>
      </c>
      <c r="V2280">
        <v>0.99925845087499998</v>
      </c>
      <c r="W2280" s="1" t="s">
        <v>22</v>
      </c>
      <c r="X2280">
        <v>0.432199750105</v>
      </c>
      <c r="Y2280" s="1" t="s">
        <v>22</v>
      </c>
      <c r="Z2280">
        <v>0.71230196284699998</v>
      </c>
      <c r="AA2280" s="1" t="s">
        <v>22</v>
      </c>
      <c r="AB2280">
        <v>0.71939120494300002</v>
      </c>
      <c r="AC2280" s="1" t="s">
        <v>22</v>
      </c>
      <c r="AD2280">
        <v>0.28280901801399999</v>
      </c>
      <c r="AE2280" s="1" t="s">
        <v>22</v>
      </c>
      <c r="AF2280">
        <v>7.3386176068199999E-2</v>
      </c>
      <c r="AG2280" s="1" t="s">
        <v>22</v>
      </c>
      <c r="AH2280">
        <v>6.1721339984799999E-2</v>
      </c>
      <c r="AI2280" s="1" t="s">
        <v>22</v>
      </c>
      <c r="AJ2280" s="1" t="s">
        <v>64</v>
      </c>
    </row>
    <row r="2281" spans="1:36" hidden="1" x14ac:dyDescent="0.25">
      <c r="A2281" s="1" t="s">
        <v>139</v>
      </c>
      <c r="B2281" s="1" t="s">
        <v>43</v>
      </c>
      <c r="C2281" s="1" t="s">
        <v>44</v>
      </c>
      <c r="D2281" s="1" t="s">
        <v>63</v>
      </c>
      <c r="E2281">
        <v>15</v>
      </c>
      <c r="F2281">
        <v>0.75379681383499997</v>
      </c>
      <c r="G2281" s="1" t="s">
        <v>22</v>
      </c>
      <c r="H2281">
        <v>0.77677514873700004</v>
      </c>
      <c r="I2281" s="1" t="s">
        <v>22</v>
      </c>
      <c r="J2281">
        <v>0.47026141602299998</v>
      </c>
      <c r="K2281" s="1" t="s">
        <v>22</v>
      </c>
      <c r="L2281">
        <v>0.39820694707400001</v>
      </c>
      <c r="M2281" s="1" t="s">
        <v>22</v>
      </c>
      <c r="N2281">
        <v>0.38492672192799998</v>
      </c>
      <c r="O2281" s="1" t="s">
        <v>22</v>
      </c>
      <c r="P2281">
        <v>0.767952967619</v>
      </c>
      <c r="Q2281" s="1" t="s">
        <v>22</v>
      </c>
      <c r="R2281">
        <v>0.99999394832800004</v>
      </c>
      <c r="S2281" s="1" t="s">
        <v>22</v>
      </c>
      <c r="T2281">
        <v>0.29403797828</v>
      </c>
      <c r="U2281" s="1" t="s">
        <v>22</v>
      </c>
      <c r="V2281">
        <v>0.998573516557</v>
      </c>
      <c r="W2281" s="1" t="s">
        <v>22</v>
      </c>
      <c r="X2281">
        <v>0.59186765729599999</v>
      </c>
      <c r="Y2281" s="1" t="s">
        <v>22</v>
      </c>
      <c r="Z2281">
        <v>0.133605312585</v>
      </c>
      <c r="AA2281" s="1" t="s">
        <v>22</v>
      </c>
      <c r="AB2281">
        <v>0.133726111147</v>
      </c>
      <c r="AC2281" s="1" t="s">
        <v>22</v>
      </c>
      <c r="AD2281">
        <v>0.43996787162099998</v>
      </c>
      <c r="AE2281" s="1" t="s">
        <v>22</v>
      </c>
      <c r="AF2281">
        <v>6.1133642887800002E-2</v>
      </c>
      <c r="AG2281" s="1" t="s">
        <v>22</v>
      </c>
      <c r="AH2281">
        <v>0.33038926267000002</v>
      </c>
      <c r="AI2281" s="1" t="s">
        <v>22</v>
      </c>
      <c r="AJ2281" s="1" t="s">
        <v>64</v>
      </c>
    </row>
    <row r="2282" spans="1:36" hidden="1" x14ac:dyDescent="0.25">
      <c r="A2282" s="1" t="s">
        <v>139</v>
      </c>
      <c r="B2282" s="1" t="s">
        <v>43</v>
      </c>
      <c r="C2282" s="1" t="s">
        <v>44</v>
      </c>
      <c r="D2282" s="1" t="s">
        <v>71</v>
      </c>
      <c r="E2282">
        <v>15</v>
      </c>
      <c r="F2282">
        <v>0.200477985177</v>
      </c>
      <c r="G2282" s="1" t="s">
        <v>22</v>
      </c>
      <c r="H2282">
        <v>0.83301899863700002</v>
      </c>
      <c r="I2282" s="1" t="s">
        <v>22</v>
      </c>
      <c r="J2282">
        <v>0.18291415820000001</v>
      </c>
      <c r="K2282" s="1" t="s">
        <v>22</v>
      </c>
      <c r="L2282">
        <v>0.590389748948</v>
      </c>
      <c r="M2282" s="1" t="s">
        <v>22</v>
      </c>
      <c r="N2282">
        <v>1.8510783194299999E-2</v>
      </c>
      <c r="O2282" s="1" t="s">
        <v>22</v>
      </c>
      <c r="P2282">
        <v>0.79714749195599999</v>
      </c>
      <c r="Q2282" s="1" t="s">
        <v>22</v>
      </c>
      <c r="R2282">
        <v>0.999999998118</v>
      </c>
      <c r="S2282" s="1" t="s">
        <v>22</v>
      </c>
      <c r="T2282">
        <v>0.57787875104899999</v>
      </c>
      <c r="U2282" s="1" t="s">
        <v>22</v>
      </c>
      <c r="V2282">
        <v>0.99749815872900005</v>
      </c>
      <c r="W2282" s="1" t="s">
        <v>22</v>
      </c>
      <c r="X2282">
        <v>0.67705411880499999</v>
      </c>
      <c r="Y2282" s="1" t="s">
        <v>22</v>
      </c>
      <c r="Z2282">
        <v>0.74505876277700001</v>
      </c>
      <c r="AA2282" s="1" t="s">
        <v>22</v>
      </c>
      <c r="AB2282">
        <v>0.74548403161900001</v>
      </c>
      <c r="AC2282" s="1" t="s">
        <v>22</v>
      </c>
      <c r="AD2282">
        <v>8.5972038095799994E-2</v>
      </c>
      <c r="AE2282" s="1" t="s">
        <v>22</v>
      </c>
      <c r="AF2282">
        <v>0.151966692284</v>
      </c>
      <c r="AG2282" s="1" t="s">
        <v>22</v>
      </c>
      <c r="AH2282">
        <v>1.7041054015000001E-2</v>
      </c>
      <c r="AI2282" s="1" t="s">
        <v>22</v>
      </c>
      <c r="AJ2282" s="1" t="s">
        <v>64</v>
      </c>
    </row>
    <row r="2283" spans="1:36" hidden="1" x14ac:dyDescent="0.25">
      <c r="A2283" s="1" t="s">
        <v>139</v>
      </c>
      <c r="B2283" s="1" t="s">
        <v>43</v>
      </c>
      <c r="C2283" s="1" t="s">
        <v>44</v>
      </c>
      <c r="D2283" s="1" t="s">
        <v>68</v>
      </c>
      <c r="E2283">
        <v>14</v>
      </c>
      <c r="F2283">
        <v>0.82361396209000004</v>
      </c>
      <c r="G2283" s="1" t="s">
        <v>22</v>
      </c>
      <c r="H2283">
        <v>0.93854674597700005</v>
      </c>
      <c r="I2283" s="1" t="s">
        <v>22</v>
      </c>
      <c r="J2283">
        <v>0.84822220096199996</v>
      </c>
      <c r="K2283" s="1" t="s">
        <v>22</v>
      </c>
      <c r="L2283">
        <v>0.79911221958199996</v>
      </c>
      <c r="M2283" s="1" t="s">
        <v>22</v>
      </c>
      <c r="N2283">
        <v>0.60448254481300001</v>
      </c>
      <c r="O2283" s="1" t="s">
        <v>22</v>
      </c>
      <c r="P2283">
        <v>0.57100280489900002</v>
      </c>
      <c r="Q2283" s="1" t="s">
        <v>22</v>
      </c>
      <c r="R2283">
        <v>1.0000721110199999</v>
      </c>
      <c r="S2283" s="1" t="s">
        <v>22</v>
      </c>
      <c r="T2283">
        <v>0.33628200845599998</v>
      </c>
      <c r="U2283" s="1" t="s">
        <v>22</v>
      </c>
      <c r="V2283">
        <v>0.99992217699999997</v>
      </c>
      <c r="W2283" s="1" t="s">
        <v>22</v>
      </c>
      <c r="X2283">
        <v>0.85612583281700005</v>
      </c>
      <c r="Y2283" s="1" t="s">
        <v>22</v>
      </c>
      <c r="Z2283">
        <v>0.34130727602299998</v>
      </c>
      <c r="AA2283" s="1" t="s">
        <v>22</v>
      </c>
      <c r="AB2283">
        <v>0.58681067798999997</v>
      </c>
      <c r="AC2283" s="1" t="s">
        <v>22</v>
      </c>
      <c r="AD2283">
        <v>0.67660461485900003</v>
      </c>
      <c r="AE2283" s="1" t="s">
        <v>22</v>
      </c>
      <c r="AF2283">
        <v>6.7044773573399996E-2</v>
      </c>
      <c r="AG2283" s="1" t="s">
        <v>22</v>
      </c>
      <c r="AH2283">
        <v>0</v>
      </c>
      <c r="AI2283" s="1" t="s">
        <v>21</v>
      </c>
      <c r="AJ2283" s="1" t="s">
        <v>64</v>
      </c>
    </row>
    <row r="2284" spans="1:36" hidden="1" x14ac:dyDescent="0.25">
      <c r="A2284" s="1" t="s">
        <v>139</v>
      </c>
      <c r="B2284" s="1" t="s">
        <v>43</v>
      </c>
      <c r="C2284" s="1" t="s">
        <v>44</v>
      </c>
      <c r="D2284" s="1" t="s">
        <v>69</v>
      </c>
      <c r="E2284">
        <v>15</v>
      </c>
      <c r="F2284">
        <v>0.45708531692400001</v>
      </c>
      <c r="G2284" s="1" t="s">
        <v>22</v>
      </c>
      <c r="H2284">
        <v>0.11981960597000001</v>
      </c>
      <c r="I2284" s="1" t="s">
        <v>22</v>
      </c>
      <c r="J2284">
        <v>0.60566908055799995</v>
      </c>
      <c r="K2284" s="1" t="s">
        <v>22</v>
      </c>
      <c r="L2284">
        <v>0.936678057806</v>
      </c>
      <c r="M2284" s="1" t="s">
        <v>22</v>
      </c>
      <c r="N2284">
        <v>0.20813335439200001</v>
      </c>
      <c r="O2284" s="1" t="s">
        <v>22</v>
      </c>
      <c r="P2284">
        <v>0.237196031058</v>
      </c>
      <c r="Q2284" s="1" t="s">
        <v>22</v>
      </c>
      <c r="R2284">
        <v>1.0000000024</v>
      </c>
      <c r="S2284" s="1" t="s">
        <v>22</v>
      </c>
      <c r="T2284">
        <v>0.83754709642900005</v>
      </c>
      <c r="U2284" s="1" t="s">
        <v>22</v>
      </c>
      <c r="V2284">
        <v>0.99981203483600001</v>
      </c>
      <c r="W2284" s="1" t="s">
        <v>22</v>
      </c>
      <c r="X2284">
        <v>0.89072943159899998</v>
      </c>
      <c r="Y2284" s="1" t="s">
        <v>22</v>
      </c>
      <c r="Z2284">
        <v>0.76378779097500005</v>
      </c>
      <c r="AA2284" s="1" t="s">
        <v>22</v>
      </c>
      <c r="AB2284">
        <v>0.80161658774300004</v>
      </c>
      <c r="AC2284" s="1" t="s">
        <v>22</v>
      </c>
      <c r="AD2284">
        <v>0.336438474529</v>
      </c>
      <c r="AE2284" s="1" t="s">
        <v>22</v>
      </c>
      <c r="AF2284">
        <v>4.5021483772500002E-2</v>
      </c>
      <c r="AG2284" s="1" t="s">
        <v>22</v>
      </c>
      <c r="AH2284">
        <v>2.39792908352E-2</v>
      </c>
      <c r="AI2284" s="1" t="s">
        <v>22</v>
      </c>
      <c r="AJ2284" s="1" t="s">
        <v>64</v>
      </c>
    </row>
    <row r="2285" spans="1:36" hidden="1" x14ac:dyDescent="0.25">
      <c r="A2285" s="1" t="s">
        <v>139</v>
      </c>
      <c r="B2285" s="1" t="s">
        <v>43</v>
      </c>
      <c r="C2285" s="1" t="s">
        <v>44</v>
      </c>
      <c r="D2285" s="1" t="s">
        <v>160</v>
      </c>
      <c r="E2285">
        <v>15</v>
      </c>
      <c r="F2285">
        <v>0.14008506617499999</v>
      </c>
      <c r="G2285" s="1" t="s">
        <v>22</v>
      </c>
      <c r="H2285">
        <v>0.97789393514</v>
      </c>
      <c r="I2285" s="1" t="s">
        <v>22</v>
      </c>
      <c r="J2285">
        <v>0.41649243246899997</v>
      </c>
      <c r="K2285" s="1" t="s">
        <v>22</v>
      </c>
      <c r="L2285">
        <v>2.6430816768799999E-2</v>
      </c>
      <c r="M2285" s="1" t="s">
        <v>22</v>
      </c>
      <c r="N2285">
        <v>0.555871803976</v>
      </c>
      <c r="O2285" s="1" t="s">
        <v>22</v>
      </c>
      <c r="P2285">
        <v>9.1592836137599998E-2</v>
      </c>
      <c r="Q2285" s="1" t="s">
        <v>22</v>
      </c>
      <c r="R2285">
        <v>1.0000256571899999</v>
      </c>
      <c r="S2285" s="1" t="s">
        <v>22</v>
      </c>
      <c r="T2285">
        <v>0.67066945936</v>
      </c>
      <c r="U2285" s="1" t="s">
        <v>22</v>
      </c>
      <c r="V2285">
        <v>0.99949674547</v>
      </c>
      <c r="W2285" s="1" t="s">
        <v>22</v>
      </c>
      <c r="X2285">
        <v>0.85278176464800004</v>
      </c>
      <c r="Y2285" s="1" t="s">
        <v>22</v>
      </c>
      <c r="Z2285">
        <v>5.5688213142200002E-2</v>
      </c>
      <c r="AA2285" s="1" t="s">
        <v>22</v>
      </c>
      <c r="AB2285">
        <v>7.7339256634299997E-2</v>
      </c>
      <c r="AC2285" s="1" t="s">
        <v>22</v>
      </c>
      <c r="AD2285">
        <v>0.22238792847800001</v>
      </c>
      <c r="AE2285" s="1" t="s">
        <v>22</v>
      </c>
      <c r="AF2285">
        <v>0.17629635615</v>
      </c>
      <c r="AG2285" s="1" t="s">
        <v>22</v>
      </c>
      <c r="AH2285">
        <v>3.29690236698E-2</v>
      </c>
      <c r="AI2285" s="1" t="s">
        <v>22</v>
      </c>
      <c r="AJ2285" s="1" t="s">
        <v>64</v>
      </c>
    </row>
    <row r="2286" spans="1:36" hidden="1" x14ac:dyDescent="0.25">
      <c r="A2286" s="1" t="s">
        <v>139</v>
      </c>
      <c r="B2286" s="1" t="s">
        <v>43</v>
      </c>
      <c r="C2286" s="1" t="s">
        <v>44</v>
      </c>
      <c r="D2286" s="1" t="s">
        <v>149</v>
      </c>
      <c r="E2286">
        <v>15</v>
      </c>
      <c r="F2286">
        <v>0.648633635333</v>
      </c>
      <c r="G2286" s="1" t="s">
        <v>22</v>
      </c>
      <c r="H2286">
        <v>0.70701207284900003</v>
      </c>
      <c r="I2286" s="1" t="s">
        <v>22</v>
      </c>
      <c r="J2286">
        <v>0.26346597942799999</v>
      </c>
      <c r="K2286" s="1" t="s">
        <v>22</v>
      </c>
      <c r="L2286">
        <v>0.78890204432099997</v>
      </c>
      <c r="M2286" s="1" t="s">
        <v>22</v>
      </c>
      <c r="N2286">
        <v>0.27998165950999998</v>
      </c>
      <c r="O2286" s="1" t="s">
        <v>22</v>
      </c>
      <c r="P2286">
        <v>0.94516036667799996</v>
      </c>
      <c r="Q2286" s="1" t="s">
        <v>22</v>
      </c>
      <c r="R2286">
        <v>1.0000664053199999</v>
      </c>
      <c r="S2286" s="1" t="s">
        <v>22</v>
      </c>
      <c r="T2286">
        <v>0.529664041064</v>
      </c>
      <c r="U2286" s="1" t="s">
        <v>22</v>
      </c>
      <c r="V2286">
        <v>0.99943005245000005</v>
      </c>
      <c r="W2286" s="1" t="s">
        <v>22</v>
      </c>
      <c r="X2286">
        <v>0.93457566048100005</v>
      </c>
      <c r="Y2286" s="1" t="s">
        <v>22</v>
      </c>
      <c r="Z2286">
        <v>0.51771341314700003</v>
      </c>
      <c r="AA2286" s="1" t="s">
        <v>22</v>
      </c>
      <c r="AB2286">
        <v>0.55344528967399997</v>
      </c>
      <c r="AC2286" s="1" t="s">
        <v>22</v>
      </c>
      <c r="AD2286">
        <v>0.88823949328499996</v>
      </c>
      <c r="AE2286" s="1" t="s">
        <v>22</v>
      </c>
      <c r="AF2286">
        <v>2.7030236053900002E-2</v>
      </c>
      <c r="AG2286" s="1" t="s">
        <v>22</v>
      </c>
      <c r="AH2286">
        <v>0.153881443511</v>
      </c>
      <c r="AI2286" s="1" t="s">
        <v>22</v>
      </c>
      <c r="AJ2286" s="1" t="s">
        <v>64</v>
      </c>
    </row>
    <row r="2287" spans="1:36" hidden="1" x14ac:dyDescent="0.25">
      <c r="A2287" s="1" t="s">
        <v>139</v>
      </c>
      <c r="B2287" s="1" t="s">
        <v>43</v>
      </c>
      <c r="C2287" s="1" t="s">
        <v>44</v>
      </c>
      <c r="D2287" s="1" t="s">
        <v>157</v>
      </c>
      <c r="E2287">
        <v>15</v>
      </c>
      <c r="F2287">
        <v>0.454701489766</v>
      </c>
      <c r="G2287" s="1" t="s">
        <v>22</v>
      </c>
      <c r="H2287">
        <v>6.6329996735300004E-2</v>
      </c>
      <c r="I2287" s="1" t="s">
        <v>22</v>
      </c>
      <c r="J2287">
        <v>0.38790098826800001</v>
      </c>
      <c r="K2287" s="1" t="s">
        <v>22</v>
      </c>
      <c r="L2287">
        <v>0.66568961507699997</v>
      </c>
      <c r="M2287" s="1" t="s">
        <v>22</v>
      </c>
      <c r="N2287">
        <v>0.31774545608499999</v>
      </c>
      <c r="O2287" s="1" t="s">
        <v>22</v>
      </c>
      <c r="P2287">
        <v>0.40707827105</v>
      </c>
      <c r="Q2287" s="1" t="s">
        <v>22</v>
      </c>
      <c r="R2287">
        <v>0.999999998951</v>
      </c>
      <c r="S2287" s="1" t="s">
        <v>22</v>
      </c>
      <c r="T2287">
        <v>0.77866848810699996</v>
      </c>
      <c r="U2287" s="1" t="s">
        <v>22</v>
      </c>
      <c r="V2287">
        <v>0.99919346641399998</v>
      </c>
      <c r="W2287" s="1" t="s">
        <v>22</v>
      </c>
      <c r="X2287">
        <v>0.38141446134700002</v>
      </c>
      <c r="Y2287" s="1" t="s">
        <v>22</v>
      </c>
      <c r="Z2287">
        <v>0.377938191082</v>
      </c>
      <c r="AA2287" s="1" t="s">
        <v>22</v>
      </c>
      <c r="AB2287">
        <v>0.66104875234899996</v>
      </c>
      <c r="AC2287" s="1" t="s">
        <v>22</v>
      </c>
      <c r="AD2287">
        <v>0.56390674932899998</v>
      </c>
      <c r="AE2287" s="1" t="s">
        <v>22</v>
      </c>
      <c r="AF2287">
        <v>0.27773641451800002</v>
      </c>
      <c r="AG2287" s="1" t="s">
        <v>22</v>
      </c>
      <c r="AH2287">
        <v>1.3121597027E-2</v>
      </c>
      <c r="AI2287" s="1" t="s">
        <v>22</v>
      </c>
      <c r="AJ2287" s="1" t="s">
        <v>64</v>
      </c>
    </row>
    <row r="2288" spans="1:36" hidden="1" x14ac:dyDescent="0.25">
      <c r="A2288" s="1" t="s">
        <v>139</v>
      </c>
      <c r="B2288" s="1" t="s">
        <v>43</v>
      </c>
      <c r="C2288" s="1" t="s">
        <v>44</v>
      </c>
      <c r="D2288" s="1" t="s">
        <v>72</v>
      </c>
      <c r="E2288">
        <v>15</v>
      </c>
      <c r="F2288">
        <v>0.30408938068300001</v>
      </c>
      <c r="G2288" s="1" t="s">
        <v>22</v>
      </c>
      <c r="H2288">
        <v>0.63391151063200002</v>
      </c>
      <c r="I2288" s="1" t="s">
        <v>22</v>
      </c>
      <c r="J2288">
        <v>0.9976833946</v>
      </c>
      <c r="K2288" s="1" t="s">
        <v>22</v>
      </c>
      <c r="L2288">
        <v>3.6220182303699999E-2</v>
      </c>
      <c r="M2288" s="1" t="s">
        <v>22</v>
      </c>
      <c r="N2288">
        <v>0.94516590747700002</v>
      </c>
      <c r="O2288" s="1" t="s">
        <v>22</v>
      </c>
      <c r="P2288">
        <v>1.32760270928E-2</v>
      </c>
      <c r="Q2288" s="1" t="s">
        <v>22</v>
      </c>
      <c r="R2288">
        <v>1.00017925309</v>
      </c>
      <c r="S2288" s="1" t="s">
        <v>22</v>
      </c>
      <c r="T2288">
        <v>0.91596846797800002</v>
      </c>
      <c r="U2288" s="1" t="s">
        <v>22</v>
      </c>
      <c r="V2288">
        <v>0.99821078824300002</v>
      </c>
      <c r="W2288" s="1" t="s">
        <v>22</v>
      </c>
      <c r="X2288">
        <v>0.50137788290600005</v>
      </c>
      <c r="Y2288" s="1" t="s">
        <v>22</v>
      </c>
      <c r="Z2288">
        <v>0.40393401878099999</v>
      </c>
      <c r="AA2288" s="1" t="s">
        <v>22</v>
      </c>
      <c r="AB2288">
        <v>0.56615607181100003</v>
      </c>
      <c r="AC2288" s="1" t="s">
        <v>22</v>
      </c>
      <c r="AD2288">
        <v>3.90335714675E-2</v>
      </c>
      <c r="AE2288" s="1" t="s">
        <v>22</v>
      </c>
      <c r="AF2288">
        <v>4.5940399359499999E-2</v>
      </c>
      <c r="AG2288" s="1" t="s">
        <v>22</v>
      </c>
      <c r="AH2288">
        <v>3.4467393112900001E-2</v>
      </c>
      <c r="AI2288" s="1" t="s">
        <v>22</v>
      </c>
      <c r="AJ2288" s="1" t="s">
        <v>64</v>
      </c>
    </row>
    <row r="2289" spans="1:36" hidden="1" x14ac:dyDescent="0.25">
      <c r="A2289" s="1" t="s">
        <v>139</v>
      </c>
      <c r="B2289" s="1" t="s">
        <v>43</v>
      </c>
      <c r="C2289" s="1" t="s">
        <v>44</v>
      </c>
      <c r="D2289" s="1" t="s">
        <v>163</v>
      </c>
      <c r="E2289">
        <v>15</v>
      </c>
      <c r="F2289">
        <v>0.95595390702500005</v>
      </c>
      <c r="G2289" s="1" t="s">
        <v>22</v>
      </c>
      <c r="H2289">
        <v>0.22317039894400001</v>
      </c>
      <c r="I2289" s="1" t="s">
        <v>22</v>
      </c>
      <c r="J2289">
        <v>0.27275509090799999</v>
      </c>
      <c r="K2289" s="1" t="s">
        <v>22</v>
      </c>
      <c r="L2289">
        <v>0.460907238868</v>
      </c>
      <c r="M2289" s="1" t="s">
        <v>22</v>
      </c>
      <c r="N2289">
        <v>0.46024009238000002</v>
      </c>
      <c r="O2289" s="1" t="s">
        <v>22</v>
      </c>
      <c r="P2289">
        <v>0.622465359602</v>
      </c>
      <c r="Q2289" s="1" t="s">
        <v>22</v>
      </c>
      <c r="R2289">
        <v>0.99997332323499999</v>
      </c>
      <c r="S2289" s="1" t="s">
        <v>22</v>
      </c>
      <c r="T2289">
        <v>0.44213987998600002</v>
      </c>
      <c r="U2289" s="1" t="s">
        <v>22</v>
      </c>
      <c r="V2289">
        <v>0.999308165897</v>
      </c>
      <c r="W2289" s="1" t="s">
        <v>22</v>
      </c>
      <c r="X2289">
        <v>0.52198718027199997</v>
      </c>
      <c r="Y2289" s="1" t="s">
        <v>22</v>
      </c>
      <c r="Z2289">
        <v>0.20097588489000001</v>
      </c>
      <c r="AA2289" s="1" t="s">
        <v>22</v>
      </c>
      <c r="AB2289">
        <v>0.392280436565</v>
      </c>
      <c r="AC2289" s="1" t="s">
        <v>22</v>
      </c>
      <c r="AD2289">
        <v>0.95098386391300005</v>
      </c>
      <c r="AE2289" s="1" t="s">
        <v>22</v>
      </c>
      <c r="AF2289">
        <v>7.8057555108399998E-2</v>
      </c>
      <c r="AG2289" s="1" t="s">
        <v>22</v>
      </c>
      <c r="AH2289">
        <v>3.8680634851500001E-2</v>
      </c>
      <c r="AI2289" s="1" t="s">
        <v>22</v>
      </c>
      <c r="AJ2289" s="1" t="s">
        <v>64</v>
      </c>
    </row>
    <row r="2290" spans="1:36" hidden="1" x14ac:dyDescent="0.25">
      <c r="A2290" s="1" t="s">
        <v>139</v>
      </c>
      <c r="B2290" s="1" t="s">
        <v>43</v>
      </c>
      <c r="C2290" s="1" t="s">
        <v>44</v>
      </c>
      <c r="D2290" s="1" t="s">
        <v>158</v>
      </c>
      <c r="E2290">
        <v>14</v>
      </c>
      <c r="F2290">
        <v>0.68738813325100001</v>
      </c>
      <c r="G2290" s="1" t="s">
        <v>22</v>
      </c>
      <c r="H2290">
        <v>8.10329482446E-2</v>
      </c>
      <c r="I2290" s="1" t="s">
        <v>22</v>
      </c>
      <c r="J2290">
        <v>0.53058435549399996</v>
      </c>
      <c r="K2290" s="1" t="s">
        <v>22</v>
      </c>
      <c r="L2290">
        <v>0.93174192939900002</v>
      </c>
      <c r="M2290" s="1" t="s">
        <v>22</v>
      </c>
      <c r="N2290">
        <v>8.1590950985999999E-2</v>
      </c>
      <c r="O2290" s="1" t="s">
        <v>22</v>
      </c>
      <c r="P2290">
        <v>0.36255746227199998</v>
      </c>
      <c r="Q2290" s="1" t="s">
        <v>22</v>
      </c>
      <c r="R2290">
        <v>0.99999929131999998</v>
      </c>
      <c r="S2290" s="1" t="s">
        <v>22</v>
      </c>
      <c r="T2290">
        <v>0.71867650054800003</v>
      </c>
      <c r="U2290" s="1" t="s">
        <v>22</v>
      </c>
      <c r="V2290">
        <v>0.99834659716899998</v>
      </c>
      <c r="W2290" s="1" t="s">
        <v>22</v>
      </c>
      <c r="X2290">
        <v>0.22841480705</v>
      </c>
      <c r="Y2290" s="1" t="s">
        <v>22</v>
      </c>
      <c r="Z2290">
        <v>0.22112972031299999</v>
      </c>
      <c r="AA2290" s="1" t="s">
        <v>22</v>
      </c>
      <c r="AB2290">
        <v>0.528876564514</v>
      </c>
      <c r="AC2290" s="1" t="s">
        <v>22</v>
      </c>
      <c r="AD2290">
        <v>0.837414908751</v>
      </c>
      <c r="AE2290" s="1" t="s">
        <v>22</v>
      </c>
      <c r="AF2290">
        <v>1.09122774375E-2</v>
      </c>
      <c r="AG2290" s="1" t="s">
        <v>22</v>
      </c>
      <c r="AH2290">
        <v>0</v>
      </c>
      <c r="AI2290" s="1" t="s">
        <v>21</v>
      </c>
      <c r="AJ2290" s="1" t="s">
        <v>64</v>
      </c>
    </row>
    <row r="2291" spans="1:36" hidden="1" x14ac:dyDescent="0.25">
      <c r="A2291" s="1" t="s">
        <v>139</v>
      </c>
      <c r="B2291" s="1" t="s">
        <v>43</v>
      </c>
      <c r="C2291" s="1" t="s">
        <v>44</v>
      </c>
      <c r="D2291" s="1" t="s">
        <v>73</v>
      </c>
      <c r="E2291">
        <v>15</v>
      </c>
      <c r="F2291">
        <v>0.87150283959599995</v>
      </c>
      <c r="G2291" s="1" t="s">
        <v>22</v>
      </c>
      <c r="H2291">
        <v>0.90022024666599998</v>
      </c>
      <c r="I2291" s="1" t="s">
        <v>22</v>
      </c>
      <c r="J2291">
        <v>0.70051655778599997</v>
      </c>
      <c r="K2291" s="1" t="s">
        <v>22</v>
      </c>
      <c r="L2291">
        <v>0.79596793705500002</v>
      </c>
      <c r="M2291" s="1" t="s">
        <v>22</v>
      </c>
      <c r="N2291">
        <v>0.57650915331700003</v>
      </c>
      <c r="O2291" s="1" t="s">
        <v>22</v>
      </c>
      <c r="P2291">
        <v>0.80274206340599996</v>
      </c>
      <c r="Q2291" s="1" t="s">
        <v>22</v>
      </c>
      <c r="R2291">
        <v>1.0000056094900001</v>
      </c>
      <c r="S2291" s="1" t="s">
        <v>22</v>
      </c>
      <c r="T2291">
        <v>0.87583962626400003</v>
      </c>
      <c r="U2291" s="1" t="s">
        <v>22</v>
      </c>
      <c r="V2291">
        <v>0.99840996519299996</v>
      </c>
      <c r="W2291" s="1" t="s">
        <v>22</v>
      </c>
      <c r="X2291">
        <v>0.92883521299100003</v>
      </c>
      <c r="Y2291" s="1" t="s">
        <v>22</v>
      </c>
      <c r="Z2291">
        <v>0.395196627676</v>
      </c>
      <c r="AA2291" s="1" t="s">
        <v>22</v>
      </c>
      <c r="AB2291">
        <v>0.68293903333299999</v>
      </c>
      <c r="AC2291" s="1" t="s">
        <v>22</v>
      </c>
      <c r="AD2291">
        <v>0.923868348053</v>
      </c>
      <c r="AE2291" s="1" t="s">
        <v>22</v>
      </c>
      <c r="AF2291">
        <v>0.24339303314899999</v>
      </c>
      <c r="AG2291" s="1" t="s">
        <v>22</v>
      </c>
      <c r="AH2291">
        <v>7.4550374867000002E-2</v>
      </c>
      <c r="AI2291" s="1" t="s">
        <v>22</v>
      </c>
      <c r="AJ2291" s="1" t="s">
        <v>64</v>
      </c>
    </row>
    <row r="2292" spans="1:36" hidden="1" x14ac:dyDescent="0.25">
      <c r="A2292" s="1" t="s">
        <v>139</v>
      </c>
      <c r="B2292" s="1" t="s">
        <v>43</v>
      </c>
      <c r="C2292" s="1" t="s">
        <v>44</v>
      </c>
      <c r="D2292" s="1" t="s">
        <v>74</v>
      </c>
      <c r="E2292">
        <v>15</v>
      </c>
      <c r="F2292">
        <v>0.95752546743900002</v>
      </c>
      <c r="G2292" s="1" t="s">
        <v>22</v>
      </c>
      <c r="H2292">
        <v>0.74025124368799999</v>
      </c>
      <c r="I2292" s="1" t="s">
        <v>22</v>
      </c>
      <c r="J2292">
        <v>0.93397503262600001</v>
      </c>
      <c r="K2292" s="1" t="s">
        <v>22</v>
      </c>
      <c r="L2292">
        <v>0.83679172217499997</v>
      </c>
      <c r="M2292" s="1" t="s">
        <v>22</v>
      </c>
      <c r="N2292">
        <v>0.92844101921</v>
      </c>
      <c r="O2292" s="1" t="s">
        <v>22</v>
      </c>
      <c r="P2292">
        <v>0.96101978718799996</v>
      </c>
      <c r="Q2292" s="1" t="s">
        <v>22</v>
      </c>
      <c r="R2292">
        <v>0.99997861246800002</v>
      </c>
      <c r="S2292" s="1" t="s">
        <v>22</v>
      </c>
      <c r="T2292">
        <v>0.48448364409099998</v>
      </c>
      <c r="U2292" s="1" t="s">
        <v>22</v>
      </c>
      <c r="V2292">
        <v>0.99920509576000005</v>
      </c>
      <c r="W2292" s="1" t="s">
        <v>22</v>
      </c>
      <c r="X2292">
        <v>0.65257540630099997</v>
      </c>
      <c r="Y2292" s="1" t="s">
        <v>22</v>
      </c>
      <c r="Z2292">
        <v>0.75783623122599997</v>
      </c>
      <c r="AA2292" s="1" t="s">
        <v>22</v>
      </c>
      <c r="AB2292">
        <v>0.96895501447300003</v>
      </c>
      <c r="AC2292" s="1" t="s">
        <v>22</v>
      </c>
      <c r="AD2292">
        <v>0.75337890543700003</v>
      </c>
      <c r="AE2292" s="1" t="s">
        <v>22</v>
      </c>
      <c r="AF2292">
        <v>6.8692883647000005E-2</v>
      </c>
      <c r="AG2292" s="1" t="s">
        <v>22</v>
      </c>
      <c r="AH2292">
        <v>1.2173015121799999E-2</v>
      </c>
      <c r="AI2292" s="1" t="s">
        <v>22</v>
      </c>
      <c r="AJ2292" s="1" t="s">
        <v>64</v>
      </c>
    </row>
    <row r="2293" spans="1:36" hidden="1" x14ac:dyDescent="0.25">
      <c r="A2293" s="1" t="s">
        <v>139</v>
      </c>
      <c r="B2293" s="1" t="s">
        <v>43</v>
      </c>
      <c r="C2293" s="1" t="s">
        <v>44</v>
      </c>
      <c r="D2293" s="1" t="s">
        <v>161</v>
      </c>
      <c r="E2293">
        <v>15</v>
      </c>
      <c r="F2293">
        <v>0.454701489766</v>
      </c>
      <c r="G2293" s="1" t="s">
        <v>22</v>
      </c>
      <c r="H2293">
        <v>0.96059630299900001</v>
      </c>
      <c r="I2293" s="1" t="s">
        <v>22</v>
      </c>
      <c r="J2293">
        <v>0.88905462466700003</v>
      </c>
      <c r="K2293" s="1" t="s">
        <v>22</v>
      </c>
      <c r="L2293">
        <v>0.37822371667600002</v>
      </c>
      <c r="M2293" s="1" t="s">
        <v>22</v>
      </c>
      <c r="N2293">
        <v>0.18644676474300001</v>
      </c>
      <c r="O2293" s="1" t="s">
        <v>22</v>
      </c>
      <c r="P2293">
        <v>0.70116327713600002</v>
      </c>
      <c r="Q2293" s="1" t="s">
        <v>22</v>
      </c>
      <c r="R2293">
        <v>1.00000184642</v>
      </c>
      <c r="S2293" s="1" t="s">
        <v>22</v>
      </c>
      <c r="T2293">
        <v>0.68675293943899995</v>
      </c>
      <c r="U2293" s="1" t="s">
        <v>22</v>
      </c>
      <c r="V2293">
        <v>0.99759186005900002</v>
      </c>
      <c r="W2293" s="1" t="s">
        <v>22</v>
      </c>
      <c r="X2293">
        <v>0.309253443149</v>
      </c>
      <c r="Y2293" s="1" t="s">
        <v>22</v>
      </c>
      <c r="Z2293">
        <v>0.515055629909</v>
      </c>
      <c r="AA2293" s="1" t="s">
        <v>22</v>
      </c>
      <c r="AB2293">
        <v>0.74666886777999997</v>
      </c>
      <c r="AC2293" s="1" t="s">
        <v>22</v>
      </c>
      <c r="AD2293">
        <v>0.21756150177299999</v>
      </c>
      <c r="AE2293" s="1" t="s">
        <v>22</v>
      </c>
      <c r="AF2293">
        <v>0.29399810586800001</v>
      </c>
      <c r="AG2293" s="1" t="s">
        <v>22</v>
      </c>
      <c r="AH2293">
        <v>2.5039154291799998E-2</v>
      </c>
      <c r="AI2293" s="1" t="s">
        <v>22</v>
      </c>
      <c r="AJ2293" s="1" t="s">
        <v>64</v>
      </c>
    </row>
    <row r="2294" spans="1:36" hidden="1" x14ac:dyDescent="0.25">
      <c r="A2294" s="1" t="s">
        <v>139</v>
      </c>
      <c r="B2294" s="1" t="s">
        <v>43</v>
      </c>
      <c r="C2294" s="1" t="s">
        <v>44</v>
      </c>
      <c r="D2294" s="1" t="s">
        <v>150</v>
      </c>
      <c r="E2294">
        <v>15</v>
      </c>
      <c r="F2294">
        <v>0.44759219539099998</v>
      </c>
      <c r="G2294" s="1" t="s">
        <v>22</v>
      </c>
      <c r="H2294">
        <v>0.40531937368799997</v>
      </c>
      <c r="I2294" s="1" t="s">
        <v>22</v>
      </c>
      <c r="J2294">
        <v>0.46032827501200002</v>
      </c>
      <c r="K2294" s="1" t="s">
        <v>22</v>
      </c>
      <c r="L2294">
        <v>0.19009459011499999</v>
      </c>
      <c r="M2294" s="1" t="s">
        <v>22</v>
      </c>
      <c r="N2294">
        <v>0.39066506283300001</v>
      </c>
      <c r="O2294" s="1" t="s">
        <v>22</v>
      </c>
      <c r="P2294">
        <v>0.114463179897</v>
      </c>
      <c r="Q2294" s="1" t="s">
        <v>22</v>
      </c>
      <c r="R2294">
        <v>1.00000020076</v>
      </c>
      <c r="S2294" s="1" t="s">
        <v>22</v>
      </c>
      <c r="T2294">
        <v>8.59902425517E-2</v>
      </c>
      <c r="U2294" s="1" t="s">
        <v>22</v>
      </c>
      <c r="V2294">
        <v>0.999351493659</v>
      </c>
      <c r="W2294" s="1" t="s">
        <v>22</v>
      </c>
      <c r="X2294">
        <v>0.60338025076199997</v>
      </c>
      <c r="Y2294" s="1" t="s">
        <v>22</v>
      </c>
      <c r="Z2294">
        <v>0.36892113417900002</v>
      </c>
      <c r="AA2294" s="1" t="s">
        <v>22</v>
      </c>
      <c r="AB2294">
        <v>0.36906253650699999</v>
      </c>
      <c r="AC2294" s="1" t="s">
        <v>22</v>
      </c>
      <c r="AD2294">
        <v>0.26359092904199999</v>
      </c>
      <c r="AE2294" s="1" t="s">
        <v>22</v>
      </c>
      <c r="AF2294">
        <v>0.19863841069900001</v>
      </c>
      <c r="AG2294" s="1" t="s">
        <v>22</v>
      </c>
      <c r="AH2294">
        <v>0.103926312307</v>
      </c>
      <c r="AI2294" s="1" t="s">
        <v>22</v>
      </c>
      <c r="AJ2294" s="1" t="s">
        <v>64</v>
      </c>
    </row>
    <row r="2295" spans="1:36" hidden="1" x14ac:dyDescent="0.25">
      <c r="A2295" s="1" t="s">
        <v>139</v>
      </c>
      <c r="B2295" s="1" t="s">
        <v>43</v>
      </c>
      <c r="C2295" s="1" t="s">
        <v>44</v>
      </c>
      <c r="D2295" s="1" t="s">
        <v>159</v>
      </c>
      <c r="E2295">
        <v>14</v>
      </c>
      <c r="F2295">
        <v>0.12780480926900001</v>
      </c>
      <c r="G2295" s="1" t="s">
        <v>22</v>
      </c>
      <c r="H2295">
        <v>0.41348207724899999</v>
      </c>
      <c r="I2295" s="1" t="s">
        <v>22</v>
      </c>
      <c r="J2295">
        <v>6.7511745440000007E-2</v>
      </c>
      <c r="K2295" s="1" t="s">
        <v>22</v>
      </c>
      <c r="L2295">
        <v>0.47278235049700001</v>
      </c>
      <c r="M2295" s="1" t="s">
        <v>22</v>
      </c>
      <c r="N2295">
        <v>0.73030718967499997</v>
      </c>
      <c r="O2295" s="1" t="s">
        <v>22</v>
      </c>
      <c r="P2295">
        <v>8.4841954938399994E-2</v>
      </c>
      <c r="Q2295" s="1" t="s">
        <v>22</v>
      </c>
      <c r="R2295">
        <v>0.99999823416800004</v>
      </c>
      <c r="S2295" s="1" t="s">
        <v>22</v>
      </c>
      <c r="T2295">
        <v>0.95135686826499999</v>
      </c>
      <c r="U2295" s="1" t="s">
        <v>22</v>
      </c>
      <c r="V2295">
        <v>0.99913169814799996</v>
      </c>
      <c r="W2295" s="1" t="s">
        <v>22</v>
      </c>
      <c r="X2295">
        <v>0.58538721915400005</v>
      </c>
      <c r="Y2295" s="1" t="s">
        <v>22</v>
      </c>
      <c r="Z2295">
        <v>3.8171274903399999E-2</v>
      </c>
      <c r="AA2295" s="1" t="s">
        <v>22</v>
      </c>
      <c r="AB2295">
        <v>3.9328865748900002E-2</v>
      </c>
      <c r="AC2295" s="1" t="s">
        <v>22</v>
      </c>
      <c r="AD2295">
        <v>9.8221736541100002E-2</v>
      </c>
      <c r="AE2295" s="1" t="s">
        <v>22</v>
      </c>
      <c r="AF2295">
        <v>5.5316021949400003E-2</v>
      </c>
      <c r="AG2295" s="1" t="s">
        <v>22</v>
      </c>
      <c r="AH2295">
        <v>0</v>
      </c>
      <c r="AI2295" s="1" t="s">
        <v>21</v>
      </c>
      <c r="AJ2295" s="1" t="s">
        <v>64</v>
      </c>
    </row>
    <row r="2296" spans="1:36" hidden="1" x14ac:dyDescent="0.25">
      <c r="A2296" s="1" t="s">
        <v>139</v>
      </c>
      <c r="B2296" s="1" t="s">
        <v>43</v>
      </c>
      <c r="C2296" s="1" t="s">
        <v>44</v>
      </c>
      <c r="D2296" s="1" t="s">
        <v>151</v>
      </c>
      <c r="E2296">
        <v>15</v>
      </c>
      <c r="F2296">
        <v>2.1672509549000001E-2</v>
      </c>
      <c r="G2296" s="1" t="s">
        <v>22</v>
      </c>
      <c r="H2296">
        <v>0.73693203765500004</v>
      </c>
      <c r="I2296" s="1" t="s">
        <v>22</v>
      </c>
      <c r="J2296">
        <v>0.18068253099199999</v>
      </c>
      <c r="K2296" s="1" t="s">
        <v>22</v>
      </c>
      <c r="L2296">
        <v>0.20326576411700001</v>
      </c>
      <c r="M2296" s="1" t="s">
        <v>22</v>
      </c>
      <c r="N2296">
        <v>0.55652021733299994</v>
      </c>
      <c r="O2296" s="1" t="s">
        <v>22</v>
      </c>
      <c r="P2296">
        <v>0.51813585730599998</v>
      </c>
      <c r="Q2296" s="1" t="s">
        <v>22</v>
      </c>
      <c r="R2296">
        <v>1.00000007542</v>
      </c>
      <c r="S2296" s="1" t="s">
        <v>22</v>
      </c>
      <c r="T2296">
        <v>0.50208159848300005</v>
      </c>
      <c r="U2296" s="1" t="s">
        <v>22</v>
      </c>
      <c r="V2296">
        <v>0.99928028414900005</v>
      </c>
      <c r="W2296" s="1" t="s">
        <v>22</v>
      </c>
      <c r="X2296">
        <v>6.6134586078400004E-2</v>
      </c>
      <c r="Y2296" s="1" t="s">
        <v>22</v>
      </c>
      <c r="Z2296">
        <v>0.30116044267999997</v>
      </c>
      <c r="AA2296" s="1" t="s">
        <v>22</v>
      </c>
      <c r="AB2296">
        <v>0.29962139183999997</v>
      </c>
      <c r="AC2296" s="1" t="s">
        <v>22</v>
      </c>
      <c r="AD2296">
        <v>2.4754292381799999E-2</v>
      </c>
      <c r="AE2296" s="1" t="s">
        <v>22</v>
      </c>
      <c r="AF2296">
        <v>7.6515511464500002E-2</v>
      </c>
      <c r="AG2296" s="1" t="s">
        <v>22</v>
      </c>
      <c r="AH2296">
        <v>0.109985336266</v>
      </c>
      <c r="AI2296" s="1" t="s">
        <v>22</v>
      </c>
      <c r="AJ2296" s="1" t="s">
        <v>64</v>
      </c>
    </row>
    <row r="2297" spans="1:36" hidden="1" x14ac:dyDescent="0.25">
      <c r="A2297" s="1" t="s">
        <v>139</v>
      </c>
      <c r="B2297" s="1" t="s">
        <v>43</v>
      </c>
      <c r="C2297" s="1" t="s">
        <v>44</v>
      </c>
      <c r="D2297" s="1" t="s">
        <v>23</v>
      </c>
      <c r="E2297">
        <v>15</v>
      </c>
      <c r="F2297">
        <v>0.20117243057600001</v>
      </c>
      <c r="G2297" s="1" t="s">
        <v>22</v>
      </c>
      <c r="H2297">
        <v>0.94991400463700004</v>
      </c>
      <c r="I2297" s="1" t="s">
        <v>22</v>
      </c>
      <c r="J2297">
        <v>0.104844588994</v>
      </c>
      <c r="K2297" s="1" t="s">
        <v>22</v>
      </c>
      <c r="L2297">
        <v>0.49092887692100001</v>
      </c>
      <c r="M2297" s="1" t="s">
        <v>22</v>
      </c>
      <c r="N2297">
        <v>0.30715957275099998</v>
      </c>
      <c r="O2297" s="1" t="s">
        <v>22</v>
      </c>
      <c r="P2297">
        <v>0.94660132921999995</v>
      </c>
      <c r="Q2297" s="1" t="s">
        <v>22</v>
      </c>
      <c r="R2297">
        <v>1.00000066025</v>
      </c>
      <c r="S2297" s="1" t="s">
        <v>22</v>
      </c>
      <c r="T2297">
        <v>0.208045462042</v>
      </c>
      <c r="U2297" s="1" t="s">
        <v>22</v>
      </c>
      <c r="V2297">
        <v>0.99734016995600006</v>
      </c>
      <c r="W2297" s="1" t="s">
        <v>22</v>
      </c>
      <c r="X2297">
        <v>0.29451852457599997</v>
      </c>
      <c r="Y2297" s="1" t="s">
        <v>22</v>
      </c>
      <c r="Z2297">
        <v>0.30085322294599998</v>
      </c>
      <c r="AA2297" s="1" t="s">
        <v>22</v>
      </c>
      <c r="AB2297">
        <v>0.30074087571899999</v>
      </c>
      <c r="AC2297" s="1" t="s">
        <v>22</v>
      </c>
      <c r="AD2297">
        <v>7.2192025404099996E-2</v>
      </c>
      <c r="AE2297" s="1" t="s">
        <v>22</v>
      </c>
      <c r="AF2297">
        <v>2.1949801523099999E-2</v>
      </c>
      <c r="AG2297" s="1" t="s">
        <v>22</v>
      </c>
      <c r="AH2297">
        <v>3.0436077176400001E-2</v>
      </c>
      <c r="AI2297" s="1" t="s">
        <v>22</v>
      </c>
      <c r="AJ2297" s="1" t="s">
        <v>64</v>
      </c>
    </row>
    <row r="2298" spans="1:36" hidden="1" x14ac:dyDescent="0.25">
      <c r="A2298" s="1" t="s">
        <v>139</v>
      </c>
      <c r="B2298" s="1" t="s">
        <v>43</v>
      </c>
      <c r="C2298" s="1" t="s">
        <v>44</v>
      </c>
      <c r="D2298" s="1" t="s">
        <v>152</v>
      </c>
      <c r="E2298">
        <v>15</v>
      </c>
      <c r="F2298">
        <v>0.87461066302199997</v>
      </c>
      <c r="G2298" s="1" t="s">
        <v>22</v>
      </c>
      <c r="H2298">
        <v>0.75617876998699995</v>
      </c>
      <c r="I2298" s="1" t="s">
        <v>22</v>
      </c>
      <c r="J2298">
        <v>0.84519034081900002</v>
      </c>
      <c r="K2298" s="1" t="s">
        <v>22</v>
      </c>
      <c r="L2298">
        <v>0.97564716207500002</v>
      </c>
      <c r="M2298" s="1" t="s">
        <v>22</v>
      </c>
      <c r="N2298">
        <v>0.59066984138199996</v>
      </c>
      <c r="O2298" s="1" t="s">
        <v>22</v>
      </c>
      <c r="P2298">
        <v>0.660034801186</v>
      </c>
      <c r="Q2298" s="1" t="s">
        <v>22</v>
      </c>
      <c r="R2298">
        <v>1.00000003514</v>
      </c>
      <c r="S2298" s="1" t="s">
        <v>22</v>
      </c>
      <c r="T2298">
        <v>0.42527165684700002</v>
      </c>
      <c r="U2298" s="1" t="s">
        <v>22</v>
      </c>
      <c r="V2298">
        <v>0.99951827872999999</v>
      </c>
      <c r="W2298" s="1" t="s">
        <v>22</v>
      </c>
      <c r="X2298">
        <v>0.42815412453000001</v>
      </c>
      <c r="Y2298" s="1" t="s">
        <v>22</v>
      </c>
      <c r="Z2298">
        <v>0.96078922284699997</v>
      </c>
      <c r="AA2298" s="1" t="s">
        <v>22</v>
      </c>
      <c r="AB2298">
        <v>0.96082196065900005</v>
      </c>
      <c r="AC2298" s="1" t="s">
        <v>22</v>
      </c>
      <c r="AD2298">
        <v>0.76349112800999996</v>
      </c>
      <c r="AE2298" s="1" t="s">
        <v>22</v>
      </c>
      <c r="AF2298">
        <v>5.6979085913700003E-2</v>
      </c>
      <c r="AG2298" s="1" t="s">
        <v>22</v>
      </c>
      <c r="AH2298">
        <v>9.7037084956600003E-2</v>
      </c>
      <c r="AI2298" s="1" t="s">
        <v>22</v>
      </c>
      <c r="AJ2298" s="1" t="s">
        <v>64</v>
      </c>
    </row>
    <row r="2299" spans="1:36" hidden="1" x14ac:dyDescent="0.25">
      <c r="A2299" s="1" t="s">
        <v>139</v>
      </c>
      <c r="B2299" s="1" t="s">
        <v>43</v>
      </c>
      <c r="C2299" s="1" t="s">
        <v>44</v>
      </c>
      <c r="D2299" s="1" t="s">
        <v>67</v>
      </c>
      <c r="E2299">
        <v>15</v>
      </c>
      <c r="F2299">
        <v>0.40184107692900001</v>
      </c>
      <c r="G2299" s="1" t="s">
        <v>22</v>
      </c>
      <c r="H2299">
        <v>1.00660919563E-2</v>
      </c>
      <c r="I2299" s="1" t="s">
        <v>22</v>
      </c>
      <c r="J2299">
        <v>0.47353906484000002</v>
      </c>
      <c r="K2299" s="1" t="s">
        <v>22</v>
      </c>
      <c r="L2299">
        <v>0.204666403049</v>
      </c>
      <c r="M2299" s="1" t="s">
        <v>22</v>
      </c>
      <c r="N2299">
        <v>8.7387103357199999E-2</v>
      </c>
      <c r="O2299" s="1" t="s">
        <v>22</v>
      </c>
      <c r="P2299">
        <v>0.10063123554300001</v>
      </c>
      <c r="Q2299" s="1" t="s">
        <v>22</v>
      </c>
      <c r="R2299">
        <v>0.99999993943599996</v>
      </c>
      <c r="S2299" s="1" t="s">
        <v>22</v>
      </c>
      <c r="T2299">
        <v>2.68056227084E-2</v>
      </c>
      <c r="U2299" s="1" t="s">
        <v>22</v>
      </c>
      <c r="V2299">
        <v>0.99852907392900003</v>
      </c>
      <c r="W2299" s="1" t="s">
        <v>22</v>
      </c>
      <c r="X2299">
        <v>0.29590180541799999</v>
      </c>
      <c r="Y2299" s="1" t="s">
        <v>22</v>
      </c>
      <c r="Z2299">
        <v>0.27870210145199997</v>
      </c>
      <c r="AA2299" s="1" t="s">
        <v>22</v>
      </c>
      <c r="AB2299">
        <v>0.27904379936399998</v>
      </c>
      <c r="AC2299" s="1" t="s">
        <v>22</v>
      </c>
      <c r="AD2299">
        <v>0.29972154023199998</v>
      </c>
      <c r="AE2299" s="1" t="s">
        <v>22</v>
      </c>
      <c r="AF2299">
        <v>0.11137502960200001</v>
      </c>
      <c r="AG2299" s="1" t="s">
        <v>22</v>
      </c>
      <c r="AH2299">
        <v>0.22858179532799999</v>
      </c>
      <c r="AI2299" s="1" t="s">
        <v>22</v>
      </c>
      <c r="AJ2299" s="1" t="s">
        <v>64</v>
      </c>
    </row>
    <row r="2300" spans="1:36" hidden="1" x14ac:dyDescent="0.25">
      <c r="A2300" s="1" t="s">
        <v>139</v>
      </c>
      <c r="B2300" s="1" t="s">
        <v>43</v>
      </c>
      <c r="C2300" s="1" t="s">
        <v>44</v>
      </c>
      <c r="D2300" s="1" t="s">
        <v>162</v>
      </c>
      <c r="E2300">
        <v>15</v>
      </c>
      <c r="F2300">
        <v>0.36420733133299998</v>
      </c>
      <c r="G2300" s="1" t="s">
        <v>22</v>
      </c>
      <c r="H2300">
        <v>0.78424920378399998</v>
      </c>
      <c r="I2300" s="1" t="s">
        <v>22</v>
      </c>
      <c r="J2300">
        <v>0.89549880524699998</v>
      </c>
      <c r="K2300" s="1" t="s">
        <v>22</v>
      </c>
      <c r="L2300">
        <v>0.83427029949800002</v>
      </c>
      <c r="M2300" s="1" t="s">
        <v>22</v>
      </c>
      <c r="N2300">
        <v>7.0556949657400003E-2</v>
      </c>
      <c r="O2300" s="1" t="s">
        <v>22</v>
      </c>
      <c r="P2300">
        <v>0.47125565684499998</v>
      </c>
      <c r="Q2300" s="1" t="s">
        <v>22</v>
      </c>
      <c r="R2300">
        <v>0.99999023643899998</v>
      </c>
      <c r="S2300" s="1" t="s">
        <v>22</v>
      </c>
      <c r="T2300">
        <v>0.44592368086700002</v>
      </c>
      <c r="U2300" s="1" t="s">
        <v>22</v>
      </c>
      <c r="V2300">
        <v>0.999648853921</v>
      </c>
      <c r="W2300" s="1" t="s">
        <v>22</v>
      </c>
      <c r="X2300">
        <v>0.32180209898700002</v>
      </c>
      <c r="Y2300" s="1" t="s">
        <v>22</v>
      </c>
      <c r="Z2300">
        <v>0.210019484447</v>
      </c>
      <c r="AA2300" s="1" t="s">
        <v>22</v>
      </c>
      <c r="AB2300">
        <v>0.55237952251800004</v>
      </c>
      <c r="AC2300" s="1" t="s">
        <v>22</v>
      </c>
      <c r="AD2300">
        <v>0.29253799103900002</v>
      </c>
      <c r="AE2300" s="1" t="s">
        <v>22</v>
      </c>
      <c r="AF2300">
        <v>0.14946123518599999</v>
      </c>
      <c r="AG2300" s="1" t="s">
        <v>22</v>
      </c>
      <c r="AH2300">
        <v>1.6579394007700001E-2</v>
      </c>
      <c r="AI2300" s="1" t="s">
        <v>22</v>
      </c>
      <c r="AJ2300" s="1" t="s">
        <v>64</v>
      </c>
    </row>
    <row r="2301" spans="1:36" hidden="1" x14ac:dyDescent="0.25">
      <c r="A2301" s="1" t="s">
        <v>139</v>
      </c>
      <c r="B2301" s="1" t="s">
        <v>43</v>
      </c>
      <c r="C2301" s="1" t="s">
        <v>44</v>
      </c>
      <c r="D2301" s="1" t="s">
        <v>153</v>
      </c>
      <c r="E2301">
        <v>14</v>
      </c>
      <c r="F2301">
        <v>0.68014528372799998</v>
      </c>
      <c r="G2301" s="1" t="s">
        <v>22</v>
      </c>
      <c r="H2301">
        <v>0.47688074614499998</v>
      </c>
      <c r="I2301" s="1" t="s">
        <v>22</v>
      </c>
      <c r="J2301">
        <v>0.52543066154200002</v>
      </c>
      <c r="K2301" s="1" t="s">
        <v>22</v>
      </c>
      <c r="L2301">
        <v>0.86555982737600001</v>
      </c>
      <c r="M2301" s="1" t="s">
        <v>22</v>
      </c>
      <c r="N2301">
        <v>0.390040295408</v>
      </c>
      <c r="O2301" s="1" t="s">
        <v>22</v>
      </c>
      <c r="P2301">
        <v>0.443860105304</v>
      </c>
      <c r="Q2301" s="1" t="s">
        <v>22</v>
      </c>
      <c r="R2301">
        <v>1.0000056347699999</v>
      </c>
      <c r="S2301" s="1" t="s">
        <v>22</v>
      </c>
      <c r="T2301">
        <v>0.704396585884</v>
      </c>
      <c r="U2301" s="1" t="s">
        <v>22</v>
      </c>
      <c r="V2301">
        <v>0.998928897215</v>
      </c>
      <c r="W2301" s="1" t="s">
        <v>22</v>
      </c>
      <c r="X2301">
        <v>0.98767083107800002</v>
      </c>
      <c r="Y2301" s="1" t="s">
        <v>22</v>
      </c>
      <c r="Z2301">
        <v>0.78570531861600001</v>
      </c>
      <c r="AA2301" s="1" t="s">
        <v>22</v>
      </c>
      <c r="AB2301">
        <v>0.93958047265800004</v>
      </c>
      <c r="AC2301" s="1" t="s">
        <v>22</v>
      </c>
      <c r="AD2301">
        <v>0.67660461485900003</v>
      </c>
      <c r="AE2301" s="1" t="s">
        <v>22</v>
      </c>
      <c r="AF2301">
        <v>0.24422561215899999</v>
      </c>
      <c r="AG2301" s="1" t="s">
        <v>22</v>
      </c>
      <c r="AH2301">
        <v>0</v>
      </c>
      <c r="AI2301" s="1" t="s">
        <v>21</v>
      </c>
      <c r="AJ2301" s="1" t="s">
        <v>64</v>
      </c>
    </row>
    <row r="2302" spans="1:36" hidden="1" x14ac:dyDescent="0.25">
      <c r="A2302" s="1" t="s">
        <v>139</v>
      </c>
      <c r="B2302" s="1" t="s">
        <v>43</v>
      </c>
      <c r="C2302" s="1" t="s">
        <v>44</v>
      </c>
      <c r="D2302" s="1" t="s">
        <v>154</v>
      </c>
      <c r="E2302">
        <v>15</v>
      </c>
      <c r="F2302">
        <v>0.56996905984400004</v>
      </c>
      <c r="G2302" s="1" t="s">
        <v>22</v>
      </c>
      <c r="H2302">
        <v>0.98584484938200001</v>
      </c>
      <c r="I2302" s="1" t="s">
        <v>22</v>
      </c>
      <c r="J2302">
        <v>0.15562957367800001</v>
      </c>
      <c r="K2302" s="1" t="s">
        <v>22</v>
      </c>
      <c r="L2302">
        <v>4.6712240000000002E-2</v>
      </c>
      <c r="M2302" s="1" t="s">
        <v>22</v>
      </c>
      <c r="N2302">
        <v>0.32958811323199999</v>
      </c>
      <c r="O2302" s="1" t="s">
        <v>22</v>
      </c>
      <c r="P2302">
        <v>0.50648357889600004</v>
      </c>
      <c r="Q2302" s="1" t="s">
        <v>22</v>
      </c>
      <c r="R2302">
        <v>1.00000000027</v>
      </c>
      <c r="S2302" s="1" t="s">
        <v>22</v>
      </c>
      <c r="T2302">
        <v>1.2904656480900001E-2</v>
      </c>
      <c r="U2302" s="1" t="s">
        <v>22</v>
      </c>
      <c r="V2302">
        <v>0.99869126437699995</v>
      </c>
      <c r="W2302" s="1" t="s">
        <v>22</v>
      </c>
      <c r="X2302">
        <v>0.99645731578300001</v>
      </c>
      <c r="Y2302" s="1" t="s">
        <v>22</v>
      </c>
      <c r="Z2302">
        <v>0.191595904471</v>
      </c>
      <c r="AA2302" s="1" t="s">
        <v>22</v>
      </c>
      <c r="AB2302">
        <v>0.35250776883399998</v>
      </c>
      <c r="AC2302" s="1" t="s">
        <v>22</v>
      </c>
      <c r="AD2302">
        <v>0.69045005327999998</v>
      </c>
      <c r="AE2302" s="1" t="s">
        <v>22</v>
      </c>
      <c r="AF2302">
        <v>5.4161195082100003E-2</v>
      </c>
      <c r="AG2302" s="1" t="s">
        <v>22</v>
      </c>
      <c r="AH2302">
        <v>3.8223539357799999E-2</v>
      </c>
      <c r="AI2302" s="1" t="s">
        <v>22</v>
      </c>
      <c r="AJ2302" s="1" t="s">
        <v>64</v>
      </c>
    </row>
    <row r="2303" spans="1:36" hidden="1" x14ac:dyDescent="0.25">
      <c r="A2303" s="1" t="s">
        <v>139</v>
      </c>
      <c r="B2303" s="1" t="s">
        <v>43</v>
      </c>
      <c r="C2303" s="1" t="s">
        <v>44</v>
      </c>
      <c r="D2303" s="1" t="s">
        <v>155</v>
      </c>
      <c r="E2303">
        <v>14</v>
      </c>
      <c r="F2303">
        <v>0.71959076170799996</v>
      </c>
      <c r="G2303" s="1" t="s">
        <v>22</v>
      </c>
      <c r="H2303">
        <v>0.64785422836700002</v>
      </c>
      <c r="I2303" s="1" t="s">
        <v>22</v>
      </c>
      <c r="J2303">
        <v>0.12587346055900001</v>
      </c>
      <c r="K2303" s="1" t="s">
        <v>22</v>
      </c>
      <c r="L2303">
        <v>0.37191600227799998</v>
      </c>
      <c r="M2303" s="1" t="s">
        <v>22</v>
      </c>
      <c r="N2303">
        <v>0.168516845847</v>
      </c>
      <c r="O2303" s="1" t="s">
        <v>22</v>
      </c>
      <c r="P2303">
        <v>6.5320575663400005E-4</v>
      </c>
      <c r="Q2303" s="1" t="s">
        <v>21</v>
      </c>
      <c r="R2303">
        <v>0.99999919237799995</v>
      </c>
      <c r="S2303" s="1" t="s">
        <v>22</v>
      </c>
      <c r="T2303">
        <v>0.426471731214</v>
      </c>
      <c r="U2303" s="1" t="s">
        <v>22</v>
      </c>
      <c r="V2303">
        <v>0.99971761822100003</v>
      </c>
      <c r="W2303" s="1" t="s">
        <v>22</v>
      </c>
      <c r="X2303">
        <v>0.56406762179100001</v>
      </c>
      <c r="Y2303" s="1" t="s">
        <v>22</v>
      </c>
      <c r="Z2303">
        <v>4.2038331120699997E-2</v>
      </c>
      <c r="AA2303" s="1" t="s">
        <v>22</v>
      </c>
      <c r="AB2303">
        <v>4.2491018996699999E-2</v>
      </c>
      <c r="AC2303" s="1" t="s">
        <v>22</v>
      </c>
      <c r="AD2303">
        <v>0.42037781306700001</v>
      </c>
      <c r="AE2303" s="1" t="s">
        <v>22</v>
      </c>
      <c r="AF2303">
        <v>9.6109756918100003E-2</v>
      </c>
      <c r="AG2303" s="1" t="s">
        <v>22</v>
      </c>
      <c r="AH2303">
        <v>3.9971947904500003E-2</v>
      </c>
      <c r="AI2303" s="1" t="s">
        <v>22</v>
      </c>
      <c r="AJ2303" s="1" t="s">
        <v>64</v>
      </c>
    </row>
    <row r="2304" spans="1:36" hidden="1" x14ac:dyDescent="0.25">
      <c r="A2304" s="1" t="s">
        <v>139</v>
      </c>
      <c r="B2304" s="1" t="s">
        <v>31</v>
      </c>
      <c r="C2304" s="1" t="s">
        <v>140</v>
      </c>
      <c r="D2304" s="1" t="s">
        <v>156</v>
      </c>
      <c r="E2304">
        <v>14</v>
      </c>
      <c r="F2304">
        <v>0.16795059148700001</v>
      </c>
      <c r="G2304" s="1" t="s">
        <v>22</v>
      </c>
      <c r="H2304">
        <v>6.0845840460099998E-2</v>
      </c>
      <c r="I2304" s="1" t="s">
        <v>22</v>
      </c>
      <c r="J2304">
        <v>0.70481442004299999</v>
      </c>
      <c r="K2304" s="1" t="s">
        <v>22</v>
      </c>
      <c r="L2304">
        <v>0.74985517730600004</v>
      </c>
      <c r="M2304" s="1" t="s">
        <v>22</v>
      </c>
      <c r="N2304">
        <v>0.67491092098100003</v>
      </c>
      <c r="O2304" s="1" t="s">
        <v>22</v>
      </c>
      <c r="P2304">
        <v>3.8843256927799998E-23</v>
      </c>
      <c r="Q2304" s="1" t="s">
        <v>21</v>
      </c>
      <c r="R2304">
        <v>1.00003103038</v>
      </c>
      <c r="S2304" s="1" t="s">
        <v>22</v>
      </c>
      <c r="T2304">
        <v>0.52183596934099996</v>
      </c>
      <c r="U2304" s="1" t="s">
        <v>22</v>
      </c>
      <c r="V2304">
        <v>0.99960384122099999</v>
      </c>
      <c r="W2304" s="1" t="s">
        <v>22</v>
      </c>
      <c r="X2304">
        <v>6.5732149268699996E-2</v>
      </c>
      <c r="Y2304" s="1" t="s">
        <v>22</v>
      </c>
      <c r="Z2304">
        <v>0.258708561266</v>
      </c>
      <c r="AA2304" s="1" t="s">
        <v>22</v>
      </c>
      <c r="AB2304">
        <v>0.25794105021500002</v>
      </c>
      <c r="AC2304" s="1" t="s">
        <v>22</v>
      </c>
      <c r="AD2304">
        <v>0.10840420816599999</v>
      </c>
      <c r="AE2304" s="1" t="s">
        <v>22</v>
      </c>
      <c r="AF2304">
        <v>1.4050905145799999E-2</v>
      </c>
      <c r="AG2304" s="1" t="s">
        <v>22</v>
      </c>
      <c r="AH2304">
        <v>0.18884739365</v>
      </c>
      <c r="AI2304" s="1" t="s">
        <v>22</v>
      </c>
      <c r="AJ2304" s="1" t="s">
        <v>64</v>
      </c>
    </row>
    <row r="2305" spans="1:36" hidden="1" x14ac:dyDescent="0.25">
      <c r="A2305" s="1" t="s">
        <v>139</v>
      </c>
      <c r="B2305" s="1" t="s">
        <v>31</v>
      </c>
      <c r="C2305" s="1" t="s">
        <v>140</v>
      </c>
      <c r="D2305" s="1" t="s">
        <v>70</v>
      </c>
      <c r="E2305">
        <v>14</v>
      </c>
      <c r="F2305">
        <v>0.66002350456000003</v>
      </c>
      <c r="G2305" s="1" t="s">
        <v>22</v>
      </c>
      <c r="H2305">
        <v>0.99716044397500003</v>
      </c>
      <c r="I2305" s="1" t="s">
        <v>22</v>
      </c>
      <c r="J2305">
        <v>0.80691596655700004</v>
      </c>
      <c r="K2305" s="1" t="s">
        <v>22</v>
      </c>
      <c r="L2305">
        <v>0.80482630886399997</v>
      </c>
      <c r="M2305" s="1" t="s">
        <v>22</v>
      </c>
      <c r="N2305">
        <v>0.56279215624199996</v>
      </c>
      <c r="O2305" s="1" t="s">
        <v>22</v>
      </c>
      <c r="P2305">
        <v>1.4274274853E-23</v>
      </c>
      <c r="Q2305" s="1" t="s">
        <v>21</v>
      </c>
      <c r="R2305">
        <v>1.00000000839</v>
      </c>
      <c r="S2305" s="1" t="s">
        <v>22</v>
      </c>
      <c r="T2305">
        <v>2.9231384750500002E-2</v>
      </c>
      <c r="U2305" s="1" t="s">
        <v>22</v>
      </c>
      <c r="V2305">
        <v>0.99832587135999995</v>
      </c>
      <c r="W2305" s="1" t="s">
        <v>22</v>
      </c>
      <c r="X2305">
        <v>0.19593484499</v>
      </c>
      <c r="Y2305" s="1" t="s">
        <v>22</v>
      </c>
      <c r="Z2305">
        <v>8.3197823710700003E-2</v>
      </c>
      <c r="AA2305" s="1" t="s">
        <v>22</v>
      </c>
      <c r="AB2305">
        <v>0.19405615662299999</v>
      </c>
      <c r="AC2305" s="1" t="s">
        <v>22</v>
      </c>
      <c r="AD2305">
        <v>0.184525113661</v>
      </c>
      <c r="AE2305" s="1" t="s">
        <v>22</v>
      </c>
      <c r="AF2305">
        <v>1.6692887582799999E-2</v>
      </c>
      <c r="AG2305" s="1" t="s">
        <v>22</v>
      </c>
      <c r="AH2305">
        <v>0.119333592626</v>
      </c>
      <c r="AI2305" s="1" t="s">
        <v>22</v>
      </c>
      <c r="AJ2305" s="1" t="s">
        <v>64</v>
      </c>
    </row>
    <row r="2306" spans="1:36" hidden="1" x14ac:dyDescent="0.25">
      <c r="A2306" s="1" t="s">
        <v>139</v>
      </c>
      <c r="B2306" s="1" t="s">
        <v>31</v>
      </c>
      <c r="C2306" s="1" t="s">
        <v>140</v>
      </c>
      <c r="D2306" s="1" t="s">
        <v>63</v>
      </c>
      <c r="E2306">
        <v>14</v>
      </c>
      <c r="F2306">
        <v>0.17101299022300001</v>
      </c>
      <c r="G2306" s="1" t="s">
        <v>22</v>
      </c>
      <c r="H2306">
        <v>0.718981633063</v>
      </c>
      <c r="I2306" s="1" t="s">
        <v>22</v>
      </c>
      <c r="J2306">
        <v>0.34078080174499997</v>
      </c>
      <c r="K2306" s="1" t="s">
        <v>22</v>
      </c>
      <c r="L2306">
        <v>0.116311871187</v>
      </c>
      <c r="M2306" s="1" t="s">
        <v>22</v>
      </c>
      <c r="N2306">
        <v>0.29656801402799998</v>
      </c>
      <c r="O2306" s="1" t="s">
        <v>22</v>
      </c>
      <c r="P2306">
        <v>1.7170886635900001E-73</v>
      </c>
      <c r="Q2306" s="1" t="s">
        <v>21</v>
      </c>
      <c r="R2306">
        <v>1.0000001413199999</v>
      </c>
      <c r="S2306" s="1" t="s">
        <v>22</v>
      </c>
      <c r="T2306">
        <v>0.51850266539699996</v>
      </c>
      <c r="U2306" s="1" t="s">
        <v>22</v>
      </c>
      <c r="V2306">
        <v>0.99911347439300002</v>
      </c>
      <c r="W2306" s="1" t="s">
        <v>22</v>
      </c>
      <c r="X2306">
        <v>0.807301149956</v>
      </c>
      <c r="Y2306" s="1" t="s">
        <v>22</v>
      </c>
      <c r="Z2306">
        <v>7.5843279909399999E-2</v>
      </c>
      <c r="AA2306" s="1" t="s">
        <v>22</v>
      </c>
      <c r="AB2306">
        <v>7.4601157577499994E-2</v>
      </c>
      <c r="AC2306" s="1" t="s">
        <v>22</v>
      </c>
      <c r="AD2306">
        <v>0.24731658635600001</v>
      </c>
      <c r="AE2306" s="1" t="s">
        <v>22</v>
      </c>
      <c r="AF2306">
        <v>5.0670361317199999E-2</v>
      </c>
      <c r="AG2306" s="1" t="s">
        <v>22</v>
      </c>
      <c r="AH2306">
        <v>3.6514837166999999E-2</v>
      </c>
      <c r="AI2306" s="1" t="s">
        <v>22</v>
      </c>
      <c r="AJ2306" s="1" t="s">
        <v>64</v>
      </c>
    </row>
    <row r="2307" spans="1:36" hidden="1" x14ac:dyDescent="0.25">
      <c r="A2307" s="1" t="s">
        <v>139</v>
      </c>
      <c r="B2307" s="1" t="s">
        <v>31</v>
      </c>
      <c r="C2307" s="1" t="s">
        <v>140</v>
      </c>
      <c r="D2307" s="1" t="s">
        <v>71</v>
      </c>
      <c r="E2307">
        <v>9</v>
      </c>
      <c r="F2307">
        <v>0.90735059589300004</v>
      </c>
      <c r="G2307" s="1" t="s">
        <v>22</v>
      </c>
      <c r="H2307">
        <v>4.0062655006999999E-3</v>
      </c>
      <c r="I2307" s="1" t="s">
        <v>21</v>
      </c>
      <c r="J2307">
        <v>1.3579178940199999E-3</v>
      </c>
      <c r="K2307" s="1" t="s">
        <v>21</v>
      </c>
      <c r="L2307">
        <v>2.8008659929599999E-2</v>
      </c>
      <c r="M2307" s="1" t="s">
        <v>22</v>
      </c>
      <c r="N2307">
        <v>5.5685227420400003E-2</v>
      </c>
      <c r="O2307" s="1" t="s">
        <v>22</v>
      </c>
      <c r="P2307">
        <v>0</v>
      </c>
      <c r="Q2307" s="1" t="s">
        <v>21</v>
      </c>
      <c r="R2307">
        <v>1.0002051182</v>
      </c>
      <c r="S2307" s="1" t="s">
        <v>22</v>
      </c>
      <c r="T2307">
        <v>8.3059019848200002E-4</v>
      </c>
      <c r="U2307" s="1" t="s">
        <v>21</v>
      </c>
      <c r="V2307">
        <v>0.99890926997999996</v>
      </c>
      <c r="W2307" s="1" t="s">
        <v>22</v>
      </c>
      <c r="X2307">
        <v>0.991948316276</v>
      </c>
      <c r="Y2307" s="1" t="s">
        <v>22</v>
      </c>
      <c r="Z2307">
        <v>3.67077647391E-5</v>
      </c>
      <c r="AA2307" s="1" t="s">
        <v>21</v>
      </c>
      <c r="AB2307">
        <v>3.7165123696300003E-5</v>
      </c>
      <c r="AC2307" s="1" t="s">
        <v>21</v>
      </c>
      <c r="AD2307">
        <v>0.99952185657299997</v>
      </c>
      <c r="AE2307" s="1" t="s">
        <v>22</v>
      </c>
      <c r="AF2307">
        <v>1.6102607063099999E-2</v>
      </c>
      <c r="AG2307" s="1" t="s">
        <v>22</v>
      </c>
      <c r="AH2307">
        <v>4.2519520276199999E-2</v>
      </c>
      <c r="AI2307" s="1" t="s">
        <v>22</v>
      </c>
      <c r="AJ2307" s="1" t="s">
        <v>64</v>
      </c>
    </row>
    <row r="2308" spans="1:36" hidden="1" x14ac:dyDescent="0.25">
      <c r="A2308" s="1" t="s">
        <v>139</v>
      </c>
      <c r="B2308" s="1" t="s">
        <v>31</v>
      </c>
      <c r="C2308" s="1" t="s">
        <v>140</v>
      </c>
      <c r="D2308" s="1" t="s">
        <v>68</v>
      </c>
      <c r="E2308">
        <v>12</v>
      </c>
      <c r="F2308">
        <v>8.7535735930099993E-3</v>
      </c>
      <c r="G2308" s="1" t="s">
        <v>21</v>
      </c>
      <c r="H2308">
        <v>0.22560183258200001</v>
      </c>
      <c r="I2308" s="1" t="s">
        <v>22</v>
      </c>
      <c r="J2308">
        <v>0.47343317380200001</v>
      </c>
      <c r="K2308" s="1" t="s">
        <v>22</v>
      </c>
      <c r="L2308">
        <v>0.10393466792</v>
      </c>
      <c r="M2308" s="1" t="s">
        <v>22</v>
      </c>
      <c r="N2308">
        <v>7.0556949657400003E-2</v>
      </c>
      <c r="O2308" s="1" t="s">
        <v>22</v>
      </c>
      <c r="P2308">
        <v>8.9853461080699996E-15</v>
      </c>
      <c r="Q2308" s="1" t="s">
        <v>21</v>
      </c>
      <c r="R2308">
        <v>0.99998867842700001</v>
      </c>
      <c r="S2308" s="1" t="s">
        <v>22</v>
      </c>
      <c r="T2308">
        <v>0.44787287713099999</v>
      </c>
      <c r="U2308" s="1" t="s">
        <v>22</v>
      </c>
      <c r="V2308">
        <v>0.99980063744500003</v>
      </c>
      <c r="W2308" s="1" t="s">
        <v>22</v>
      </c>
      <c r="X2308">
        <v>0.39827953295099999</v>
      </c>
      <c r="Y2308" s="1" t="s">
        <v>22</v>
      </c>
      <c r="Z2308">
        <v>5.1043443500000001E-2</v>
      </c>
      <c r="AA2308" s="1" t="s">
        <v>22</v>
      </c>
      <c r="AB2308">
        <v>5.08484908424E-2</v>
      </c>
      <c r="AC2308" s="1" t="s">
        <v>22</v>
      </c>
      <c r="AD2308">
        <v>8.2846523617400008E-3</v>
      </c>
      <c r="AE2308" s="1" t="s">
        <v>21</v>
      </c>
      <c r="AF2308">
        <v>3.8684668170100002E-2</v>
      </c>
      <c r="AG2308" s="1" t="s">
        <v>22</v>
      </c>
      <c r="AH2308">
        <v>0.114672160205</v>
      </c>
      <c r="AI2308" s="1" t="s">
        <v>22</v>
      </c>
      <c r="AJ2308" s="1" t="s">
        <v>64</v>
      </c>
    </row>
    <row r="2309" spans="1:36" hidden="1" x14ac:dyDescent="0.25">
      <c r="A2309" s="1" t="s">
        <v>139</v>
      </c>
      <c r="B2309" s="1" t="s">
        <v>31</v>
      </c>
      <c r="C2309" s="1" t="s">
        <v>140</v>
      </c>
      <c r="D2309" s="1" t="s">
        <v>69</v>
      </c>
      <c r="E2309">
        <v>11</v>
      </c>
      <c r="F2309">
        <v>4.39430335753E-3</v>
      </c>
      <c r="G2309" s="1" t="s">
        <v>21</v>
      </c>
      <c r="H2309">
        <v>0.17729837242300001</v>
      </c>
      <c r="I2309" s="1" t="s">
        <v>22</v>
      </c>
      <c r="J2309">
        <v>0.61904763613799996</v>
      </c>
      <c r="K2309" s="1" t="s">
        <v>22</v>
      </c>
      <c r="L2309">
        <v>0.82408154745499995</v>
      </c>
      <c r="M2309" s="1" t="s">
        <v>22</v>
      </c>
      <c r="N2309">
        <v>0.65360078524300003</v>
      </c>
      <c r="O2309" s="1" t="s">
        <v>22</v>
      </c>
      <c r="P2309">
        <v>0</v>
      </c>
      <c r="Q2309" s="1" t="s">
        <v>21</v>
      </c>
      <c r="R2309">
        <v>1.00000777183</v>
      </c>
      <c r="S2309" s="1" t="s">
        <v>22</v>
      </c>
      <c r="T2309">
        <v>0.30335852311400002</v>
      </c>
      <c r="U2309" s="1" t="s">
        <v>22</v>
      </c>
      <c r="V2309">
        <v>0.99923157738900004</v>
      </c>
      <c r="W2309" s="1" t="s">
        <v>22</v>
      </c>
      <c r="X2309">
        <v>0.60902089943000004</v>
      </c>
      <c r="Y2309" s="1" t="s">
        <v>22</v>
      </c>
      <c r="Z2309">
        <v>2.5121175616999999E-2</v>
      </c>
      <c r="AA2309" s="1" t="s">
        <v>22</v>
      </c>
      <c r="AB2309">
        <v>2.47718057933E-2</v>
      </c>
      <c r="AC2309" s="1" t="s">
        <v>22</v>
      </c>
      <c r="AD2309">
        <v>8.4671865673300005E-3</v>
      </c>
      <c r="AE2309" s="1" t="s">
        <v>21</v>
      </c>
      <c r="AF2309">
        <v>0.31441994752199998</v>
      </c>
      <c r="AG2309" s="1" t="s">
        <v>22</v>
      </c>
      <c r="AH2309">
        <v>0</v>
      </c>
      <c r="AI2309" s="1" t="s">
        <v>21</v>
      </c>
      <c r="AJ2309" s="1" t="s">
        <v>64</v>
      </c>
    </row>
    <row r="2310" spans="1:36" hidden="1" x14ac:dyDescent="0.25">
      <c r="A2310" s="1" t="s">
        <v>139</v>
      </c>
      <c r="B2310" s="1" t="s">
        <v>31</v>
      </c>
      <c r="C2310" s="1" t="s">
        <v>140</v>
      </c>
      <c r="D2310" s="1" t="s">
        <v>160</v>
      </c>
      <c r="E2310">
        <v>14</v>
      </c>
      <c r="F2310">
        <v>0.99685225901200003</v>
      </c>
      <c r="G2310" s="1" t="s">
        <v>22</v>
      </c>
      <c r="H2310">
        <v>0.402749525158</v>
      </c>
      <c r="I2310" s="1" t="s">
        <v>22</v>
      </c>
      <c r="J2310">
        <v>0.95752545520800003</v>
      </c>
      <c r="K2310" s="1" t="s">
        <v>22</v>
      </c>
      <c r="L2310">
        <v>0.64852728604499998</v>
      </c>
      <c r="M2310" s="1" t="s">
        <v>22</v>
      </c>
      <c r="N2310">
        <v>0.77046322850000004</v>
      </c>
      <c r="O2310" s="1" t="s">
        <v>22</v>
      </c>
      <c r="P2310">
        <v>0</v>
      </c>
      <c r="Q2310" s="1" t="s">
        <v>21</v>
      </c>
      <c r="R2310">
        <v>0.99999970035499997</v>
      </c>
      <c r="S2310" s="1" t="s">
        <v>22</v>
      </c>
      <c r="T2310">
        <v>0.70291194551900005</v>
      </c>
      <c r="U2310" s="1" t="s">
        <v>22</v>
      </c>
      <c r="V2310">
        <v>0.99908461575600005</v>
      </c>
      <c r="W2310" s="1" t="s">
        <v>22</v>
      </c>
      <c r="X2310">
        <v>0.93923317033599996</v>
      </c>
      <c r="Y2310" s="1" t="s">
        <v>22</v>
      </c>
      <c r="Z2310">
        <v>1.5642460038499999E-2</v>
      </c>
      <c r="AA2310" s="1" t="s">
        <v>22</v>
      </c>
      <c r="AB2310">
        <v>0.11308384128100001</v>
      </c>
      <c r="AC2310" s="1" t="s">
        <v>22</v>
      </c>
      <c r="AD2310">
        <v>0.84250788241100005</v>
      </c>
      <c r="AE2310" s="1" t="s">
        <v>22</v>
      </c>
      <c r="AF2310">
        <v>0.16267126237599999</v>
      </c>
      <c r="AG2310" s="1" t="s">
        <v>22</v>
      </c>
      <c r="AH2310">
        <v>3.80482513519E-2</v>
      </c>
      <c r="AI2310" s="1" t="s">
        <v>22</v>
      </c>
      <c r="AJ2310" s="1" t="s">
        <v>64</v>
      </c>
    </row>
    <row r="2311" spans="1:36" hidden="1" x14ac:dyDescent="0.25">
      <c r="A2311" s="1" t="s">
        <v>139</v>
      </c>
      <c r="B2311" s="1" t="s">
        <v>31</v>
      </c>
      <c r="C2311" s="1" t="s">
        <v>140</v>
      </c>
      <c r="D2311" s="1" t="s">
        <v>149</v>
      </c>
      <c r="E2311">
        <v>14</v>
      </c>
      <c r="F2311">
        <v>0.28147251265000001</v>
      </c>
      <c r="G2311" s="1" t="s">
        <v>22</v>
      </c>
      <c r="H2311">
        <v>0.975928374426</v>
      </c>
      <c r="I2311" s="1" t="s">
        <v>22</v>
      </c>
      <c r="J2311">
        <v>0.184058418852</v>
      </c>
      <c r="K2311" s="1" t="s">
        <v>22</v>
      </c>
      <c r="L2311">
        <v>0.63833806248799996</v>
      </c>
      <c r="M2311" s="1" t="s">
        <v>22</v>
      </c>
      <c r="N2311">
        <v>0.94941580163299999</v>
      </c>
      <c r="O2311" s="1" t="s">
        <v>22</v>
      </c>
      <c r="P2311">
        <v>1.4967116654799999E-11</v>
      </c>
      <c r="Q2311" s="1" t="s">
        <v>21</v>
      </c>
      <c r="R2311">
        <v>0.99999999030700004</v>
      </c>
      <c r="S2311" s="1" t="s">
        <v>22</v>
      </c>
      <c r="T2311">
        <v>6.6995958102200007E-2</v>
      </c>
      <c r="U2311" s="1" t="s">
        <v>22</v>
      </c>
      <c r="V2311">
        <v>0.99868024014199996</v>
      </c>
      <c r="W2311" s="1" t="s">
        <v>22</v>
      </c>
      <c r="X2311">
        <v>0.46639530200399998</v>
      </c>
      <c r="Y2311" s="1" t="s">
        <v>22</v>
      </c>
      <c r="Z2311">
        <v>0.80579648438200002</v>
      </c>
      <c r="AA2311" s="1" t="s">
        <v>22</v>
      </c>
      <c r="AB2311">
        <v>0.80587250528999999</v>
      </c>
      <c r="AC2311" s="1" t="s">
        <v>22</v>
      </c>
      <c r="AD2311">
        <v>0.33340746442800001</v>
      </c>
      <c r="AE2311" s="1" t="s">
        <v>22</v>
      </c>
      <c r="AF2311">
        <v>0.20663079447999999</v>
      </c>
      <c r="AG2311" s="1" t="s">
        <v>22</v>
      </c>
      <c r="AH2311">
        <v>2.56701466335E-2</v>
      </c>
      <c r="AI2311" s="1" t="s">
        <v>22</v>
      </c>
      <c r="AJ2311" s="1" t="s">
        <v>64</v>
      </c>
    </row>
    <row r="2312" spans="1:36" hidden="1" x14ac:dyDescent="0.25">
      <c r="A2312" s="1" t="s">
        <v>139</v>
      </c>
      <c r="B2312" s="1" t="s">
        <v>31</v>
      </c>
      <c r="C2312" s="1" t="s">
        <v>140</v>
      </c>
      <c r="D2312" s="1" t="s">
        <v>157</v>
      </c>
      <c r="E2312">
        <v>13</v>
      </c>
      <c r="F2312">
        <v>0.39413328600000003</v>
      </c>
      <c r="G2312" s="1" t="s">
        <v>22</v>
      </c>
      <c r="H2312">
        <v>0.205148580306</v>
      </c>
      <c r="I2312" s="1" t="s">
        <v>22</v>
      </c>
      <c r="J2312">
        <v>0.36354321044999999</v>
      </c>
      <c r="K2312" s="1" t="s">
        <v>22</v>
      </c>
      <c r="L2312">
        <v>0.89206210627000004</v>
      </c>
      <c r="M2312" s="1" t="s">
        <v>22</v>
      </c>
      <c r="N2312">
        <v>0.60089480428999997</v>
      </c>
      <c r="O2312" s="1" t="s">
        <v>22</v>
      </c>
      <c r="P2312">
        <v>3.35790090076E-31</v>
      </c>
      <c r="Q2312" s="1" t="s">
        <v>21</v>
      </c>
      <c r="R2312">
        <v>1.0000000200500001</v>
      </c>
      <c r="S2312" s="1" t="s">
        <v>22</v>
      </c>
      <c r="T2312">
        <v>0.45023107147300001</v>
      </c>
      <c r="U2312" s="1" t="s">
        <v>22</v>
      </c>
      <c r="V2312">
        <v>0.999924582969</v>
      </c>
      <c r="W2312" s="1" t="s">
        <v>22</v>
      </c>
      <c r="X2312">
        <v>0.86230100440799995</v>
      </c>
      <c r="Y2312" s="1" t="s">
        <v>22</v>
      </c>
      <c r="Z2312">
        <v>0.10504716696999999</v>
      </c>
      <c r="AA2312" s="1" t="s">
        <v>22</v>
      </c>
      <c r="AB2312">
        <v>0.104052263105</v>
      </c>
      <c r="AC2312" s="1" t="s">
        <v>22</v>
      </c>
      <c r="AD2312">
        <v>0.46016869868900001</v>
      </c>
      <c r="AE2312" s="1" t="s">
        <v>22</v>
      </c>
      <c r="AF2312">
        <v>0.13281066017199999</v>
      </c>
      <c r="AG2312" s="1" t="s">
        <v>22</v>
      </c>
      <c r="AH2312">
        <v>0</v>
      </c>
      <c r="AI2312" s="1" t="s">
        <v>21</v>
      </c>
      <c r="AJ2312" s="1" t="s">
        <v>64</v>
      </c>
    </row>
    <row r="2313" spans="1:36" hidden="1" x14ac:dyDescent="0.25">
      <c r="A2313" s="1" t="s">
        <v>139</v>
      </c>
      <c r="B2313" s="1" t="s">
        <v>31</v>
      </c>
      <c r="C2313" s="1" t="s">
        <v>140</v>
      </c>
      <c r="D2313" s="1" t="s">
        <v>72</v>
      </c>
      <c r="E2313">
        <v>11</v>
      </c>
      <c r="F2313">
        <v>2.89602089955E-3</v>
      </c>
      <c r="G2313" s="1" t="s">
        <v>21</v>
      </c>
      <c r="H2313">
        <v>0.46824147588499998</v>
      </c>
      <c r="I2313" s="1" t="s">
        <v>22</v>
      </c>
      <c r="J2313">
        <v>0.291668512326</v>
      </c>
      <c r="K2313" s="1" t="s">
        <v>22</v>
      </c>
      <c r="L2313">
        <v>0.19437336555699999</v>
      </c>
      <c r="M2313" s="1" t="s">
        <v>22</v>
      </c>
      <c r="N2313">
        <v>0.41638216502100001</v>
      </c>
      <c r="O2313" s="1" t="s">
        <v>22</v>
      </c>
      <c r="P2313">
        <v>3.1047999639699999E-8</v>
      </c>
      <c r="Q2313" s="1" t="s">
        <v>21</v>
      </c>
      <c r="R2313">
        <v>1.0000002291000001</v>
      </c>
      <c r="S2313" s="1" t="s">
        <v>22</v>
      </c>
      <c r="T2313">
        <v>1.8481194511900001E-2</v>
      </c>
      <c r="U2313" s="1" t="s">
        <v>22</v>
      </c>
      <c r="V2313">
        <v>0.99909952684799996</v>
      </c>
      <c r="W2313" s="1" t="s">
        <v>22</v>
      </c>
      <c r="X2313">
        <v>0.545893079856</v>
      </c>
      <c r="Y2313" s="1" t="s">
        <v>22</v>
      </c>
      <c r="Z2313">
        <v>3.8235682153499997E-2</v>
      </c>
      <c r="AA2313" s="1" t="s">
        <v>22</v>
      </c>
      <c r="AB2313">
        <v>3.8308618724400001E-2</v>
      </c>
      <c r="AC2313" s="1" t="s">
        <v>22</v>
      </c>
      <c r="AD2313">
        <v>5.2058615116699998E-3</v>
      </c>
      <c r="AE2313" s="1" t="s">
        <v>21</v>
      </c>
      <c r="AF2313">
        <v>0.261967410131</v>
      </c>
      <c r="AG2313" s="1" t="s">
        <v>22</v>
      </c>
      <c r="AH2313">
        <v>0</v>
      </c>
      <c r="AI2313" s="1" t="s">
        <v>21</v>
      </c>
      <c r="AJ2313" s="1" t="s">
        <v>64</v>
      </c>
    </row>
    <row r="2314" spans="1:36" hidden="1" x14ac:dyDescent="0.25">
      <c r="A2314" s="1" t="s">
        <v>139</v>
      </c>
      <c r="B2314" s="1" t="s">
        <v>31</v>
      </c>
      <c r="C2314" s="1" t="s">
        <v>140</v>
      </c>
      <c r="D2314" s="1" t="s">
        <v>163</v>
      </c>
      <c r="E2314">
        <v>13</v>
      </c>
      <c r="F2314">
        <v>0.56595782415999996</v>
      </c>
      <c r="G2314" s="1" t="s">
        <v>22</v>
      </c>
      <c r="H2314">
        <v>0.18745244216900001</v>
      </c>
      <c r="I2314" s="1" t="s">
        <v>22</v>
      </c>
      <c r="J2314">
        <v>0.84851514411399998</v>
      </c>
      <c r="K2314" s="1" t="s">
        <v>22</v>
      </c>
      <c r="L2314">
        <v>1.41899178641E-2</v>
      </c>
      <c r="M2314" s="1" t="s">
        <v>22</v>
      </c>
      <c r="N2314">
        <v>0.67997141609800005</v>
      </c>
      <c r="O2314" s="1" t="s">
        <v>22</v>
      </c>
      <c r="P2314">
        <v>2.06583346561E-51</v>
      </c>
      <c r="Q2314" s="1" t="s">
        <v>21</v>
      </c>
      <c r="R2314">
        <v>0.99999983948600002</v>
      </c>
      <c r="S2314" s="1" t="s">
        <v>22</v>
      </c>
      <c r="T2314">
        <v>0.88531703775100001</v>
      </c>
      <c r="U2314" s="1" t="s">
        <v>22</v>
      </c>
      <c r="V2314">
        <v>0.99795337771199999</v>
      </c>
      <c r="W2314" s="1" t="s">
        <v>22</v>
      </c>
      <c r="X2314">
        <v>0.48512206483300002</v>
      </c>
      <c r="Y2314" s="1" t="s">
        <v>22</v>
      </c>
      <c r="Z2314">
        <v>0.20995674598799999</v>
      </c>
      <c r="AA2314" s="1" t="s">
        <v>22</v>
      </c>
      <c r="AB2314">
        <v>0.52559660664200003</v>
      </c>
      <c r="AC2314" s="1" t="s">
        <v>22</v>
      </c>
      <c r="AD2314">
        <v>0.58382757225799997</v>
      </c>
      <c r="AE2314" s="1" t="s">
        <v>22</v>
      </c>
      <c r="AF2314">
        <v>5.3927027728699999E-2</v>
      </c>
      <c r="AG2314" s="1" t="s">
        <v>22</v>
      </c>
      <c r="AH2314">
        <v>6.83585927025E-3</v>
      </c>
      <c r="AI2314" s="1" t="s">
        <v>21</v>
      </c>
      <c r="AJ2314" s="1" t="s">
        <v>64</v>
      </c>
    </row>
    <row r="2315" spans="1:36" hidden="1" x14ac:dyDescent="0.25">
      <c r="A2315" s="1" t="s">
        <v>139</v>
      </c>
      <c r="B2315" s="1" t="s">
        <v>31</v>
      </c>
      <c r="C2315" s="1" t="s">
        <v>140</v>
      </c>
      <c r="D2315" s="1" t="s">
        <v>158</v>
      </c>
      <c r="E2315">
        <v>7</v>
      </c>
      <c r="F2315">
        <v>2.2127696479200001E-2</v>
      </c>
      <c r="G2315" s="1" t="s">
        <v>22</v>
      </c>
      <c r="H2315">
        <v>4.2416090090200003E-6</v>
      </c>
      <c r="I2315" s="1" t="s">
        <v>21</v>
      </c>
      <c r="J2315">
        <v>1.55177428874E-4</v>
      </c>
      <c r="K2315" s="1" t="s">
        <v>21</v>
      </c>
      <c r="L2315">
        <v>3.83591370113E-9</v>
      </c>
      <c r="M2315" s="1" t="s">
        <v>21</v>
      </c>
      <c r="N2315">
        <v>0.441471509574</v>
      </c>
      <c r="O2315" s="1" t="s">
        <v>22</v>
      </c>
      <c r="P2315">
        <v>0</v>
      </c>
      <c r="Q2315" s="1" t="s">
        <v>21</v>
      </c>
      <c r="R2315">
        <v>1.00000451875</v>
      </c>
      <c r="S2315" s="1" t="s">
        <v>22</v>
      </c>
      <c r="T2315">
        <v>5.5945636622500004E-4</v>
      </c>
      <c r="U2315" s="1" t="s">
        <v>21</v>
      </c>
      <c r="V2315">
        <v>0.99383277751800003</v>
      </c>
      <c r="W2315" s="1" t="s">
        <v>22</v>
      </c>
      <c r="X2315">
        <v>0.83890635879599995</v>
      </c>
      <c r="Y2315" s="1" t="s">
        <v>22</v>
      </c>
      <c r="Z2315">
        <v>1.22833989503E-26</v>
      </c>
      <c r="AA2315" s="1" t="s">
        <v>21</v>
      </c>
      <c r="AB2315">
        <v>1.78011430846E-26</v>
      </c>
      <c r="AC2315" s="1" t="s">
        <v>21</v>
      </c>
      <c r="AD2315">
        <v>1.11954530298E-2</v>
      </c>
      <c r="AE2315" s="1" t="s">
        <v>22</v>
      </c>
      <c r="AF2315">
        <v>0.23037487922800001</v>
      </c>
      <c r="AG2315" s="1" t="s">
        <v>22</v>
      </c>
      <c r="AH2315">
        <v>7.3229129193999997E-3</v>
      </c>
      <c r="AI2315" s="1" t="s">
        <v>21</v>
      </c>
      <c r="AJ2315" s="1" t="s">
        <v>64</v>
      </c>
    </row>
    <row r="2316" spans="1:36" hidden="1" x14ac:dyDescent="0.25">
      <c r="A2316" s="1" t="s">
        <v>139</v>
      </c>
      <c r="B2316" s="1" t="s">
        <v>31</v>
      </c>
      <c r="C2316" s="1" t="s">
        <v>140</v>
      </c>
      <c r="D2316" s="1" t="s">
        <v>73</v>
      </c>
      <c r="E2316">
        <v>14</v>
      </c>
      <c r="F2316">
        <v>0.95438251781899996</v>
      </c>
      <c r="G2316" s="1" t="s">
        <v>22</v>
      </c>
      <c r="H2316">
        <v>0.24855169363400001</v>
      </c>
      <c r="I2316" s="1" t="s">
        <v>22</v>
      </c>
      <c r="J2316">
        <v>0.53696150746299998</v>
      </c>
      <c r="K2316" s="1" t="s">
        <v>22</v>
      </c>
      <c r="L2316">
        <v>0.51851125861400005</v>
      </c>
      <c r="M2316" s="1" t="s">
        <v>22</v>
      </c>
      <c r="N2316">
        <v>0.68749489801700003</v>
      </c>
      <c r="O2316" s="1" t="s">
        <v>22</v>
      </c>
      <c r="P2316">
        <v>4.5106219207300003E-12</v>
      </c>
      <c r="Q2316" s="1" t="s">
        <v>21</v>
      </c>
      <c r="R2316">
        <v>0.99999929875399995</v>
      </c>
      <c r="S2316" s="1" t="s">
        <v>22</v>
      </c>
      <c r="T2316">
        <v>0.53309426234099999</v>
      </c>
      <c r="U2316" s="1" t="s">
        <v>22</v>
      </c>
      <c r="V2316">
        <v>0.99886897650899997</v>
      </c>
      <c r="W2316" s="1" t="s">
        <v>22</v>
      </c>
      <c r="X2316">
        <v>0.94902816386099997</v>
      </c>
      <c r="Y2316" s="1" t="s">
        <v>22</v>
      </c>
      <c r="Z2316">
        <v>0.69636225190000001</v>
      </c>
      <c r="AA2316" s="1" t="s">
        <v>22</v>
      </c>
      <c r="AB2316">
        <v>0.73857768641900001</v>
      </c>
      <c r="AC2316" s="1" t="s">
        <v>22</v>
      </c>
      <c r="AD2316">
        <v>0.70618612008000003</v>
      </c>
      <c r="AE2316" s="1" t="s">
        <v>22</v>
      </c>
      <c r="AF2316">
        <v>0.11594879159300001</v>
      </c>
      <c r="AG2316" s="1" t="s">
        <v>22</v>
      </c>
      <c r="AH2316">
        <v>0.45722390583299999</v>
      </c>
      <c r="AI2316" s="1" t="s">
        <v>22</v>
      </c>
      <c r="AJ2316" s="1" t="s">
        <v>64</v>
      </c>
    </row>
    <row r="2317" spans="1:36" hidden="1" x14ac:dyDescent="0.25">
      <c r="A2317" s="1" t="s">
        <v>139</v>
      </c>
      <c r="B2317" s="1" t="s">
        <v>31</v>
      </c>
      <c r="C2317" s="1" t="s">
        <v>140</v>
      </c>
      <c r="D2317" s="1" t="s">
        <v>74</v>
      </c>
      <c r="E2317">
        <v>14</v>
      </c>
      <c r="F2317">
        <v>0.83899934389200004</v>
      </c>
      <c r="G2317" s="1" t="s">
        <v>22</v>
      </c>
      <c r="H2317">
        <v>0.51854679661500003</v>
      </c>
      <c r="I2317" s="1" t="s">
        <v>22</v>
      </c>
      <c r="J2317">
        <v>0.77489314061500003</v>
      </c>
      <c r="K2317" s="1" t="s">
        <v>22</v>
      </c>
      <c r="L2317">
        <v>0.19766199667500001</v>
      </c>
      <c r="M2317" s="1" t="s">
        <v>22</v>
      </c>
      <c r="N2317">
        <v>0.92819358106200001</v>
      </c>
      <c r="O2317" s="1" t="s">
        <v>22</v>
      </c>
      <c r="P2317">
        <v>0</v>
      </c>
      <c r="Q2317" s="1" t="s">
        <v>21</v>
      </c>
      <c r="R2317">
        <v>1.00000002674</v>
      </c>
      <c r="S2317" s="1" t="s">
        <v>22</v>
      </c>
      <c r="T2317">
        <v>0.12927880778600001</v>
      </c>
      <c r="U2317" s="1" t="s">
        <v>22</v>
      </c>
      <c r="V2317">
        <v>0.99883476650500003</v>
      </c>
      <c r="W2317" s="1" t="s">
        <v>22</v>
      </c>
      <c r="X2317">
        <v>0.18530016389599999</v>
      </c>
      <c r="Y2317" s="1" t="s">
        <v>22</v>
      </c>
      <c r="Z2317">
        <v>0.43388678714200002</v>
      </c>
      <c r="AA2317" s="1" t="s">
        <v>22</v>
      </c>
      <c r="AB2317">
        <v>0.646174680311</v>
      </c>
      <c r="AC2317" s="1" t="s">
        <v>22</v>
      </c>
      <c r="AD2317">
        <v>0.38370810612799999</v>
      </c>
      <c r="AE2317" s="1" t="s">
        <v>22</v>
      </c>
      <c r="AF2317">
        <v>0.16059136915899999</v>
      </c>
      <c r="AG2317" s="1" t="s">
        <v>22</v>
      </c>
      <c r="AH2317">
        <v>8.1560500027499996E-2</v>
      </c>
      <c r="AI2317" s="1" t="s">
        <v>22</v>
      </c>
      <c r="AJ2317" s="1" t="s">
        <v>64</v>
      </c>
    </row>
    <row r="2318" spans="1:36" hidden="1" x14ac:dyDescent="0.25">
      <c r="A2318" s="1" t="s">
        <v>139</v>
      </c>
      <c r="B2318" s="1" t="s">
        <v>31</v>
      </c>
      <c r="C2318" s="1" t="s">
        <v>140</v>
      </c>
      <c r="D2318" s="1" t="s">
        <v>161</v>
      </c>
      <c r="E2318">
        <v>12</v>
      </c>
      <c r="F2318">
        <v>0.14987637977000001</v>
      </c>
      <c r="G2318" s="1" t="s">
        <v>22</v>
      </c>
      <c r="H2318">
        <v>0.93136454186999995</v>
      </c>
      <c r="I2318" s="1" t="s">
        <v>22</v>
      </c>
      <c r="J2318">
        <v>0.50878151462099996</v>
      </c>
      <c r="K2318" s="1" t="s">
        <v>22</v>
      </c>
      <c r="L2318">
        <v>7.2676087566100001E-2</v>
      </c>
      <c r="M2318" s="1" t="s">
        <v>22</v>
      </c>
      <c r="N2318">
        <v>0.65111043870399998</v>
      </c>
      <c r="O2318" s="1" t="s">
        <v>22</v>
      </c>
      <c r="P2318">
        <v>0</v>
      </c>
      <c r="Q2318" s="1" t="s">
        <v>21</v>
      </c>
      <c r="R2318">
        <v>1.00000035735</v>
      </c>
      <c r="S2318" s="1" t="s">
        <v>22</v>
      </c>
      <c r="T2318">
        <v>7.7083724629100001E-2</v>
      </c>
      <c r="U2318" s="1" t="s">
        <v>22</v>
      </c>
      <c r="V2318">
        <v>0.99850568094100001</v>
      </c>
      <c r="W2318" s="1" t="s">
        <v>22</v>
      </c>
      <c r="X2318">
        <v>0.104509995556</v>
      </c>
      <c r="Y2318" s="1" t="s">
        <v>22</v>
      </c>
      <c r="Z2318">
        <v>9.7759751046699994E-5</v>
      </c>
      <c r="AA2318" s="1" t="s">
        <v>21</v>
      </c>
      <c r="AB2318">
        <v>1.0385388825E-4</v>
      </c>
      <c r="AC2318" s="1" t="s">
        <v>21</v>
      </c>
      <c r="AD2318">
        <v>0.235980626902</v>
      </c>
      <c r="AE2318" s="1" t="s">
        <v>22</v>
      </c>
      <c r="AF2318">
        <v>0.28617123754099999</v>
      </c>
      <c r="AG2318" s="1" t="s">
        <v>22</v>
      </c>
      <c r="AH2318">
        <v>2.3338001400499998E-2</v>
      </c>
      <c r="AI2318" s="1" t="s">
        <v>22</v>
      </c>
      <c r="AJ2318" s="1" t="s">
        <v>64</v>
      </c>
    </row>
    <row r="2319" spans="1:36" hidden="1" x14ac:dyDescent="0.25">
      <c r="A2319" s="1" t="s">
        <v>139</v>
      </c>
      <c r="B2319" s="1" t="s">
        <v>31</v>
      </c>
      <c r="C2319" s="1" t="s">
        <v>140</v>
      </c>
      <c r="D2319" s="1" t="s">
        <v>150</v>
      </c>
      <c r="E2319">
        <v>14</v>
      </c>
      <c r="F2319">
        <v>0.17789716262899999</v>
      </c>
      <c r="G2319" s="1" t="s">
        <v>22</v>
      </c>
      <c r="H2319">
        <v>0.86473113302000004</v>
      </c>
      <c r="I2319" s="1" t="s">
        <v>22</v>
      </c>
      <c r="J2319">
        <v>7.2677644411200004E-2</v>
      </c>
      <c r="K2319" s="1" t="s">
        <v>22</v>
      </c>
      <c r="L2319">
        <v>0.79311661977299996</v>
      </c>
      <c r="M2319" s="1" t="s">
        <v>22</v>
      </c>
      <c r="N2319">
        <v>0.91077224025500003</v>
      </c>
      <c r="O2319" s="1" t="s">
        <v>22</v>
      </c>
      <c r="P2319">
        <v>1.53772659215E-159</v>
      </c>
      <c r="Q2319" s="1" t="s">
        <v>21</v>
      </c>
      <c r="R2319">
        <v>0.99999870988299999</v>
      </c>
      <c r="S2319" s="1" t="s">
        <v>22</v>
      </c>
      <c r="T2319">
        <v>0.93557340721899995</v>
      </c>
      <c r="U2319" s="1" t="s">
        <v>22</v>
      </c>
      <c r="V2319">
        <v>0.999776753854</v>
      </c>
      <c r="W2319" s="1" t="s">
        <v>22</v>
      </c>
      <c r="X2319">
        <v>0.90107373726600004</v>
      </c>
      <c r="Y2319" s="1" t="s">
        <v>22</v>
      </c>
      <c r="Z2319">
        <v>0.298236671944</v>
      </c>
      <c r="AA2319" s="1" t="s">
        <v>22</v>
      </c>
      <c r="AB2319">
        <v>0.29805414469300001</v>
      </c>
      <c r="AC2319" s="1" t="s">
        <v>22</v>
      </c>
      <c r="AD2319">
        <v>0.23784115852599999</v>
      </c>
      <c r="AE2319" s="1" t="s">
        <v>22</v>
      </c>
      <c r="AF2319">
        <v>0.20756618080700001</v>
      </c>
      <c r="AG2319" s="1" t="s">
        <v>22</v>
      </c>
      <c r="AH2319">
        <v>0.13838941528400001</v>
      </c>
      <c r="AI2319" s="1" t="s">
        <v>22</v>
      </c>
      <c r="AJ2319" s="1" t="s">
        <v>64</v>
      </c>
    </row>
    <row r="2320" spans="1:36" hidden="1" x14ac:dyDescent="0.25">
      <c r="A2320" s="1" t="s">
        <v>139</v>
      </c>
      <c r="B2320" s="1" t="s">
        <v>31</v>
      </c>
      <c r="C2320" s="1" t="s">
        <v>140</v>
      </c>
      <c r="D2320" s="1" t="s">
        <v>159</v>
      </c>
      <c r="E2320">
        <v>12</v>
      </c>
      <c r="F2320">
        <v>7.6173912847200001E-2</v>
      </c>
      <c r="G2320" s="1" t="s">
        <v>22</v>
      </c>
      <c r="H2320">
        <v>0.70627440281999998</v>
      </c>
      <c r="I2320" s="1" t="s">
        <v>22</v>
      </c>
      <c r="J2320">
        <v>0.76215961249499997</v>
      </c>
      <c r="K2320" s="1" t="s">
        <v>22</v>
      </c>
      <c r="L2320">
        <v>0.26108357720999997</v>
      </c>
      <c r="M2320" s="1" t="s">
        <v>22</v>
      </c>
      <c r="N2320">
        <v>0.24010195964200001</v>
      </c>
      <c r="O2320" s="1" t="s">
        <v>22</v>
      </c>
      <c r="P2320">
        <v>3.3882126543400001E-69</v>
      </c>
      <c r="Q2320" s="1" t="s">
        <v>21</v>
      </c>
      <c r="R2320">
        <v>1.00000005925</v>
      </c>
      <c r="S2320" s="1" t="s">
        <v>22</v>
      </c>
      <c r="T2320">
        <v>0.90695496918499996</v>
      </c>
      <c r="U2320" s="1" t="s">
        <v>22</v>
      </c>
      <c r="V2320">
        <v>0.99956428765299998</v>
      </c>
      <c r="W2320" s="1" t="s">
        <v>22</v>
      </c>
      <c r="X2320">
        <v>0.18784604883299999</v>
      </c>
      <c r="Y2320" s="1" t="s">
        <v>22</v>
      </c>
      <c r="Z2320">
        <v>0.43079133671999997</v>
      </c>
      <c r="AA2320" s="1" t="s">
        <v>22</v>
      </c>
      <c r="AB2320">
        <v>0.43107788505200001</v>
      </c>
      <c r="AC2320" s="1" t="s">
        <v>22</v>
      </c>
      <c r="AD2320">
        <v>9.8449085428599994E-2</v>
      </c>
      <c r="AE2320" s="1" t="s">
        <v>22</v>
      </c>
      <c r="AF2320">
        <v>4.2371417831399998E-10</v>
      </c>
      <c r="AG2320" s="1" t="s">
        <v>21</v>
      </c>
      <c r="AH2320">
        <v>0</v>
      </c>
      <c r="AI2320" s="1" t="s">
        <v>21</v>
      </c>
      <c r="AJ2320" s="1" t="s">
        <v>64</v>
      </c>
    </row>
    <row r="2321" spans="1:36" hidden="1" x14ac:dyDescent="0.25">
      <c r="A2321" s="1" t="s">
        <v>139</v>
      </c>
      <c r="B2321" s="1" t="s">
        <v>31</v>
      </c>
      <c r="C2321" s="1" t="s">
        <v>140</v>
      </c>
      <c r="D2321" s="1" t="s">
        <v>151</v>
      </c>
      <c r="E2321">
        <v>14</v>
      </c>
      <c r="F2321">
        <v>0.196348032132</v>
      </c>
      <c r="G2321" s="1" t="s">
        <v>22</v>
      </c>
      <c r="H2321">
        <v>6.3046147215100004E-2</v>
      </c>
      <c r="I2321" s="1" t="s">
        <v>22</v>
      </c>
      <c r="J2321">
        <v>0.11417641066500001</v>
      </c>
      <c r="K2321" s="1" t="s">
        <v>22</v>
      </c>
      <c r="L2321">
        <v>0.452786180654</v>
      </c>
      <c r="M2321" s="1" t="s">
        <v>22</v>
      </c>
      <c r="N2321">
        <v>0.62856569706999998</v>
      </c>
      <c r="O2321" s="1" t="s">
        <v>22</v>
      </c>
      <c r="P2321">
        <v>2.37185180305E-153</v>
      </c>
      <c r="Q2321" s="1" t="s">
        <v>21</v>
      </c>
      <c r="R2321">
        <v>0.99999991797999999</v>
      </c>
      <c r="S2321" s="1" t="s">
        <v>22</v>
      </c>
      <c r="T2321">
        <v>0.28141276947999999</v>
      </c>
      <c r="U2321" s="1" t="s">
        <v>22</v>
      </c>
      <c r="V2321">
        <v>0.99865392050099999</v>
      </c>
      <c r="W2321" s="1" t="s">
        <v>22</v>
      </c>
      <c r="X2321">
        <v>0.61890021803899997</v>
      </c>
      <c r="Y2321" s="1" t="s">
        <v>22</v>
      </c>
      <c r="Z2321">
        <v>0.31950471141100001</v>
      </c>
      <c r="AA2321" s="1" t="s">
        <v>22</v>
      </c>
      <c r="AB2321">
        <v>0.31931653424799999</v>
      </c>
      <c r="AC2321" s="1" t="s">
        <v>22</v>
      </c>
      <c r="AD2321">
        <v>0.17083833510400001</v>
      </c>
      <c r="AE2321" s="1" t="s">
        <v>22</v>
      </c>
      <c r="AF2321">
        <v>0.23200302795300001</v>
      </c>
      <c r="AG2321" s="1" t="s">
        <v>22</v>
      </c>
      <c r="AH2321">
        <v>0.119070333943</v>
      </c>
      <c r="AI2321" s="1" t="s">
        <v>22</v>
      </c>
      <c r="AJ2321" s="1" t="s">
        <v>64</v>
      </c>
    </row>
    <row r="2322" spans="1:36" hidden="1" x14ac:dyDescent="0.25">
      <c r="A2322" s="1" t="s">
        <v>139</v>
      </c>
      <c r="B2322" s="1" t="s">
        <v>31</v>
      </c>
      <c r="C2322" s="1" t="s">
        <v>140</v>
      </c>
      <c r="D2322" s="1" t="s">
        <v>23</v>
      </c>
      <c r="E2322">
        <v>14</v>
      </c>
      <c r="F2322">
        <v>0.66431528302599996</v>
      </c>
      <c r="G2322" s="1" t="s">
        <v>22</v>
      </c>
      <c r="H2322">
        <v>0.86950513353299996</v>
      </c>
      <c r="I2322" s="1" t="s">
        <v>22</v>
      </c>
      <c r="J2322">
        <v>0.257451613473</v>
      </c>
      <c r="K2322" s="1" t="s">
        <v>22</v>
      </c>
      <c r="L2322">
        <v>0.91500444930799996</v>
      </c>
      <c r="M2322" s="1" t="s">
        <v>22</v>
      </c>
      <c r="N2322">
        <v>0.62123523798699998</v>
      </c>
      <c r="O2322" s="1" t="s">
        <v>22</v>
      </c>
      <c r="P2322">
        <v>1.10418716207E-93</v>
      </c>
      <c r="Q2322" s="1" t="s">
        <v>21</v>
      </c>
      <c r="R2322">
        <v>0.999999985988</v>
      </c>
      <c r="S2322" s="1" t="s">
        <v>22</v>
      </c>
      <c r="T2322">
        <v>0.19936593207600001</v>
      </c>
      <c r="U2322" s="1" t="s">
        <v>22</v>
      </c>
      <c r="V2322">
        <v>0.99985568936199998</v>
      </c>
      <c r="W2322" s="1" t="s">
        <v>22</v>
      </c>
      <c r="X2322">
        <v>0.69126504927400001</v>
      </c>
      <c r="Y2322" s="1" t="s">
        <v>22</v>
      </c>
      <c r="Z2322">
        <v>0.66520422864499995</v>
      </c>
      <c r="AA2322" s="1" t="s">
        <v>22</v>
      </c>
      <c r="AB2322">
        <v>0.66306913146400004</v>
      </c>
      <c r="AC2322" s="1" t="s">
        <v>22</v>
      </c>
      <c r="AD2322">
        <v>0.45036645777000001</v>
      </c>
      <c r="AE2322" s="1" t="s">
        <v>22</v>
      </c>
      <c r="AF2322">
        <v>1.1265765638899999E-2</v>
      </c>
      <c r="AG2322" s="1" t="s">
        <v>22</v>
      </c>
      <c r="AH2322">
        <v>3.5075576117600003E-2</v>
      </c>
      <c r="AI2322" s="1" t="s">
        <v>22</v>
      </c>
      <c r="AJ2322" s="1" t="s">
        <v>64</v>
      </c>
    </row>
    <row r="2323" spans="1:36" hidden="1" x14ac:dyDescent="0.25">
      <c r="A2323" s="1" t="s">
        <v>139</v>
      </c>
      <c r="B2323" s="1" t="s">
        <v>31</v>
      </c>
      <c r="C2323" s="1" t="s">
        <v>140</v>
      </c>
      <c r="D2323" s="1" t="s">
        <v>152</v>
      </c>
      <c r="E2323">
        <v>12</v>
      </c>
      <c r="F2323">
        <v>0.94652835316799999</v>
      </c>
      <c r="G2323" s="1" t="s">
        <v>22</v>
      </c>
      <c r="H2323">
        <v>0.29722747100000002</v>
      </c>
      <c r="I2323" s="1" t="s">
        <v>22</v>
      </c>
      <c r="J2323">
        <v>3.85255305922E-2</v>
      </c>
      <c r="K2323" s="1" t="s">
        <v>22</v>
      </c>
      <c r="L2323">
        <v>0.38545931058900001</v>
      </c>
      <c r="M2323" s="1" t="s">
        <v>22</v>
      </c>
      <c r="N2323">
        <v>0.392647746962</v>
      </c>
      <c r="O2323" s="1" t="s">
        <v>22</v>
      </c>
      <c r="P2323">
        <v>0</v>
      </c>
      <c r="Q2323" s="1" t="s">
        <v>21</v>
      </c>
      <c r="R2323">
        <v>1.00000864671</v>
      </c>
      <c r="S2323" s="1" t="s">
        <v>22</v>
      </c>
      <c r="T2323">
        <v>0.52064155697000003</v>
      </c>
      <c r="U2323" s="1" t="s">
        <v>22</v>
      </c>
      <c r="V2323">
        <v>0.99945610623199999</v>
      </c>
      <c r="W2323" s="1" t="s">
        <v>22</v>
      </c>
      <c r="X2323">
        <v>0.94384366080500004</v>
      </c>
      <c r="Y2323" s="1" t="s">
        <v>22</v>
      </c>
      <c r="Z2323">
        <v>0.360314952912</v>
      </c>
      <c r="AA2323" s="1" t="s">
        <v>22</v>
      </c>
      <c r="AB2323">
        <v>0.36047695458099999</v>
      </c>
      <c r="AC2323" s="1" t="s">
        <v>22</v>
      </c>
      <c r="AD2323">
        <v>0.73768408007800002</v>
      </c>
      <c r="AE2323" s="1" t="s">
        <v>22</v>
      </c>
      <c r="AF2323">
        <v>1.4688183398499999E-3</v>
      </c>
      <c r="AG2323" s="1" t="s">
        <v>21</v>
      </c>
      <c r="AH2323">
        <v>9.1991220776800001E-3</v>
      </c>
      <c r="AI2323" s="1" t="s">
        <v>21</v>
      </c>
      <c r="AJ2323" s="1" t="s">
        <v>64</v>
      </c>
    </row>
    <row r="2324" spans="1:36" hidden="1" x14ac:dyDescent="0.25">
      <c r="A2324" s="1" t="s">
        <v>139</v>
      </c>
      <c r="B2324" s="1" t="s">
        <v>31</v>
      </c>
      <c r="C2324" s="1" t="s">
        <v>140</v>
      </c>
      <c r="D2324" s="1" t="s">
        <v>67</v>
      </c>
      <c r="E2324">
        <v>14</v>
      </c>
      <c r="F2324">
        <v>0.30781709203399998</v>
      </c>
      <c r="G2324" s="1" t="s">
        <v>22</v>
      </c>
      <c r="H2324">
        <v>0.95225064848700003</v>
      </c>
      <c r="I2324" s="1" t="s">
        <v>22</v>
      </c>
      <c r="J2324">
        <v>0.32741339939699998</v>
      </c>
      <c r="K2324" s="1" t="s">
        <v>22</v>
      </c>
      <c r="L2324">
        <v>0.92108763876999999</v>
      </c>
      <c r="M2324" s="1" t="s">
        <v>22</v>
      </c>
      <c r="N2324">
        <v>0.61558802360999998</v>
      </c>
      <c r="O2324" s="1" t="s">
        <v>22</v>
      </c>
      <c r="P2324">
        <v>1.3762465979600001E-14</v>
      </c>
      <c r="Q2324" s="1" t="s">
        <v>21</v>
      </c>
      <c r="R2324">
        <v>1.00000000581</v>
      </c>
      <c r="S2324" s="1" t="s">
        <v>22</v>
      </c>
      <c r="T2324">
        <v>0.40030661404200002</v>
      </c>
      <c r="U2324" s="1" t="s">
        <v>22</v>
      </c>
      <c r="V2324">
        <v>0.99844134992599998</v>
      </c>
      <c r="W2324" s="1" t="s">
        <v>22</v>
      </c>
      <c r="X2324">
        <v>0.757733949864</v>
      </c>
      <c r="Y2324" s="1" t="s">
        <v>22</v>
      </c>
      <c r="Z2324">
        <v>0.80280853921999995</v>
      </c>
      <c r="AA2324" s="1" t="s">
        <v>22</v>
      </c>
      <c r="AB2324">
        <v>0.80348133880999995</v>
      </c>
      <c r="AC2324" s="1" t="s">
        <v>22</v>
      </c>
      <c r="AD2324">
        <v>0.40209338036199999</v>
      </c>
      <c r="AE2324" s="1" t="s">
        <v>22</v>
      </c>
      <c r="AF2324">
        <v>0.43153228295099999</v>
      </c>
      <c r="AG2324" s="1" t="s">
        <v>22</v>
      </c>
      <c r="AH2324">
        <v>2.1363815131799999E-2</v>
      </c>
      <c r="AI2324" s="1" t="s">
        <v>22</v>
      </c>
      <c r="AJ2324" s="1" t="s">
        <v>64</v>
      </c>
    </row>
    <row r="2325" spans="1:36" hidden="1" x14ac:dyDescent="0.25">
      <c r="A2325" s="1" t="s">
        <v>139</v>
      </c>
      <c r="B2325" s="1" t="s">
        <v>31</v>
      </c>
      <c r="C2325" s="1" t="s">
        <v>140</v>
      </c>
      <c r="D2325" s="1" t="s">
        <v>162</v>
      </c>
      <c r="E2325">
        <v>10</v>
      </c>
      <c r="F2325">
        <v>0.86219145261499996</v>
      </c>
      <c r="G2325" s="1" t="s">
        <v>22</v>
      </c>
      <c r="H2325">
        <v>0.98873515854399996</v>
      </c>
      <c r="I2325" s="1" t="s">
        <v>22</v>
      </c>
      <c r="J2325">
        <v>4.3340644358299999E-7</v>
      </c>
      <c r="K2325" s="1" t="s">
        <v>21</v>
      </c>
      <c r="L2325">
        <v>1.48946407621E-2</v>
      </c>
      <c r="M2325" s="1" t="s">
        <v>22</v>
      </c>
      <c r="N2325">
        <v>0.164985310839</v>
      </c>
      <c r="O2325" s="1" t="s">
        <v>22</v>
      </c>
      <c r="P2325">
        <v>0</v>
      </c>
      <c r="Q2325" s="1" t="s">
        <v>21</v>
      </c>
      <c r="R2325">
        <v>0.99999764989399997</v>
      </c>
      <c r="S2325" s="1" t="s">
        <v>22</v>
      </c>
      <c r="T2325">
        <v>0.79737237050999998</v>
      </c>
      <c r="U2325" s="1" t="s">
        <v>22</v>
      </c>
      <c r="V2325">
        <v>0.99917292288199999</v>
      </c>
      <c r="W2325" s="1" t="s">
        <v>22</v>
      </c>
      <c r="X2325">
        <v>0.76382019671900003</v>
      </c>
      <c r="Y2325" s="1" t="s">
        <v>22</v>
      </c>
      <c r="Z2325">
        <v>6.9834245151700003E-9</v>
      </c>
      <c r="AA2325" s="1" t="s">
        <v>21</v>
      </c>
      <c r="AB2325">
        <v>8.2562005382899993E-9</v>
      </c>
      <c r="AC2325" s="1" t="s">
        <v>21</v>
      </c>
      <c r="AD2325">
        <v>0.27751211718000002</v>
      </c>
      <c r="AE2325" s="1" t="s">
        <v>22</v>
      </c>
      <c r="AF2325">
        <v>9.60389036577E-2</v>
      </c>
      <c r="AG2325" s="1" t="s">
        <v>22</v>
      </c>
      <c r="AH2325">
        <v>0</v>
      </c>
      <c r="AI2325" s="1" t="s">
        <v>21</v>
      </c>
      <c r="AJ2325" s="1" t="s">
        <v>64</v>
      </c>
    </row>
    <row r="2326" spans="1:36" hidden="1" x14ac:dyDescent="0.25">
      <c r="A2326" s="1" t="s">
        <v>139</v>
      </c>
      <c r="B2326" s="1" t="s">
        <v>31</v>
      </c>
      <c r="C2326" s="1" t="s">
        <v>140</v>
      </c>
      <c r="D2326" s="1" t="s">
        <v>153</v>
      </c>
      <c r="E2326">
        <v>14</v>
      </c>
      <c r="F2326">
        <v>0.46910917309700001</v>
      </c>
      <c r="G2326" s="1" t="s">
        <v>22</v>
      </c>
      <c r="H2326">
        <v>0.794231420508</v>
      </c>
      <c r="I2326" s="1" t="s">
        <v>22</v>
      </c>
      <c r="J2326">
        <v>0.64259863690100005</v>
      </c>
      <c r="K2326" s="1" t="s">
        <v>22</v>
      </c>
      <c r="L2326">
        <v>0.16276089892199999</v>
      </c>
      <c r="M2326" s="1" t="s">
        <v>22</v>
      </c>
      <c r="N2326">
        <v>0.99486629644000002</v>
      </c>
      <c r="O2326" s="1" t="s">
        <v>22</v>
      </c>
      <c r="P2326">
        <v>1.5182536729000001E-118</v>
      </c>
      <c r="Q2326" s="1" t="s">
        <v>21</v>
      </c>
      <c r="R2326">
        <v>1.00000001017</v>
      </c>
      <c r="S2326" s="1" t="s">
        <v>22</v>
      </c>
      <c r="T2326">
        <v>0.97071539146100005</v>
      </c>
      <c r="U2326" s="1" t="s">
        <v>22</v>
      </c>
      <c r="V2326">
        <v>0.99953369033499995</v>
      </c>
      <c r="W2326" s="1" t="s">
        <v>22</v>
      </c>
      <c r="X2326">
        <v>0.19982933908700001</v>
      </c>
      <c r="Y2326" s="1" t="s">
        <v>22</v>
      </c>
      <c r="Z2326">
        <v>0.14454654068</v>
      </c>
      <c r="AA2326" s="1" t="s">
        <v>22</v>
      </c>
      <c r="AB2326">
        <v>0.14388936914799999</v>
      </c>
      <c r="AC2326" s="1" t="s">
        <v>22</v>
      </c>
      <c r="AD2326">
        <v>0.39112441589300001</v>
      </c>
      <c r="AE2326" s="1" t="s">
        <v>22</v>
      </c>
      <c r="AF2326">
        <v>4.6917604740799999E-2</v>
      </c>
      <c r="AG2326" s="1" t="s">
        <v>22</v>
      </c>
      <c r="AH2326">
        <v>7.0604850154999996E-2</v>
      </c>
      <c r="AI2326" s="1" t="s">
        <v>22</v>
      </c>
      <c r="AJ2326" s="1" t="s">
        <v>64</v>
      </c>
    </row>
    <row r="2327" spans="1:36" hidden="1" x14ac:dyDescent="0.25">
      <c r="A2327" s="1" t="s">
        <v>139</v>
      </c>
      <c r="B2327" s="1" t="s">
        <v>31</v>
      </c>
      <c r="C2327" s="1" t="s">
        <v>140</v>
      </c>
      <c r="D2327" s="1" t="s">
        <v>154</v>
      </c>
      <c r="E2327">
        <v>11</v>
      </c>
      <c r="F2327">
        <v>4.2335932836699997E-3</v>
      </c>
      <c r="G2327" s="1" t="s">
        <v>21</v>
      </c>
      <c r="H2327">
        <v>0.50014715026800005</v>
      </c>
      <c r="I2327" s="1" t="s">
        <v>22</v>
      </c>
      <c r="J2327">
        <v>0.29955129562600002</v>
      </c>
      <c r="K2327" s="1" t="s">
        <v>22</v>
      </c>
      <c r="L2327">
        <v>0.147280496294</v>
      </c>
      <c r="M2327" s="1" t="s">
        <v>22</v>
      </c>
      <c r="N2327">
        <v>0.61654251305200003</v>
      </c>
      <c r="O2327" s="1" t="s">
        <v>22</v>
      </c>
      <c r="P2327">
        <v>1.21614494815E-7</v>
      </c>
      <c r="Q2327" s="1" t="s">
        <v>21</v>
      </c>
      <c r="R2327">
        <v>0.999999801972</v>
      </c>
      <c r="S2327" s="1" t="s">
        <v>22</v>
      </c>
      <c r="T2327">
        <v>0.33210888304000002</v>
      </c>
      <c r="U2327" s="1" t="s">
        <v>22</v>
      </c>
      <c r="V2327">
        <v>0.99972235455299996</v>
      </c>
      <c r="W2327" s="1" t="s">
        <v>22</v>
      </c>
      <c r="X2327">
        <v>0.96890704760799995</v>
      </c>
      <c r="Y2327" s="1" t="s">
        <v>22</v>
      </c>
      <c r="Z2327">
        <v>8.6949336978000002E-2</v>
      </c>
      <c r="AA2327" s="1" t="s">
        <v>22</v>
      </c>
      <c r="AB2327">
        <v>8.6961903490400005E-2</v>
      </c>
      <c r="AC2327" s="1" t="s">
        <v>22</v>
      </c>
      <c r="AD2327">
        <v>6.27556106021E-3</v>
      </c>
      <c r="AE2327" s="1" t="s">
        <v>21</v>
      </c>
      <c r="AF2327">
        <v>5.7425098585800005E-4</v>
      </c>
      <c r="AG2327" s="1" t="s">
        <v>21</v>
      </c>
      <c r="AH2327">
        <v>4.1286141192199997E-2</v>
      </c>
      <c r="AI2327" s="1" t="s">
        <v>22</v>
      </c>
      <c r="AJ2327" s="1" t="s">
        <v>64</v>
      </c>
    </row>
    <row r="2328" spans="1:36" hidden="1" x14ac:dyDescent="0.25">
      <c r="A2328" s="1" t="s">
        <v>139</v>
      </c>
      <c r="B2328" s="1" t="s">
        <v>31</v>
      </c>
      <c r="C2328" s="1" t="s">
        <v>140</v>
      </c>
      <c r="D2328" s="1" t="s">
        <v>155</v>
      </c>
      <c r="E2328">
        <v>14</v>
      </c>
      <c r="F2328">
        <v>0.53177333705100005</v>
      </c>
      <c r="G2328" s="1" t="s">
        <v>22</v>
      </c>
      <c r="H2328">
        <v>0.54999414058499996</v>
      </c>
      <c r="I2328" s="1" t="s">
        <v>22</v>
      </c>
      <c r="J2328">
        <v>0.70167358760700005</v>
      </c>
      <c r="K2328" s="1" t="s">
        <v>22</v>
      </c>
      <c r="L2328">
        <v>0.295749732953</v>
      </c>
      <c r="M2328" s="1" t="s">
        <v>22</v>
      </c>
      <c r="N2328">
        <v>0.33092099275699999</v>
      </c>
      <c r="O2328" s="1" t="s">
        <v>22</v>
      </c>
      <c r="P2328">
        <v>2.6765727347000002E-63</v>
      </c>
      <c r="Q2328" s="1" t="s">
        <v>21</v>
      </c>
      <c r="R2328">
        <v>0.99999668519200002</v>
      </c>
      <c r="S2328" s="1" t="s">
        <v>22</v>
      </c>
      <c r="T2328">
        <v>7.5627334176399996E-2</v>
      </c>
      <c r="U2328" s="1" t="s">
        <v>22</v>
      </c>
      <c r="V2328">
        <v>0.99870403946300002</v>
      </c>
      <c r="W2328" s="1" t="s">
        <v>22</v>
      </c>
      <c r="X2328">
        <v>0.28866500410200002</v>
      </c>
      <c r="Y2328" s="1" t="s">
        <v>22</v>
      </c>
      <c r="Z2328">
        <v>8.0619765812300001E-2</v>
      </c>
      <c r="AA2328" s="1" t="s">
        <v>22</v>
      </c>
      <c r="AB2328">
        <v>8.0749257359000001E-2</v>
      </c>
      <c r="AC2328" s="1" t="s">
        <v>22</v>
      </c>
      <c r="AD2328">
        <v>0.52105596700800005</v>
      </c>
      <c r="AE2328" s="1" t="s">
        <v>22</v>
      </c>
      <c r="AF2328">
        <v>3.4244416372799999E-2</v>
      </c>
      <c r="AG2328" s="1" t="s">
        <v>22</v>
      </c>
      <c r="AH2328">
        <v>7.4380165289299999E-2</v>
      </c>
      <c r="AI2328" s="1" t="s">
        <v>22</v>
      </c>
      <c r="AJ2328" s="1" t="s">
        <v>64</v>
      </c>
    </row>
    <row r="2329" spans="1:36" hidden="1" x14ac:dyDescent="0.25">
      <c r="A2329" s="1" t="s">
        <v>139</v>
      </c>
      <c r="B2329" s="1" t="s">
        <v>24</v>
      </c>
      <c r="C2329" s="1" t="s">
        <v>45</v>
      </c>
      <c r="D2329" s="1" t="s">
        <v>156</v>
      </c>
      <c r="E2329">
        <v>13</v>
      </c>
      <c r="F2329">
        <v>7.0074816209199997E-3</v>
      </c>
      <c r="G2329" s="1" t="s">
        <v>21</v>
      </c>
      <c r="H2329">
        <v>0.71539459016999996</v>
      </c>
      <c r="I2329" s="1" t="s">
        <v>22</v>
      </c>
      <c r="J2329">
        <v>0.75134578760799997</v>
      </c>
      <c r="K2329" s="1" t="s">
        <v>22</v>
      </c>
      <c r="L2329">
        <v>0.18810750762600001</v>
      </c>
      <c r="M2329" s="1" t="s">
        <v>22</v>
      </c>
      <c r="N2329">
        <v>0.99970656936500002</v>
      </c>
      <c r="O2329" s="1" t="s">
        <v>22</v>
      </c>
      <c r="P2329">
        <v>0.64178312520699998</v>
      </c>
      <c r="Q2329" s="1" t="s">
        <v>22</v>
      </c>
      <c r="R2329">
        <v>0.99999960703099999</v>
      </c>
      <c r="S2329" s="1" t="s">
        <v>22</v>
      </c>
      <c r="T2329">
        <v>0.549710085239</v>
      </c>
      <c r="U2329" s="1" t="s">
        <v>22</v>
      </c>
      <c r="V2329">
        <v>0.99963908073700003</v>
      </c>
      <c r="W2329" s="1" t="s">
        <v>22</v>
      </c>
      <c r="X2329">
        <v>0.83595442219399996</v>
      </c>
      <c r="Y2329" s="1" t="s">
        <v>22</v>
      </c>
      <c r="Z2329">
        <v>7.1000948568999994E-2</v>
      </c>
      <c r="AA2329" s="1" t="s">
        <v>22</v>
      </c>
      <c r="AB2329">
        <v>7.0848495796699995E-2</v>
      </c>
      <c r="AC2329" s="1" t="s">
        <v>22</v>
      </c>
      <c r="AD2329">
        <v>1.20363762482E-2</v>
      </c>
      <c r="AE2329" s="1" t="s">
        <v>22</v>
      </c>
      <c r="AF2329">
        <v>5.9900041203800004E-3</v>
      </c>
      <c r="AG2329" s="1" t="s">
        <v>21</v>
      </c>
      <c r="AH2329">
        <v>0.36839419880699997</v>
      </c>
      <c r="AI2329" s="1" t="s">
        <v>22</v>
      </c>
      <c r="AJ2329" s="1" t="s">
        <v>64</v>
      </c>
    </row>
    <row r="2330" spans="1:36" hidden="1" x14ac:dyDescent="0.25">
      <c r="A2330" s="1" t="s">
        <v>139</v>
      </c>
      <c r="B2330" s="1" t="s">
        <v>24</v>
      </c>
      <c r="C2330" s="1" t="s">
        <v>45</v>
      </c>
      <c r="D2330" s="1" t="s">
        <v>70</v>
      </c>
      <c r="E2330">
        <v>14</v>
      </c>
      <c r="F2330">
        <v>0.219848203386</v>
      </c>
      <c r="G2330" s="1" t="s">
        <v>22</v>
      </c>
      <c r="H2330">
        <v>0.55922697372999997</v>
      </c>
      <c r="I2330" s="1" t="s">
        <v>22</v>
      </c>
      <c r="J2330">
        <v>0.34147098262499997</v>
      </c>
      <c r="K2330" s="1" t="s">
        <v>22</v>
      </c>
      <c r="L2330">
        <v>0.29310725581899999</v>
      </c>
      <c r="M2330" s="1" t="s">
        <v>22</v>
      </c>
      <c r="N2330">
        <v>0.68460831074799999</v>
      </c>
      <c r="O2330" s="1" t="s">
        <v>22</v>
      </c>
      <c r="P2330">
        <v>0.63402592777400002</v>
      </c>
      <c r="Q2330" s="1" t="s">
        <v>22</v>
      </c>
      <c r="R2330">
        <v>0.99999999519899996</v>
      </c>
      <c r="S2330" s="1" t="s">
        <v>22</v>
      </c>
      <c r="T2330">
        <v>0.76640972690999998</v>
      </c>
      <c r="U2330" s="1" t="s">
        <v>22</v>
      </c>
      <c r="V2330">
        <v>0.99906376900899996</v>
      </c>
      <c r="W2330" s="1" t="s">
        <v>22</v>
      </c>
      <c r="X2330">
        <v>0.79443105518400003</v>
      </c>
      <c r="Y2330" s="1" t="s">
        <v>22</v>
      </c>
      <c r="Z2330">
        <v>0.88545360342000001</v>
      </c>
      <c r="AA2330" s="1" t="s">
        <v>22</v>
      </c>
      <c r="AB2330">
        <v>0.88548444055200004</v>
      </c>
      <c r="AC2330" s="1" t="s">
        <v>22</v>
      </c>
      <c r="AD2330">
        <v>0.189148579688</v>
      </c>
      <c r="AE2330" s="1" t="s">
        <v>22</v>
      </c>
      <c r="AF2330">
        <v>3.5534131647500003E-4</v>
      </c>
      <c r="AG2330" s="1" t="s">
        <v>21</v>
      </c>
      <c r="AH2330">
        <v>0.222912005399</v>
      </c>
      <c r="AI2330" s="1" t="s">
        <v>22</v>
      </c>
      <c r="AJ2330" s="1" t="s">
        <v>64</v>
      </c>
    </row>
    <row r="2331" spans="1:36" hidden="1" x14ac:dyDescent="0.25">
      <c r="A2331" s="1" t="s">
        <v>139</v>
      </c>
      <c r="B2331" s="1" t="s">
        <v>24</v>
      </c>
      <c r="C2331" s="1" t="s">
        <v>45</v>
      </c>
      <c r="D2331" s="1" t="s">
        <v>63</v>
      </c>
      <c r="E2331">
        <v>14</v>
      </c>
      <c r="F2331">
        <v>0.352850006933</v>
      </c>
      <c r="G2331" s="1" t="s">
        <v>22</v>
      </c>
      <c r="H2331">
        <v>0.74028917984499998</v>
      </c>
      <c r="I2331" s="1" t="s">
        <v>22</v>
      </c>
      <c r="J2331">
        <v>0.71433150363300002</v>
      </c>
      <c r="K2331" s="1" t="s">
        <v>22</v>
      </c>
      <c r="L2331">
        <v>0.29657939978699999</v>
      </c>
      <c r="M2331" s="1" t="s">
        <v>22</v>
      </c>
      <c r="N2331">
        <v>0.206915213481</v>
      </c>
      <c r="O2331" s="1" t="s">
        <v>22</v>
      </c>
      <c r="P2331">
        <v>0.65479874652600001</v>
      </c>
      <c r="Q2331" s="1" t="s">
        <v>22</v>
      </c>
      <c r="R2331">
        <v>1.0000001081600001</v>
      </c>
      <c r="S2331" s="1" t="s">
        <v>22</v>
      </c>
      <c r="T2331">
        <v>0.26186842195400001</v>
      </c>
      <c r="U2331" s="1" t="s">
        <v>22</v>
      </c>
      <c r="V2331">
        <v>0.99986008262399995</v>
      </c>
      <c r="W2331" s="1" t="s">
        <v>22</v>
      </c>
      <c r="X2331">
        <v>0.73451235835499995</v>
      </c>
      <c r="Y2331" s="1" t="s">
        <v>22</v>
      </c>
      <c r="Z2331">
        <v>0.89280049650500004</v>
      </c>
      <c r="AA2331" s="1" t="s">
        <v>22</v>
      </c>
      <c r="AB2331">
        <v>0.893446895741</v>
      </c>
      <c r="AC2331" s="1" t="s">
        <v>22</v>
      </c>
      <c r="AD2331">
        <v>0.23413151869500001</v>
      </c>
      <c r="AE2331" s="1" t="s">
        <v>22</v>
      </c>
      <c r="AF2331">
        <v>8.1569254050799997E-2</v>
      </c>
      <c r="AG2331" s="1" t="s">
        <v>22</v>
      </c>
      <c r="AH2331">
        <v>0</v>
      </c>
      <c r="AI2331" s="1" t="s">
        <v>21</v>
      </c>
      <c r="AJ2331" s="1" t="s">
        <v>64</v>
      </c>
    </row>
    <row r="2332" spans="1:36" hidden="1" x14ac:dyDescent="0.25">
      <c r="A2332" s="1" t="s">
        <v>139</v>
      </c>
      <c r="B2332" s="1" t="s">
        <v>24</v>
      </c>
      <c r="C2332" s="1" t="s">
        <v>45</v>
      </c>
      <c r="D2332" s="1" t="s">
        <v>71</v>
      </c>
      <c r="E2332">
        <v>14</v>
      </c>
      <c r="F2332">
        <v>6.1760172973299998E-2</v>
      </c>
      <c r="G2332" s="1" t="s">
        <v>22</v>
      </c>
      <c r="H2332">
        <v>0.787045881685</v>
      </c>
      <c r="I2332" s="1" t="s">
        <v>22</v>
      </c>
      <c r="J2332">
        <v>0.68122121682199999</v>
      </c>
      <c r="K2332" s="1" t="s">
        <v>22</v>
      </c>
      <c r="L2332">
        <v>5.0041469844599999E-2</v>
      </c>
      <c r="M2332" s="1" t="s">
        <v>22</v>
      </c>
      <c r="N2332">
        <v>0.51036231893200001</v>
      </c>
      <c r="O2332" s="1" t="s">
        <v>22</v>
      </c>
      <c r="P2332">
        <v>0.39691283699699997</v>
      </c>
      <c r="Q2332" s="1" t="s">
        <v>22</v>
      </c>
      <c r="R2332">
        <v>0.99999996834899996</v>
      </c>
      <c r="S2332" s="1" t="s">
        <v>22</v>
      </c>
      <c r="T2332">
        <v>0.37601517035400001</v>
      </c>
      <c r="U2332" s="1" t="s">
        <v>22</v>
      </c>
      <c r="V2332">
        <v>0.99884521932500003</v>
      </c>
      <c r="W2332" s="1" t="s">
        <v>22</v>
      </c>
      <c r="X2332">
        <v>0.58344511236200003</v>
      </c>
      <c r="Y2332" s="1" t="s">
        <v>22</v>
      </c>
      <c r="Z2332">
        <v>6.8284300194500006E-2</v>
      </c>
      <c r="AA2332" s="1" t="s">
        <v>22</v>
      </c>
      <c r="AB2332">
        <v>6.9478199244999997E-2</v>
      </c>
      <c r="AC2332" s="1" t="s">
        <v>22</v>
      </c>
      <c r="AD2332">
        <v>9.7994828424099997E-2</v>
      </c>
      <c r="AE2332" s="1" t="s">
        <v>22</v>
      </c>
      <c r="AF2332">
        <v>6.7997359504100005E-2</v>
      </c>
      <c r="AG2332" s="1" t="s">
        <v>22</v>
      </c>
      <c r="AH2332">
        <v>0</v>
      </c>
      <c r="AI2332" s="1" t="s">
        <v>21</v>
      </c>
      <c r="AJ2332" s="1" t="s">
        <v>64</v>
      </c>
    </row>
    <row r="2333" spans="1:36" hidden="1" x14ac:dyDescent="0.25">
      <c r="A2333" s="1" t="s">
        <v>139</v>
      </c>
      <c r="B2333" s="1" t="s">
        <v>24</v>
      </c>
      <c r="C2333" s="1" t="s">
        <v>45</v>
      </c>
      <c r="D2333" s="1" t="s">
        <v>68</v>
      </c>
      <c r="E2333">
        <v>13</v>
      </c>
      <c r="F2333">
        <v>0.19027049191500001</v>
      </c>
      <c r="G2333" s="1" t="s">
        <v>22</v>
      </c>
      <c r="H2333">
        <v>0.54022619172499997</v>
      </c>
      <c r="I2333" s="1" t="s">
        <v>22</v>
      </c>
      <c r="J2333">
        <v>0.60509196357200001</v>
      </c>
      <c r="K2333" s="1" t="s">
        <v>22</v>
      </c>
      <c r="L2333">
        <v>0.54217482942999995</v>
      </c>
      <c r="M2333" s="1" t="s">
        <v>22</v>
      </c>
      <c r="N2333">
        <v>0.79219531644399999</v>
      </c>
      <c r="O2333" s="1" t="s">
        <v>22</v>
      </c>
      <c r="P2333">
        <v>0.38690209246700002</v>
      </c>
      <c r="Q2333" s="1" t="s">
        <v>22</v>
      </c>
      <c r="R2333">
        <v>0.99999996087300003</v>
      </c>
      <c r="S2333" s="1" t="s">
        <v>22</v>
      </c>
      <c r="T2333">
        <v>0.29423696942200001</v>
      </c>
      <c r="U2333" s="1" t="s">
        <v>22</v>
      </c>
      <c r="V2333">
        <v>0.999084553381</v>
      </c>
      <c r="W2333" s="1" t="s">
        <v>22</v>
      </c>
      <c r="X2333">
        <v>0.71317900804199996</v>
      </c>
      <c r="Y2333" s="1" t="s">
        <v>22</v>
      </c>
      <c r="Z2333">
        <v>0.36983238586599998</v>
      </c>
      <c r="AA2333" s="1" t="s">
        <v>22</v>
      </c>
      <c r="AB2333">
        <v>0.37061429726799999</v>
      </c>
      <c r="AC2333" s="1" t="s">
        <v>22</v>
      </c>
      <c r="AD2333">
        <v>0.30988787399200002</v>
      </c>
      <c r="AE2333" s="1" t="s">
        <v>22</v>
      </c>
      <c r="AF2333">
        <v>1.30483572557E-5</v>
      </c>
      <c r="AG2333" s="1" t="s">
        <v>21</v>
      </c>
      <c r="AH2333">
        <v>0</v>
      </c>
      <c r="AI2333" s="1" t="s">
        <v>21</v>
      </c>
      <c r="AJ2333" s="1" t="s">
        <v>64</v>
      </c>
    </row>
    <row r="2334" spans="1:36" hidden="1" x14ac:dyDescent="0.25">
      <c r="A2334" s="1" t="s">
        <v>139</v>
      </c>
      <c r="B2334" s="1" t="s">
        <v>24</v>
      </c>
      <c r="C2334" s="1" t="s">
        <v>45</v>
      </c>
      <c r="D2334" s="1" t="s">
        <v>69</v>
      </c>
      <c r="E2334">
        <v>15</v>
      </c>
      <c r="F2334">
        <v>0.68593724023699998</v>
      </c>
      <c r="G2334" s="1" t="s">
        <v>22</v>
      </c>
      <c r="H2334">
        <v>0.20732009499699999</v>
      </c>
      <c r="I2334" s="1" t="s">
        <v>22</v>
      </c>
      <c r="J2334">
        <v>0.76443057798000003</v>
      </c>
      <c r="K2334" s="1" t="s">
        <v>22</v>
      </c>
      <c r="L2334">
        <v>0.76848072228800002</v>
      </c>
      <c r="M2334" s="1" t="s">
        <v>22</v>
      </c>
      <c r="N2334">
        <v>0.62367684080399999</v>
      </c>
      <c r="O2334" s="1" t="s">
        <v>22</v>
      </c>
      <c r="P2334">
        <v>0.99711143358099996</v>
      </c>
      <c r="Q2334" s="1" t="s">
        <v>22</v>
      </c>
      <c r="R2334">
        <v>0.99999999893500002</v>
      </c>
      <c r="S2334" s="1" t="s">
        <v>22</v>
      </c>
      <c r="T2334">
        <v>0.770075044007</v>
      </c>
      <c r="U2334" s="1" t="s">
        <v>22</v>
      </c>
      <c r="V2334">
        <v>0.99960558775499997</v>
      </c>
      <c r="W2334" s="1" t="s">
        <v>22</v>
      </c>
      <c r="X2334">
        <v>0.85462174773900002</v>
      </c>
      <c r="Y2334" s="1" t="s">
        <v>22</v>
      </c>
      <c r="Z2334">
        <v>0.58489222183199996</v>
      </c>
      <c r="AA2334" s="1" t="s">
        <v>22</v>
      </c>
      <c r="AB2334">
        <v>0.58437064621900003</v>
      </c>
      <c r="AC2334" s="1" t="s">
        <v>22</v>
      </c>
      <c r="AD2334">
        <v>0.609417125276</v>
      </c>
      <c r="AE2334" s="1" t="s">
        <v>22</v>
      </c>
      <c r="AF2334">
        <v>0.105902271391</v>
      </c>
      <c r="AG2334" s="1" t="s">
        <v>22</v>
      </c>
      <c r="AH2334">
        <v>1.76028786581E-2</v>
      </c>
      <c r="AI2334" s="1" t="s">
        <v>22</v>
      </c>
      <c r="AJ2334" s="1" t="s">
        <v>64</v>
      </c>
    </row>
    <row r="2335" spans="1:36" hidden="1" x14ac:dyDescent="0.25">
      <c r="A2335" s="1" t="s">
        <v>139</v>
      </c>
      <c r="B2335" s="1" t="s">
        <v>24</v>
      </c>
      <c r="C2335" s="1" t="s">
        <v>45</v>
      </c>
      <c r="D2335" s="1" t="s">
        <v>160</v>
      </c>
      <c r="E2335">
        <v>15</v>
      </c>
      <c r="F2335">
        <v>0.647215593571</v>
      </c>
      <c r="G2335" s="1" t="s">
        <v>22</v>
      </c>
      <c r="H2335">
        <v>0.48644426760999998</v>
      </c>
      <c r="I2335" s="1" t="s">
        <v>22</v>
      </c>
      <c r="J2335">
        <v>0.66303326856</v>
      </c>
      <c r="K2335" s="1" t="s">
        <v>22</v>
      </c>
      <c r="L2335">
        <v>0.65233200073099995</v>
      </c>
      <c r="M2335" s="1" t="s">
        <v>22</v>
      </c>
      <c r="N2335">
        <v>0.47822674877299998</v>
      </c>
      <c r="O2335" s="1" t="s">
        <v>22</v>
      </c>
      <c r="P2335">
        <v>0.42261426461500001</v>
      </c>
      <c r="Q2335" s="1" t="s">
        <v>22</v>
      </c>
      <c r="R2335">
        <v>0.99999991428599999</v>
      </c>
      <c r="S2335" s="1" t="s">
        <v>22</v>
      </c>
      <c r="T2335">
        <v>0.44534810439200001</v>
      </c>
      <c r="U2335" s="1" t="s">
        <v>22</v>
      </c>
      <c r="V2335">
        <v>0.99825696752000004</v>
      </c>
      <c r="W2335" s="1" t="s">
        <v>22</v>
      </c>
      <c r="X2335">
        <v>3.8710923068699998E-2</v>
      </c>
      <c r="Y2335" s="1" t="s">
        <v>22</v>
      </c>
      <c r="Z2335">
        <v>0.178462101683</v>
      </c>
      <c r="AA2335" s="1" t="s">
        <v>22</v>
      </c>
      <c r="AB2335">
        <v>0.17681502450200001</v>
      </c>
      <c r="AC2335" s="1" t="s">
        <v>22</v>
      </c>
      <c r="AD2335">
        <v>0.64727559076200003</v>
      </c>
      <c r="AE2335" s="1" t="s">
        <v>22</v>
      </c>
      <c r="AF2335">
        <v>3.4350628869999997E-2</v>
      </c>
      <c r="AG2335" s="1" t="s">
        <v>22</v>
      </c>
      <c r="AH2335">
        <v>9.7127496709000005E-2</v>
      </c>
      <c r="AI2335" s="1" t="s">
        <v>22</v>
      </c>
      <c r="AJ2335" s="1" t="s">
        <v>64</v>
      </c>
    </row>
    <row r="2336" spans="1:36" hidden="1" x14ac:dyDescent="0.25">
      <c r="A2336" s="1" t="s">
        <v>139</v>
      </c>
      <c r="B2336" s="1" t="s">
        <v>24</v>
      </c>
      <c r="C2336" s="1" t="s">
        <v>45</v>
      </c>
      <c r="D2336" s="1" t="s">
        <v>149</v>
      </c>
      <c r="E2336">
        <v>15</v>
      </c>
      <c r="F2336">
        <v>0.32206427916899999</v>
      </c>
      <c r="G2336" s="1" t="s">
        <v>22</v>
      </c>
      <c r="H2336">
        <v>0.36882647380400002</v>
      </c>
      <c r="I2336" s="1" t="s">
        <v>22</v>
      </c>
      <c r="J2336">
        <v>0.31966919660799997</v>
      </c>
      <c r="K2336" s="1" t="s">
        <v>22</v>
      </c>
      <c r="L2336">
        <v>0.35983319951699999</v>
      </c>
      <c r="M2336" s="1" t="s">
        <v>22</v>
      </c>
      <c r="N2336">
        <v>0.46815718256099997</v>
      </c>
      <c r="O2336" s="1" t="s">
        <v>22</v>
      </c>
      <c r="P2336">
        <v>0.196830952926</v>
      </c>
      <c r="Q2336" s="1" t="s">
        <v>22</v>
      </c>
      <c r="R2336">
        <v>0.99985652378300005</v>
      </c>
      <c r="S2336" s="1" t="s">
        <v>22</v>
      </c>
      <c r="T2336">
        <v>0.39815675207000001</v>
      </c>
      <c r="U2336" s="1" t="s">
        <v>22</v>
      </c>
      <c r="V2336">
        <v>0.99996629589399999</v>
      </c>
      <c r="W2336" s="1" t="s">
        <v>22</v>
      </c>
      <c r="X2336">
        <v>0.11093549376300001</v>
      </c>
      <c r="Y2336" s="1" t="s">
        <v>22</v>
      </c>
      <c r="Z2336">
        <v>0.581381836288</v>
      </c>
      <c r="AA2336" s="1" t="s">
        <v>22</v>
      </c>
      <c r="AB2336">
        <v>0.77112967148300005</v>
      </c>
      <c r="AC2336" s="1" t="s">
        <v>22</v>
      </c>
      <c r="AD2336">
        <v>0.26663691953000002</v>
      </c>
      <c r="AE2336" s="1" t="s">
        <v>22</v>
      </c>
      <c r="AF2336">
        <v>1.6127257062500001E-2</v>
      </c>
      <c r="AG2336" s="1" t="s">
        <v>22</v>
      </c>
      <c r="AH2336">
        <v>2.9095718698100001E-2</v>
      </c>
      <c r="AI2336" s="1" t="s">
        <v>22</v>
      </c>
      <c r="AJ2336" s="1" t="s">
        <v>64</v>
      </c>
    </row>
    <row r="2337" spans="1:36" hidden="1" x14ac:dyDescent="0.25">
      <c r="A2337" s="1" t="s">
        <v>139</v>
      </c>
      <c r="B2337" s="1" t="s">
        <v>24</v>
      </c>
      <c r="C2337" s="1" t="s">
        <v>45</v>
      </c>
      <c r="D2337" s="1" t="s">
        <v>157</v>
      </c>
      <c r="E2337">
        <v>15</v>
      </c>
      <c r="F2337">
        <v>0.74482366082899998</v>
      </c>
      <c r="G2337" s="1" t="s">
        <v>22</v>
      </c>
      <c r="H2337">
        <v>0.52087935724800005</v>
      </c>
      <c r="I2337" s="1" t="s">
        <v>22</v>
      </c>
      <c r="J2337">
        <v>0.25091321518100002</v>
      </c>
      <c r="K2337" s="1" t="s">
        <v>22</v>
      </c>
      <c r="L2337">
        <v>0.61910860079999996</v>
      </c>
      <c r="M2337" s="1" t="s">
        <v>22</v>
      </c>
      <c r="N2337">
        <v>0.81931512121200001</v>
      </c>
      <c r="O2337" s="1" t="s">
        <v>22</v>
      </c>
      <c r="P2337">
        <v>0.35403350419500002</v>
      </c>
      <c r="Q2337" s="1" t="s">
        <v>22</v>
      </c>
      <c r="R2337">
        <v>1.0000000977400001</v>
      </c>
      <c r="S2337" s="1" t="s">
        <v>22</v>
      </c>
      <c r="T2337">
        <v>4.5868039320599997E-2</v>
      </c>
      <c r="U2337" s="1" t="s">
        <v>22</v>
      </c>
      <c r="V2337">
        <v>0.99849603982599999</v>
      </c>
      <c r="W2337" s="1" t="s">
        <v>22</v>
      </c>
      <c r="X2337">
        <v>0.87258318541900004</v>
      </c>
      <c r="Y2337" s="1" t="s">
        <v>22</v>
      </c>
      <c r="Z2337">
        <v>0.24042396969900001</v>
      </c>
      <c r="AA2337" s="1" t="s">
        <v>22</v>
      </c>
      <c r="AB2337">
        <v>0.45039392549500001</v>
      </c>
      <c r="AC2337" s="1" t="s">
        <v>22</v>
      </c>
      <c r="AD2337">
        <v>0.83656177129999998</v>
      </c>
      <c r="AE2337" s="1" t="s">
        <v>22</v>
      </c>
      <c r="AF2337">
        <v>4.6143693445299998E-2</v>
      </c>
      <c r="AG2337" s="1" t="s">
        <v>22</v>
      </c>
      <c r="AH2337">
        <v>0.12515654358</v>
      </c>
      <c r="AI2337" s="1" t="s">
        <v>22</v>
      </c>
      <c r="AJ2337" s="1" t="s">
        <v>64</v>
      </c>
    </row>
    <row r="2338" spans="1:36" hidden="1" x14ac:dyDescent="0.25">
      <c r="A2338" s="1" t="s">
        <v>139</v>
      </c>
      <c r="B2338" s="1" t="s">
        <v>24</v>
      </c>
      <c r="C2338" s="1" t="s">
        <v>45</v>
      </c>
      <c r="D2338" s="1" t="s">
        <v>72</v>
      </c>
      <c r="E2338">
        <v>15</v>
      </c>
      <c r="F2338">
        <v>0.61219149509100002</v>
      </c>
      <c r="G2338" s="1" t="s">
        <v>22</v>
      </c>
      <c r="H2338">
        <v>0.21854635272299999</v>
      </c>
      <c r="I2338" s="1" t="s">
        <v>22</v>
      </c>
      <c r="J2338">
        <v>8.6816472268999995E-2</v>
      </c>
      <c r="K2338" s="1" t="s">
        <v>22</v>
      </c>
      <c r="L2338">
        <v>0.78767342948300001</v>
      </c>
      <c r="M2338" s="1" t="s">
        <v>22</v>
      </c>
      <c r="N2338">
        <v>0.83369347597499999</v>
      </c>
      <c r="O2338" s="1" t="s">
        <v>22</v>
      </c>
      <c r="P2338">
        <v>0.33554908709300002</v>
      </c>
      <c r="Q2338" s="1" t="s">
        <v>22</v>
      </c>
      <c r="R2338">
        <v>0.99985010718900003</v>
      </c>
      <c r="S2338" s="1" t="s">
        <v>22</v>
      </c>
      <c r="T2338">
        <v>0.95696704675800004</v>
      </c>
      <c r="U2338" s="1" t="s">
        <v>22</v>
      </c>
      <c r="V2338">
        <v>0.99957613391599998</v>
      </c>
      <c r="W2338" s="1" t="s">
        <v>22</v>
      </c>
      <c r="X2338">
        <v>0.784105958218</v>
      </c>
      <c r="Y2338" s="1" t="s">
        <v>22</v>
      </c>
      <c r="Z2338">
        <v>0.34900833682999999</v>
      </c>
      <c r="AA2338" s="1" t="s">
        <v>22</v>
      </c>
      <c r="AB2338">
        <v>0.34830421827500002</v>
      </c>
      <c r="AC2338" s="1" t="s">
        <v>22</v>
      </c>
      <c r="AD2338">
        <v>0.278565359811</v>
      </c>
      <c r="AE2338" s="1" t="s">
        <v>22</v>
      </c>
      <c r="AF2338">
        <v>6.3337244825900002E-2</v>
      </c>
      <c r="AG2338" s="1" t="s">
        <v>22</v>
      </c>
      <c r="AH2338">
        <v>1.3578136164799999E-2</v>
      </c>
      <c r="AI2338" s="1" t="s">
        <v>22</v>
      </c>
      <c r="AJ2338" s="1" t="s">
        <v>64</v>
      </c>
    </row>
    <row r="2339" spans="1:36" hidden="1" x14ac:dyDescent="0.25">
      <c r="A2339" s="1" t="s">
        <v>139</v>
      </c>
      <c r="B2339" s="1" t="s">
        <v>24</v>
      </c>
      <c r="C2339" s="1" t="s">
        <v>45</v>
      </c>
      <c r="D2339" s="1" t="s">
        <v>163</v>
      </c>
      <c r="E2339">
        <v>14</v>
      </c>
      <c r="F2339">
        <v>0.58886519754900002</v>
      </c>
      <c r="G2339" s="1" t="s">
        <v>22</v>
      </c>
      <c r="H2339">
        <v>0.21602920027200001</v>
      </c>
      <c r="I2339" s="1" t="s">
        <v>22</v>
      </c>
      <c r="J2339">
        <v>0.11192610204099999</v>
      </c>
      <c r="K2339" s="1" t="s">
        <v>22</v>
      </c>
      <c r="L2339">
        <v>0.50129343823000005</v>
      </c>
      <c r="M2339" s="1" t="s">
        <v>22</v>
      </c>
      <c r="N2339">
        <v>0.50037332634200005</v>
      </c>
      <c r="O2339" s="1" t="s">
        <v>22</v>
      </c>
      <c r="P2339">
        <v>0.47237054244299997</v>
      </c>
      <c r="Q2339" s="1" t="s">
        <v>22</v>
      </c>
      <c r="R2339">
        <v>1.00000108707</v>
      </c>
      <c r="S2339" s="1" t="s">
        <v>22</v>
      </c>
      <c r="T2339">
        <v>0.72787190634800003</v>
      </c>
      <c r="U2339" s="1" t="s">
        <v>22</v>
      </c>
      <c r="V2339">
        <v>0.99871369698000001</v>
      </c>
      <c r="W2339" s="1" t="s">
        <v>22</v>
      </c>
      <c r="X2339">
        <v>0.93836131076200002</v>
      </c>
      <c r="Y2339" s="1" t="s">
        <v>22</v>
      </c>
      <c r="Z2339">
        <v>0.15211310952500001</v>
      </c>
      <c r="AA2339" s="1" t="s">
        <v>22</v>
      </c>
      <c r="AB2339">
        <v>0.15144530770199999</v>
      </c>
      <c r="AC2339" s="1" t="s">
        <v>22</v>
      </c>
      <c r="AD2339">
        <v>0.72008791725700005</v>
      </c>
      <c r="AE2339" s="1" t="s">
        <v>22</v>
      </c>
      <c r="AF2339">
        <v>0.20953054042700001</v>
      </c>
      <c r="AG2339" s="1" t="s">
        <v>22</v>
      </c>
      <c r="AH2339">
        <v>0</v>
      </c>
      <c r="AI2339" s="1" t="s">
        <v>21</v>
      </c>
      <c r="AJ2339" s="1" t="s">
        <v>64</v>
      </c>
    </row>
    <row r="2340" spans="1:36" hidden="1" x14ac:dyDescent="0.25">
      <c r="A2340" s="1" t="s">
        <v>139</v>
      </c>
      <c r="B2340" s="1" t="s">
        <v>24</v>
      </c>
      <c r="C2340" s="1" t="s">
        <v>45</v>
      </c>
      <c r="D2340" s="1" t="s">
        <v>158</v>
      </c>
      <c r="E2340">
        <v>14</v>
      </c>
      <c r="F2340">
        <v>0.85289917548500005</v>
      </c>
      <c r="G2340" s="1" t="s">
        <v>22</v>
      </c>
      <c r="H2340">
        <v>0.46637650741800002</v>
      </c>
      <c r="I2340" s="1" t="s">
        <v>22</v>
      </c>
      <c r="J2340">
        <v>0.17982098276299999</v>
      </c>
      <c r="K2340" s="1" t="s">
        <v>22</v>
      </c>
      <c r="L2340">
        <v>1.6230248641099999E-2</v>
      </c>
      <c r="M2340" s="1" t="s">
        <v>22</v>
      </c>
      <c r="N2340">
        <v>4.76126892739E-2</v>
      </c>
      <c r="O2340" s="1" t="s">
        <v>22</v>
      </c>
      <c r="P2340">
        <v>0.37704691312999999</v>
      </c>
      <c r="Q2340" s="1" t="s">
        <v>22</v>
      </c>
      <c r="R2340">
        <v>0.999999998675</v>
      </c>
      <c r="S2340" s="1" t="s">
        <v>22</v>
      </c>
      <c r="T2340">
        <v>0.82210630381899996</v>
      </c>
      <c r="U2340" s="1" t="s">
        <v>22</v>
      </c>
      <c r="V2340">
        <v>0.99838929250999997</v>
      </c>
      <c r="W2340" s="1" t="s">
        <v>22</v>
      </c>
      <c r="X2340">
        <v>0.25684419974200001</v>
      </c>
      <c r="Y2340" s="1" t="s">
        <v>22</v>
      </c>
      <c r="Z2340">
        <v>0.23347618029600001</v>
      </c>
      <c r="AA2340" s="1" t="s">
        <v>22</v>
      </c>
      <c r="AB2340">
        <v>0.48910948705000001</v>
      </c>
      <c r="AC2340" s="1" t="s">
        <v>22</v>
      </c>
      <c r="AD2340">
        <v>0.85255312599400002</v>
      </c>
      <c r="AE2340" s="1" t="s">
        <v>22</v>
      </c>
      <c r="AF2340">
        <v>4.3609853489100001E-2</v>
      </c>
      <c r="AG2340" s="1" t="s">
        <v>22</v>
      </c>
      <c r="AH2340">
        <v>4.8330049686499997E-3</v>
      </c>
      <c r="AI2340" s="1" t="s">
        <v>21</v>
      </c>
      <c r="AJ2340" s="1" t="s">
        <v>64</v>
      </c>
    </row>
    <row r="2341" spans="1:36" hidden="1" x14ac:dyDescent="0.25">
      <c r="A2341" s="1" t="s">
        <v>139</v>
      </c>
      <c r="B2341" s="1" t="s">
        <v>24</v>
      </c>
      <c r="C2341" s="1" t="s">
        <v>45</v>
      </c>
      <c r="D2341" s="1" t="s">
        <v>73</v>
      </c>
      <c r="E2341">
        <v>14</v>
      </c>
      <c r="F2341">
        <v>0.69465978515100002</v>
      </c>
      <c r="G2341" s="1" t="s">
        <v>22</v>
      </c>
      <c r="H2341">
        <v>2.52767518804E-2</v>
      </c>
      <c r="I2341" s="1" t="s">
        <v>22</v>
      </c>
      <c r="J2341">
        <v>2.0470770929500001E-2</v>
      </c>
      <c r="K2341" s="1" t="s">
        <v>22</v>
      </c>
      <c r="L2341">
        <v>0.223412195053</v>
      </c>
      <c r="M2341" s="1" t="s">
        <v>22</v>
      </c>
      <c r="N2341">
        <v>7.2461513877599998E-2</v>
      </c>
      <c r="O2341" s="1" t="s">
        <v>22</v>
      </c>
      <c r="P2341">
        <v>1.16845275066E-2</v>
      </c>
      <c r="Q2341" s="1" t="s">
        <v>22</v>
      </c>
      <c r="R2341">
        <v>0.99999436563599997</v>
      </c>
      <c r="S2341" s="1" t="s">
        <v>22</v>
      </c>
      <c r="T2341">
        <v>0.12557566367799999</v>
      </c>
      <c r="U2341" s="1" t="s">
        <v>22</v>
      </c>
      <c r="V2341">
        <v>0.99982732444099998</v>
      </c>
      <c r="W2341" s="1" t="s">
        <v>22</v>
      </c>
      <c r="X2341">
        <v>0.89301104572099999</v>
      </c>
      <c r="Y2341" s="1" t="s">
        <v>22</v>
      </c>
      <c r="Z2341">
        <v>1.48437576186E-2</v>
      </c>
      <c r="AA2341" s="1" t="s">
        <v>22</v>
      </c>
      <c r="AB2341">
        <v>1.46272983525E-2</v>
      </c>
      <c r="AC2341" s="1" t="s">
        <v>22</v>
      </c>
      <c r="AD2341">
        <v>0.320898962871</v>
      </c>
      <c r="AE2341" s="1" t="s">
        <v>22</v>
      </c>
      <c r="AF2341">
        <v>9.4830129483600004E-4</v>
      </c>
      <c r="AG2341" s="1" t="s">
        <v>21</v>
      </c>
      <c r="AH2341">
        <v>0.22204231318500001</v>
      </c>
      <c r="AI2341" s="1" t="s">
        <v>22</v>
      </c>
      <c r="AJ2341" s="1" t="s">
        <v>64</v>
      </c>
    </row>
    <row r="2342" spans="1:36" hidden="1" x14ac:dyDescent="0.25">
      <c r="A2342" s="1" t="s">
        <v>139</v>
      </c>
      <c r="B2342" s="1" t="s">
        <v>24</v>
      </c>
      <c r="C2342" s="1" t="s">
        <v>45</v>
      </c>
      <c r="D2342" s="1" t="s">
        <v>74</v>
      </c>
      <c r="E2342">
        <v>14</v>
      </c>
      <c r="F2342">
        <v>0.79457234862299997</v>
      </c>
      <c r="G2342" s="1" t="s">
        <v>22</v>
      </c>
      <c r="H2342">
        <v>0.57524143091500002</v>
      </c>
      <c r="I2342" s="1" t="s">
        <v>22</v>
      </c>
      <c r="J2342">
        <v>0.65436675182299997</v>
      </c>
      <c r="K2342" s="1" t="s">
        <v>22</v>
      </c>
      <c r="L2342">
        <v>0.87890599829600002</v>
      </c>
      <c r="M2342" s="1" t="s">
        <v>22</v>
      </c>
      <c r="N2342">
        <v>0.89283423102899995</v>
      </c>
      <c r="O2342" s="1" t="s">
        <v>22</v>
      </c>
      <c r="P2342">
        <v>0.70116327713600002</v>
      </c>
      <c r="Q2342" s="1" t="s">
        <v>22</v>
      </c>
      <c r="R2342">
        <v>1.00000000304</v>
      </c>
      <c r="S2342" s="1" t="s">
        <v>22</v>
      </c>
      <c r="T2342">
        <v>0.504873569749</v>
      </c>
      <c r="U2342" s="1" t="s">
        <v>22</v>
      </c>
      <c r="V2342">
        <v>0.99810265107999996</v>
      </c>
      <c r="W2342" s="1" t="s">
        <v>22</v>
      </c>
      <c r="X2342">
        <v>0.30593549096700001</v>
      </c>
      <c r="Y2342" s="1" t="s">
        <v>22</v>
      </c>
      <c r="Z2342">
        <v>9.49648420886E-3</v>
      </c>
      <c r="AA2342" s="1" t="s">
        <v>21</v>
      </c>
      <c r="AB2342">
        <v>4.2425830714699998E-2</v>
      </c>
      <c r="AC2342" s="1" t="s">
        <v>22</v>
      </c>
      <c r="AD2342">
        <v>0.66464988033299999</v>
      </c>
      <c r="AE2342" s="1" t="s">
        <v>22</v>
      </c>
      <c r="AF2342">
        <v>2.2279086415199999E-2</v>
      </c>
      <c r="AG2342" s="1" t="s">
        <v>22</v>
      </c>
      <c r="AH2342">
        <v>0.116464682135</v>
      </c>
      <c r="AI2342" s="1" t="s">
        <v>22</v>
      </c>
      <c r="AJ2342" s="1" t="s">
        <v>64</v>
      </c>
    </row>
    <row r="2343" spans="1:36" hidden="1" x14ac:dyDescent="0.25">
      <c r="A2343" s="1" t="s">
        <v>139</v>
      </c>
      <c r="B2343" s="1" t="s">
        <v>24</v>
      </c>
      <c r="C2343" s="1" t="s">
        <v>45</v>
      </c>
      <c r="D2343" s="1" t="s">
        <v>161</v>
      </c>
      <c r="E2343">
        <v>15</v>
      </c>
      <c r="F2343">
        <v>0.24610383849699999</v>
      </c>
      <c r="G2343" s="1" t="s">
        <v>22</v>
      </c>
      <c r="H2343">
        <v>0.65641777706000004</v>
      </c>
      <c r="I2343" s="1" t="s">
        <v>22</v>
      </c>
      <c r="J2343">
        <v>4.1648974986899998E-2</v>
      </c>
      <c r="K2343" s="1" t="s">
        <v>22</v>
      </c>
      <c r="L2343">
        <v>0.89060575367200001</v>
      </c>
      <c r="M2343" s="1" t="s">
        <v>22</v>
      </c>
      <c r="N2343">
        <v>0.93433189159700003</v>
      </c>
      <c r="O2343" s="1" t="s">
        <v>22</v>
      </c>
      <c r="P2343">
        <v>0.859198792012</v>
      </c>
      <c r="Q2343" s="1" t="s">
        <v>22</v>
      </c>
      <c r="R2343">
        <v>0.99999999703700004</v>
      </c>
      <c r="S2343" s="1" t="s">
        <v>22</v>
      </c>
      <c r="T2343">
        <v>0.13680287894099999</v>
      </c>
      <c r="U2343" s="1" t="s">
        <v>22</v>
      </c>
      <c r="V2343">
        <v>0.99947766696700002</v>
      </c>
      <c r="W2343" s="1" t="s">
        <v>22</v>
      </c>
      <c r="X2343">
        <v>0.44306034370000003</v>
      </c>
      <c r="Y2343" s="1" t="s">
        <v>22</v>
      </c>
      <c r="Z2343">
        <v>4.2299985654999997E-2</v>
      </c>
      <c r="AA2343" s="1" t="s">
        <v>22</v>
      </c>
      <c r="AB2343">
        <v>4.3056861879700002E-2</v>
      </c>
      <c r="AC2343" s="1" t="s">
        <v>22</v>
      </c>
      <c r="AD2343">
        <v>0.14943068999799999</v>
      </c>
      <c r="AE2343" s="1" t="s">
        <v>22</v>
      </c>
      <c r="AF2343">
        <v>0.16839452466499999</v>
      </c>
      <c r="AG2343" s="1" t="s">
        <v>22</v>
      </c>
      <c r="AH2343">
        <v>3.5805743702000001E-2</v>
      </c>
      <c r="AI2343" s="1" t="s">
        <v>22</v>
      </c>
      <c r="AJ2343" s="1" t="s">
        <v>64</v>
      </c>
    </row>
    <row r="2344" spans="1:36" hidden="1" x14ac:dyDescent="0.25">
      <c r="A2344" s="1" t="s">
        <v>139</v>
      </c>
      <c r="B2344" s="1" t="s">
        <v>24</v>
      </c>
      <c r="C2344" s="1" t="s">
        <v>45</v>
      </c>
      <c r="D2344" s="1" t="s">
        <v>150</v>
      </c>
      <c r="E2344">
        <v>15</v>
      </c>
      <c r="F2344">
        <v>0.49118633032100001</v>
      </c>
      <c r="G2344" s="1" t="s">
        <v>22</v>
      </c>
      <c r="H2344">
        <v>0.87649934269600005</v>
      </c>
      <c r="I2344" s="1" t="s">
        <v>22</v>
      </c>
      <c r="J2344">
        <v>0.63981020288400003</v>
      </c>
      <c r="K2344" s="1" t="s">
        <v>22</v>
      </c>
      <c r="L2344">
        <v>0.24184164794900001</v>
      </c>
      <c r="M2344" s="1" t="s">
        <v>22</v>
      </c>
      <c r="N2344">
        <v>0.17322434336699999</v>
      </c>
      <c r="O2344" s="1" t="s">
        <v>22</v>
      </c>
      <c r="P2344">
        <v>0.47237054244299997</v>
      </c>
      <c r="Q2344" s="1" t="s">
        <v>22</v>
      </c>
      <c r="R2344">
        <v>1.0000000757</v>
      </c>
      <c r="S2344" s="1" t="s">
        <v>22</v>
      </c>
      <c r="T2344">
        <v>0.92389966708399995</v>
      </c>
      <c r="U2344" s="1" t="s">
        <v>22</v>
      </c>
      <c r="V2344">
        <v>0.99950356267499996</v>
      </c>
      <c r="W2344" s="1" t="s">
        <v>22</v>
      </c>
      <c r="X2344">
        <v>0.85485094456900002</v>
      </c>
      <c r="Y2344" s="1" t="s">
        <v>22</v>
      </c>
      <c r="Z2344">
        <v>0.76062154675000004</v>
      </c>
      <c r="AA2344" s="1" t="s">
        <v>22</v>
      </c>
      <c r="AB2344">
        <v>0.88208400314299995</v>
      </c>
      <c r="AC2344" s="1" t="s">
        <v>22</v>
      </c>
      <c r="AD2344">
        <v>0.22910503929600001</v>
      </c>
      <c r="AE2344" s="1" t="s">
        <v>22</v>
      </c>
      <c r="AF2344">
        <v>0.104121807447</v>
      </c>
      <c r="AG2344" s="1" t="s">
        <v>22</v>
      </c>
      <c r="AH2344">
        <v>2.0124146432000001E-2</v>
      </c>
      <c r="AI2344" s="1" t="s">
        <v>22</v>
      </c>
      <c r="AJ2344" s="1" t="s">
        <v>64</v>
      </c>
    </row>
    <row r="2345" spans="1:36" hidden="1" x14ac:dyDescent="0.25">
      <c r="A2345" s="1" t="s">
        <v>139</v>
      </c>
      <c r="B2345" s="1" t="s">
        <v>24</v>
      </c>
      <c r="C2345" s="1" t="s">
        <v>45</v>
      </c>
      <c r="D2345" s="1" t="s">
        <v>159</v>
      </c>
      <c r="E2345">
        <v>14</v>
      </c>
      <c r="F2345">
        <v>0.86374205750800004</v>
      </c>
      <c r="G2345" s="1" t="s">
        <v>22</v>
      </c>
      <c r="H2345">
        <v>0.94696442037299999</v>
      </c>
      <c r="I2345" s="1" t="s">
        <v>22</v>
      </c>
      <c r="J2345">
        <v>0.55134762264399995</v>
      </c>
      <c r="K2345" s="1" t="s">
        <v>22</v>
      </c>
      <c r="L2345">
        <v>4.48402780275E-3</v>
      </c>
      <c r="M2345" s="1" t="s">
        <v>21</v>
      </c>
      <c r="N2345">
        <v>0.10823088519100001</v>
      </c>
      <c r="O2345" s="1" t="s">
        <v>22</v>
      </c>
      <c r="P2345">
        <v>0.909206794594</v>
      </c>
      <c r="Q2345" s="1" t="s">
        <v>22</v>
      </c>
      <c r="R2345">
        <v>0.99999999502900005</v>
      </c>
      <c r="S2345" s="1" t="s">
        <v>22</v>
      </c>
      <c r="T2345">
        <v>1.42783952443E-2</v>
      </c>
      <c r="U2345" s="1" t="s">
        <v>22</v>
      </c>
      <c r="V2345">
        <v>0.99954548286199996</v>
      </c>
      <c r="W2345" s="1" t="s">
        <v>22</v>
      </c>
      <c r="X2345">
        <v>9.0150377896E-2</v>
      </c>
      <c r="Y2345" s="1" t="s">
        <v>22</v>
      </c>
      <c r="Z2345">
        <v>0.13352175499899999</v>
      </c>
      <c r="AA2345" s="1" t="s">
        <v>22</v>
      </c>
      <c r="AB2345">
        <v>0.43749542916799999</v>
      </c>
      <c r="AC2345" s="1" t="s">
        <v>22</v>
      </c>
      <c r="AD2345">
        <v>0.44292216294999998</v>
      </c>
      <c r="AE2345" s="1" t="s">
        <v>22</v>
      </c>
      <c r="AF2345">
        <v>9.9258578833599995E-2</v>
      </c>
      <c r="AG2345" s="1" t="s">
        <v>22</v>
      </c>
      <c r="AH2345">
        <v>0.28323527715000002</v>
      </c>
      <c r="AI2345" s="1" t="s">
        <v>22</v>
      </c>
      <c r="AJ2345" s="1" t="s">
        <v>64</v>
      </c>
    </row>
    <row r="2346" spans="1:36" hidden="1" x14ac:dyDescent="0.25">
      <c r="A2346" s="1" t="s">
        <v>139</v>
      </c>
      <c r="B2346" s="1" t="s">
        <v>24</v>
      </c>
      <c r="C2346" s="1" t="s">
        <v>45</v>
      </c>
      <c r="D2346" s="1" t="s">
        <v>151</v>
      </c>
      <c r="E2346">
        <v>15</v>
      </c>
      <c r="F2346">
        <v>0.563291218107</v>
      </c>
      <c r="G2346" s="1" t="s">
        <v>22</v>
      </c>
      <c r="H2346">
        <v>0.93604427649499999</v>
      </c>
      <c r="I2346" s="1" t="s">
        <v>22</v>
      </c>
      <c r="J2346">
        <v>0.92117205459499996</v>
      </c>
      <c r="K2346" s="1" t="s">
        <v>22</v>
      </c>
      <c r="L2346">
        <v>0.74267572726200004</v>
      </c>
      <c r="M2346" s="1" t="s">
        <v>22</v>
      </c>
      <c r="N2346">
        <v>8.7407079284199996E-2</v>
      </c>
      <c r="O2346" s="1" t="s">
        <v>22</v>
      </c>
      <c r="P2346">
        <v>0.32210127085399998</v>
      </c>
      <c r="Q2346" s="1" t="s">
        <v>22</v>
      </c>
      <c r="R2346">
        <v>0.99998846511499995</v>
      </c>
      <c r="S2346" s="1" t="s">
        <v>22</v>
      </c>
      <c r="T2346">
        <v>0.22433894317799999</v>
      </c>
      <c r="U2346" s="1" t="s">
        <v>22</v>
      </c>
      <c r="V2346">
        <v>0.99952081468300003</v>
      </c>
      <c r="W2346" s="1" t="s">
        <v>22</v>
      </c>
      <c r="X2346">
        <v>0.98848986828600005</v>
      </c>
      <c r="Y2346" s="1" t="s">
        <v>22</v>
      </c>
      <c r="Z2346">
        <v>0.319445186587</v>
      </c>
      <c r="AA2346" s="1" t="s">
        <v>22</v>
      </c>
      <c r="AB2346">
        <v>0.58474529062500002</v>
      </c>
      <c r="AC2346" s="1" t="s">
        <v>22</v>
      </c>
      <c r="AD2346">
        <v>0.52105596700800005</v>
      </c>
      <c r="AE2346" s="1" t="s">
        <v>22</v>
      </c>
      <c r="AF2346">
        <v>1.53131144644E-2</v>
      </c>
      <c r="AG2346" s="1" t="s">
        <v>22</v>
      </c>
      <c r="AH2346">
        <v>4.7853600509500001E-2</v>
      </c>
      <c r="AI2346" s="1" t="s">
        <v>22</v>
      </c>
      <c r="AJ2346" s="1" t="s">
        <v>64</v>
      </c>
    </row>
    <row r="2347" spans="1:36" hidden="1" x14ac:dyDescent="0.25">
      <c r="A2347" s="1" t="s">
        <v>139</v>
      </c>
      <c r="B2347" s="1" t="s">
        <v>24</v>
      </c>
      <c r="C2347" s="1" t="s">
        <v>45</v>
      </c>
      <c r="D2347" s="1" t="s">
        <v>23</v>
      </c>
      <c r="E2347">
        <v>15</v>
      </c>
      <c r="F2347">
        <v>0.52275189577100001</v>
      </c>
      <c r="G2347" s="1" t="s">
        <v>22</v>
      </c>
      <c r="H2347">
        <v>5.9883122371100002E-2</v>
      </c>
      <c r="I2347" s="1" t="s">
        <v>22</v>
      </c>
      <c r="J2347">
        <v>0.80860812688700001</v>
      </c>
      <c r="K2347" s="1" t="s">
        <v>22</v>
      </c>
      <c r="L2347">
        <v>0.87804258113099998</v>
      </c>
      <c r="M2347" s="1" t="s">
        <v>22</v>
      </c>
      <c r="N2347">
        <v>0.54903585048100001</v>
      </c>
      <c r="O2347" s="1" t="s">
        <v>22</v>
      </c>
      <c r="P2347">
        <v>0.726820641381</v>
      </c>
      <c r="Q2347" s="1" t="s">
        <v>22</v>
      </c>
      <c r="R2347">
        <v>0.99999629913300003</v>
      </c>
      <c r="S2347" s="1" t="s">
        <v>22</v>
      </c>
      <c r="T2347">
        <v>0.248405053722</v>
      </c>
      <c r="U2347" s="1" t="s">
        <v>22</v>
      </c>
      <c r="V2347">
        <v>0.99873480670600001</v>
      </c>
      <c r="W2347" s="1" t="s">
        <v>22</v>
      </c>
      <c r="X2347">
        <v>0.407819605127</v>
      </c>
      <c r="Y2347" s="1" t="s">
        <v>22</v>
      </c>
      <c r="Z2347">
        <v>9.9852039165199996E-2</v>
      </c>
      <c r="AA2347" s="1" t="s">
        <v>22</v>
      </c>
      <c r="AB2347">
        <v>0.22589501953800001</v>
      </c>
      <c r="AC2347" s="1" t="s">
        <v>22</v>
      </c>
      <c r="AD2347">
        <v>0.50639843353199998</v>
      </c>
      <c r="AE2347" s="1" t="s">
        <v>22</v>
      </c>
      <c r="AF2347">
        <v>9.1643580742599998E-2</v>
      </c>
      <c r="AG2347" s="1" t="s">
        <v>22</v>
      </c>
      <c r="AH2347">
        <v>1.08516307428E-2</v>
      </c>
      <c r="AI2347" s="1" t="s">
        <v>22</v>
      </c>
      <c r="AJ2347" s="1" t="s">
        <v>64</v>
      </c>
    </row>
    <row r="2348" spans="1:36" hidden="1" x14ac:dyDescent="0.25">
      <c r="A2348" s="1" t="s">
        <v>139</v>
      </c>
      <c r="B2348" s="1" t="s">
        <v>24</v>
      </c>
      <c r="C2348" s="1" t="s">
        <v>45</v>
      </c>
      <c r="D2348" s="1" t="s">
        <v>152</v>
      </c>
      <c r="E2348">
        <v>15</v>
      </c>
      <c r="F2348">
        <v>0.87150283959599995</v>
      </c>
      <c r="G2348" s="1" t="s">
        <v>22</v>
      </c>
      <c r="H2348">
        <v>0.47180212409799999</v>
      </c>
      <c r="I2348" s="1" t="s">
        <v>22</v>
      </c>
      <c r="J2348">
        <v>0.78396171249900004</v>
      </c>
      <c r="K2348" s="1" t="s">
        <v>22</v>
      </c>
      <c r="L2348">
        <v>0.96002385521300004</v>
      </c>
      <c r="M2348" s="1" t="s">
        <v>22</v>
      </c>
      <c r="N2348">
        <v>0.46501979491099998</v>
      </c>
      <c r="O2348" s="1" t="s">
        <v>22</v>
      </c>
      <c r="P2348">
        <v>0.32210127085399998</v>
      </c>
      <c r="Q2348" s="1" t="s">
        <v>22</v>
      </c>
      <c r="R2348">
        <v>0.99994011596700005</v>
      </c>
      <c r="S2348" s="1" t="s">
        <v>22</v>
      </c>
      <c r="T2348">
        <v>0.27955177462699998</v>
      </c>
      <c r="U2348" s="1" t="s">
        <v>22</v>
      </c>
      <c r="V2348">
        <v>0.99912247977000002</v>
      </c>
      <c r="W2348" s="1" t="s">
        <v>22</v>
      </c>
      <c r="X2348">
        <v>0.39441843738799998</v>
      </c>
      <c r="Y2348" s="1" t="s">
        <v>22</v>
      </c>
      <c r="Z2348">
        <v>0.95804309707799995</v>
      </c>
      <c r="AA2348" s="1" t="s">
        <v>22</v>
      </c>
      <c r="AB2348">
        <v>0.98403547741999997</v>
      </c>
      <c r="AC2348" s="1" t="s">
        <v>22</v>
      </c>
      <c r="AD2348">
        <v>0.97800910529499996</v>
      </c>
      <c r="AE2348" s="1" t="s">
        <v>22</v>
      </c>
      <c r="AF2348">
        <v>0.23165313275999999</v>
      </c>
      <c r="AG2348" s="1" t="s">
        <v>22</v>
      </c>
      <c r="AH2348">
        <v>2.33358831339E-2</v>
      </c>
      <c r="AI2348" s="1" t="s">
        <v>22</v>
      </c>
      <c r="AJ2348" s="1" t="s">
        <v>64</v>
      </c>
    </row>
    <row r="2349" spans="1:36" hidden="1" x14ac:dyDescent="0.25">
      <c r="A2349" s="1" t="s">
        <v>139</v>
      </c>
      <c r="B2349" s="1" t="s">
        <v>24</v>
      </c>
      <c r="C2349" s="1" t="s">
        <v>45</v>
      </c>
      <c r="D2349" s="1" t="s">
        <v>67</v>
      </c>
      <c r="E2349">
        <v>15</v>
      </c>
      <c r="F2349">
        <v>0.95438251781899996</v>
      </c>
      <c r="G2349" s="1" t="s">
        <v>22</v>
      </c>
      <c r="H2349">
        <v>0.52382889691300005</v>
      </c>
      <c r="I2349" s="1" t="s">
        <v>22</v>
      </c>
      <c r="J2349">
        <v>0.952808735159</v>
      </c>
      <c r="K2349" s="1" t="s">
        <v>22</v>
      </c>
      <c r="L2349">
        <v>0.35564106860700001</v>
      </c>
      <c r="M2349" s="1" t="s">
        <v>22</v>
      </c>
      <c r="N2349">
        <v>0.51000306959300001</v>
      </c>
      <c r="O2349" s="1" t="s">
        <v>22</v>
      </c>
      <c r="P2349">
        <v>0.50070953739199997</v>
      </c>
      <c r="Q2349" s="1" t="s">
        <v>22</v>
      </c>
      <c r="R2349">
        <v>1</v>
      </c>
      <c r="S2349" s="1" t="s">
        <v>22</v>
      </c>
      <c r="T2349">
        <v>9.7292762805999994E-2</v>
      </c>
      <c r="U2349" s="1" t="s">
        <v>22</v>
      </c>
      <c r="V2349">
        <v>0.99966178946899997</v>
      </c>
      <c r="W2349" s="1" t="s">
        <v>22</v>
      </c>
      <c r="X2349">
        <v>0.407350086133</v>
      </c>
      <c r="Y2349" s="1" t="s">
        <v>22</v>
      </c>
      <c r="Z2349">
        <v>0.391905930023</v>
      </c>
      <c r="AA2349" s="1" t="s">
        <v>22</v>
      </c>
      <c r="AB2349">
        <v>0.75034043477500001</v>
      </c>
      <c r="AC2349" s="1" t="s">
        <v>22</v>
      </c>
      <c r="AD2349">
        <v>0.74507808713199997</v>
      </c>
      <c r="AE2349" s="1" t="s">
        <v>22</v>
      </c>
      <c r="AF2349">
        <v>0.15284450970499999</v>
      </c>
      <c r="AG2349" s="1" t="s">
        <v>22</v>
      </c>
      <c r="AH2349">
        <v>7.6743886284299997E-2</v>
      </c>
      <c r="AI2349" s="1" t="s">
        <v>22</v>
      </c>
      <c r="AJ2349" s="1" t="s">
        <v>64</v>
      </c>
    </row>
    <row r="2350" spans="1:36" hidden="1" x14ac:dyDescent="0.25">
      <c r="A2350" s="1" t="s">
        <v>139</v>
      </c>
      <c r="B2350" s="1" t="s">
        <v>24</v>
      </c>
      <c r="C2350" s="1" t="s">
        <v>45</v>
      </c>
      <c r="D2350" s="1" t="s">
        <v>162</v>
      </c>
      <c r="E2350">
        <v>14</v>
      </c>
      <c r="F2350">
        <v>0.53696363699600003</v>
      </c>
      <c r="G2350" s="1" t="s">
        <v>22</v>
      </c>
      <c r="H2350">
        <v>0.88388494563700004</v>
      </c>
      <c r="I2350" s="1" t="s">
        <v>22</v>
      </c>
      <c r="J2350">
        <v>0.26018423404500002</v>
      </c>
      <c r="K2350" s="1" t="s">
        <v>22</v>
      </c>
      <c r="L2350">
        <v>0.35928359020299999</v>
      </c>
      <c r="M2350" s="1" t="s">
        <v>22</v>
      </c>
      <c r="N2350">
        <v>0.70884760586600004</v>
      </c>
      <c r="O2350" s="1" t="s">
        <v>22</v>
      </c>
      <c r="P2350">
        <v>0.81677219778400001</v>
      </c>
      <c r="Q2350" s="1" t="s">
        <v>22</v>
      </c>
      <c r="R2350">
        <v>0.99999815483700005</v>
      </c>
      <c r="S2350" s="1" t="s">
        <v>22</v>
      </c>
      <c r="T2350">
        <v>0.27552103709300002</v>
      </c>
      <c r="U2350" s="1" t="s">
        <v>22</v>
      </c>
      <c r="V2350">
        <v>0.99955785395499996</v>
      </c>
      <c r="W2350" s="1" t="s">
        <v>22</v>
      </c>
      <c r="X2350">
        <v>0.96883055252899997</v>
      </c>
      <c r="Y2350" s="1" t="s">
        <v>22</v>
      </c>
      <c r="Z2350">
        <v>0.81200847759299999</v>
      </c>
      <c r="AA2350" s="1" t="s">
        <v>22</v>
      </c>
      <c r="AB2350">
        <v>0.89648289873499998</v>
      </c>
      <c r="AC2350" s="1" t="s">
        <v>22</v>
      </c>
      <c r="AD2350">
        <v>0.48410669077899998</v>
      </c>
      <c r="AE2350" s="1" t="s">
        <v>22</v>
      </c>
      <c r="AF2350">
        <v>0.27121552878799998</v>
      </c>
      <c r="AG2350" s="1" t="s">
        <v>22</v>
      </c>
      <c r="AH2350">
        <v>0</v>
      </c>
      <c r="AI2350" s="1" t="s">
        <v>21</v>
      </c>
      <c r="AJ2350" s="1" t="s">
        <v>64</v>
      </c>
    </row>
    <row r="2351" spans="1:36" hidden="1" x14ac:dyDescent="0.25">
      <c r="A2351" s="1" t="s">
        <v>139</v>
      </c>
      <c r="B2351" s="1" t="s">
        <v>24</v>
      </c>
      <c r="C2351" s="1" t="s">
        <v>45</v>
      </c>
      <c r="D2351" s="1" t="s">
        <v>153</v>
      </c>
      <c r="E2351">
        <v>15</v>
      </c>
      <c r="F2351">
        <v>0.52018885501099998</v>
      </c>
      <c r="G2351" s="1" t="s">
        <v>22</v>
      </c>
      <c r="H2351">
        <v>0.75158687595999996</v>
      </c>
      <c r="I2351" s="1" t="s">
        <v>22</v>
      </c>
      <c r="J2351">
        <v>0.16540591796199999</v>
      </c>
      <c r="K2351" s="1" t="s">
        <v>22</v>
      </c>
      <c r="L2351">
        <v>0.77763245193300001</v>
      </c>
      <c r="M2351" s="1" t="s">
        <v>22</v>
      </c>
      <c r="N2351">
        <v>0.41653587492499999</v>
      </c>
      <c r="O2351" s="1" t="s">
        <v>22</v>
      </c>
      <c r="P2351">
        <v>2.9570689148700001E-2</v>
      </c>
      <c r="Q2351" s="1" t="s">
        <v>22</v>
      </c>
      <c r="R2351">
        <v>1.00003813134</v>
      </c>
      <c r="S2351" s="1" t="s">
        <v>22</v>
      </c>
      <c r="T2351">
        <v>0.38661356412800002</v>
      </c>
      <c r="U2351" s="1" t="s">
        <v>22</v>
      </c>
      <c r="V2351">
        <v>0.99957101944100002</v>
      </c>
      <c r="W2351" s="1" t="s">
        <v>22</v>
      </c>
      <c r="X2351">
        <v>0.27952203496299999</v>
      </c>
      <c r="Y2351" s="1" t="s">
        <v>22</v>
      </c>
      <c r="Z2351">
        <v>0.35802335727599999</v>
      </c>
      <c r="AA2351" s="1" t="s">
        <v>22</v>
      </c>
      <c r="AB2351">
        <v>0.51357710790400002</v>
      </c>
      <c r="AC2351" s="1" t="s">
        <v>22</v>
      </c>
      <c r="AD2351">
        <v>0.39316469023299999</v>
      </c>
      <c r="AE2351" s="1" t="s">
        <v>22</v>
      </c>
      <c r="AF2351">
        <v>1.9407390847600001E-2</v>
      </c>
      <c r="AG2351" s="1" t="s">
        <v>22</v>
      </c>
      <c r="AH2351">
        <v>8.3715723629600003E-2</v>
      </c>
      <c r="AI2351" s="1" t="s">
        <v>22</v>
      </c>
      <c r="AJ2351" s="1" t="s">
        <v>64</v>
      </c>
    </row>
    <row r="2352" spans="1:36" hidden="1" x14ac:dyDescent="0.25">
      <c r="A2352" s="1" t="s">
        <v>139</v>
      </c>
      <c r="B2352" s="1" t="s">
        <v>24</v>
      </c>
      <c r="C2352" s="1" t="s">
        <v>45</v>
      </c>
      <c r="D2352" s="1" t="s">
        <v>154</v>
      </c>
      <c r="E2352">
        <v>15</v>
      </c>
      <c r="F2352">
        <v>0.99370456701499998</v>
      </c>
      <c r="G2352" s="1" t="s">
        <v>22</v>
      </c>
      <c r="H2352">
        <v>0.37602704677900001</v>
      </c>
      <c r="I2352" s="1" t="s">
        <v>22</v>
      </c>
      <c r="J2352">
        <v>0.98426222584599998</v>
      </c>
      <c r="K2352" s="1" t="s">
        <v>22</v>
      </c>
      <c r="L2352">
        <v>0.50836390086399996</v>
      </c>
      <c r="M2352" s="1" t="s">
        <v>22</v>
      </c>
      <c r="N2352">
        <v>0.53231155077799996</v>
      </c>
      <c r="O2352" s="1" t="s">
        <v>22</v>
      </c>
      <c r="P2352">
        <v>0.55269445233799996</v>
      </c>
      <c r="Q2352" s="1" t="s">
        <v>22</v>
      </c>
      <c r="R2352">
        <v>0.99999888124900005</v>
      </c>
      <c r="S2352" s="1" t="s">
        <v>22</v>
      </c>
      <c r="T2352">
        <v>0.76373228911400004</v>
      </c>
      <c r="U2352" s="1" t="s">
        <v>22</v>
      </c>
      <c r="V2352">
        <v>0.99936039901899998</v>
      </c>
      <c r="W2352" s="1" t="s">
        <v>22</v>
      </c>
      <c r="X2352">
        <v>0.78884602671899995</v>
      </c>
      <c r="Y2352" s="1" t="s">
        <v>22</v>
      </c>
      <c r="Z2352">
        <v>0.791581721021</v>
      </c>
      <c r="AA2352" s="1" t="s">
        <v>22</v>
      </c>
      <c r="AB2352">
        <v>0.96708630774600002</v>
      </c>
      <c r="AC2352" s="1" t="s">
        <v>22</v>
      </c>
      <c r="AD2352">
        <v>0.86642964227899999</v>
      </c>
      <c r="AE2352" s="1" t="s">
        <v>22</v>
      </c>
      <c r="AF2352">
        <v>1.7578768983199999E-2</v>
      </c>
      <c r="AG2352" s="1" t="s">
        <v>22</v>
      </c>
      <c r="AH2352">
        <v>1.5511801213900001E-2</v>
      </c>
      <c r="AI2352" s="1" t="s">
        <v>22</v>
      </c>
      <c r="AJ2352" s="1" t="s">
        <v>64</v>
      </c>
    </row>
    <row r="2353" spans="1:36" hidden="1" x14ac:dyDescent="0.25">
      <c r="A2353" s="1" t="s">
        <v>139</v>
      </c>
      <c r="B2353" s="1" t="s">
        <v>24</v>
      </c>
      <c r="C2353" s="1" t="s">
        <v>45</v>
      </c>
      <c r="D2353" s="1" t="s">
        <v>155</v>
      </c>
      <c r="E2353">
        <v>15</v>
      </c>
      <c r="F2353">
        <v>0.19430658187399999</v>
      </c>
      <c r="G2353" s="1" t="s">
        <v>22</v>
      </c>
      <c r="H2353">
        <v>0.122529150612</v>
      </c>
      <c r="I2353" s="1" t="s">
        <v>22</v>
      </c>
      <c r="J2353">
        <v>0.83000255112999999</v>
      </c>
      <c r="K2353" s="1" t="s">
        <v>22</v>
      </c>
      <c r="L2353">
        <v>0.70286431712499997</v>
      </c>
      <c r="M2353" s="1" t="s">
        <v>22</v>
      </c>
      <c r="N2353">
        <v>0.46003241996700001</v>
      </c>
      <c r="O2353" s="1" t="s">
        <v>22</v>
      </c>
      <c r="P2353">
        <v>0.39188807111200002</v>
      </c>
      <c r="Q2353" s="1" t="s">
        <v>22</v>
      </c>
      <c r="R2353">
        <v>1.00000000481</v>
      </c>
      <c r="S2353" s="1" t="s">
        <v>22</v>
      </c>
      <c r="T2353">
        <v>0.77127273645100003</v>
      </c>
      <c r="U2353" s="1" t="s">
        <v>22</v>
      </c>
      <c r="V2353">
        <v>0.99876639560000002</v>
      </c>
      <c r="W2353" s="1" t="s">
        <v>22</v>
      </c>
      <c r="X2353">
        <v>0.50893698274400001</v>
      </c>
      <c r="Y2353" s="1" t="s">
        <v>22</v>
      </c>
      <c r="Z2353">
        <v>0.10870477170499999</v>
      </c>
      <c r="AA2353" s="1" t="s">
        <v>22</v>
      </c>
      <c r="AB2353">
        <v>0.175759003154</v>
      </c>
      <c r="AC2353" s="1" t="s">
        <v>22</v>
      </c>
      <c r="AD2353">
        <v>6.8595080936100006E-2</v>
      </c>
      <c r="AE2353" s="1" t="s">
        <v>22</v>
      </c>
      <c r="AF2353">
        <v>0.312002181574</v>
      </c>
      <c r="AG2353" s="1" t="s">
        <v>22</v>
      </c>
      <c r="AH2353">
        <v>1.0356656446199999E-2</v>
      </c>
      <c r="AI2353" s="1" t="s">
        <v>22</v>
      </c>
      <c r="AJ2353" s="1" t="s">
        <v>64</v>
      </c>
    </row>
    <row r="2354" spans="1:36" hidden="1" x14ac:dyDescent="0.25">
      <c r="A2354" s="1" t="s">
        <v>139</v>
      </c>
      <c r="B2354" s="1" t="s">
        <v>75</v>
      </c>
      <c r="C2354" s="1" t="s">
        <v>76</v>
      </c>
      <c r="D2354" s="1" t="s">
        <v>156</v>
      </c>
      <c r="E2354">
        <v>6</v>
      </c>
      <c r="F2354">
        <v>0</v>
      </c>
      <c r="G2354" s="1" t="s">
        <v>21</v>
      </c>
      <c r="H2354">
        <v>0</v>
      </c>
      <c r="I2354" s="1" t="s">
        <v>21</v>
      </c>
      <c r="J2354">
        <v>0</v>
      </c>
      <c r="K2354" s="1" t="s">
        <v>21</v>
      </c>
      <c r="L2354">
        <v>1.8690750472700001E-68</v>
      </c>
      <c r="M2354" s="1" t="s">
        <v>21</v>
      </c>
      <c r="N2354">
        <v>2.72260459073E-2</v>
      </c>
      <c r="O2354" s="1" t="s">
        <v>22</v>
      </c>
      <c r="P2354">
        <v>0</v>
      </c>
      <c r="Q2354" s="1" t="s">
        <v>21</v>
      </c>
      <c r="R2354">
        <v>0.99866949718700004</v>
      </c>
      <c r="S2354" s="1" t="s">
        <v>22</v>
      </c>
      <c r="T2354">
        <v>5.2521196444800003E-58</v>
      </c>
      <c r="U2354" s="1" t="s">
        <v>21</v>
      </c>
      <c r="V2354">
        <v>0.99794036146200005</v>
      </c>
      <c r="W2354" s="1" t="s">
        <v>22</v>
      </c>
      <c r="X2354">
        <v>1.2492874848099999E-2</v>
      </c>
      <c r="Y2354" s="1" t="s">
        <v>22</v>
      </c>
      <c r="Z2354">
        <v>0</v>
      </c>
      <c r="AA2354" s="1" t="s">
        <v>21</v>
      </c>
      <c r="AB2354">
        <v>0</v>
      </c>
      <c r="AC2354" s="1" t="s">
        <v>21</v>
      </c>
      <c r="AD2354">
        <v>0</v>
      </c>
      <c r="AE2354" s="1" t="s">
        <v>21</v>
      </c>
      <c r="AF2354">
        <v>0.28653803289300001</v>
      </c>
      <c r="AG2354" s="1" t="s">
        <v>22</v>
      </c>
      <c r="AH2354">
        <v>4.2220033092099998E-2</v>
      </c>
      <c r="AI2354" s="1" t="s">
        <v>22</v>
      </c>
      <c r="AJ2354" s="1" t="s">
        <v>64</v>
      </c>
    </row>
    <row r="2355" spans="1:36" hidden="1" x14ac:dyDescent="0.25">
      <c r="A2355" s="1" t="s">
        <v>139</v>
      </c>
      <c r="B2355" s="1" t="s">
        <v>75</v>
      </c>
      <c r="C2355" s="1" t="s">
        <v>76</v>
      </c>
      <c r="D2355" s="1" t="s">
        <v>70</v>
      </c>
      <c r="E2355">
        <v>5</v>
      </c>
      <c r="F2355">
        <v>2.6595864659100002E-246</v>
      </c>
      <c r="G2355" s="1" t="s">
        <v>21</v>
      </c>
      <c r="H2355">
        <v>4.5534835090999999E-175</v>
      </c>
      <c r="I2355" s="1" t="s">
        <v>21</v>
      </c>
      <c r="J2355">
        <v>0</v>
      </c>
      <c r="K2355" s="1" t="s">
        <v>21</v>
      </c>
      <c r="L2355">
        <v>6.1534372929000001E-30</v>
      </c>
      <c r="M2355" s="1" t="s">
        <v>21</v>
      </c>
      <c r="N2355">
        <v>0.60089480428999997</v>
      </c>
      <c r="O2355" s="1" t="s">
        <v>22</v>
      </c>
      <c r="P2355">
        <v>0</v>
      </c>
      <c r="Q2355" s="1" t="s">
        <v>21</v>
      </c>
      <c r="R2355">
        <v>0.999999952172</v>
      </c>
      <c r="S2355" s="1" t="s">
        <v>22</v>
      </c>
      <c r="T2355">
        <v>1.4680286912200001E-103</v>
      </c>
      <c r="U2355" s="1" t="s">
        <v>21</v>
      </c>
      <c r="V2355">
        <v>0.98501231486800001</v>
      </c>
      <c r="W2355" s="1" t="s">
        <v>22</v>
      </c>
      <c r="X2355">
        <v>7.2579049803199993E-21</v>
      </c>
      <c r="Y2355" s="1" t="s">
        <v>21</v>
      </c>
      <c r="Z2355">
        <v>0</v>
      </c>
      <c r="AA2355" s="1" t="s">
        <v>21</v>
      </c>
      <c r="AB2355">
        <v>0</v>
      </c>
      <c r="AC2355" s="1" t="s">
        <v>21</v>
      </c>
      <c r="AD2355">
        <v>0</v>
      </c>
      <c r="AE2355" s="1" t="s">
        <v>21</v>
      </c>
      <c r="AF2355">
        <v>0.180359751382</v>
      </c>
      <c r="AG2355" s="1" t="s">
        <v>22</v>
      </c>
      <c r="AH2355">
        <v>0.1490711985</v>
      </c>
      <c r="AI2355" s="1" t="s">
        <v>22</v>
      </c>
      <c r="AJ2355" s="1" t="s">
        <v>64</v>
      </c>
    </row>
    <row r="2356" spans="1:36" hidden="1" x14ac:dyDescent="0.25">
      <c r="A2356" s="1" t="s">
        <v>139</v>
      </c>
      <c r="B2356" s="1" t="s">
        <v>75</v>
      </c>
      <c r="C2356" s="1" t="s">
        <v>76</v>
      </c>
      <c r="D2356" s="1" t="s">
        <v>63</v>
      </c>
      <c r="E2356">
        <v>5</v>
      </c>
      <c r="F2356">
        <v>1.20588178151E-45</v>
      </c>
      <c r="G2356" s="1" t="s">
        <v>21</v>
      </c>
      <c r="H2356">
        <v>2.8722938830200001E-10</v>
      </c>
      <c r="I2356" s="1" t="s">
        <v>21</v>
      </c>
      <c r="J2356">
        <v>0</v>
      </c>
      <c r="K2356" s="1" t="s">
        <v>21</v>
      </c>
      <c r="L2356">
        <v>3.7521188823900002E-17</v>
      </c>
      <c r="M2356" s="1" t="s">
        <v>21</v>
      </c>
      <c r="N2356">
        <v>0.59366897376500005</v>
      </c>
      <c r="O2356" s="1" t="s">
        <v>22</v>
      </c>
      <c r="P2356">
        <v>0</v>
      </c>
      <c r="Q2356" s="1" t="s">
        <v>21</v>
      </c>
      <c r="R2356">
        <v>0.99999742064999997</v>
      </c>
      <c r="S2356" s="1" t="s">
        <v>22</v>
      </c>
      <c r="T2356">
        <v>5.2727432405900001E-54</v>
      </c>
      <c r="U2356" s="1" t="s">
        <v>21</v>
      </c>
      <c r="V2356">
        <v>0.99119548168299998</v>
      </c>
      <c r="W2356" s="1" t="s">
        <v>22</v>
      </c>
      <c r="X2356">
        <v>3.0483725075399998E-37</v>
      </c>
      <c r="Y2356" s="1" t="s">
        <v>21</v>
      </c>
      <c r="Z2356">
        <v>0</v>
      </c>
      <c r="AA2356" s="1" t="s">
        <v>21</v>
      </c>
      <c r="AB2356">
        <v>0</v>
      </c>
      <c r="AC2356" s="1" t="s">
        <v>21</v>
      </c>
      <c r="AD2356">
        <v>0</v>
      </c>
      <c r="AE2356" s="1" t="s">
        <v>21</v>
      </c>
      <c r="AF2356">
        <v>1.79057397949E-2</v>
      </c>
      <c r="AG2356" s="1" t="s">
        <v>22</v>
      </c>
      <c r="AH2356">
        <v>0.216067907851</v>
      </c>
      <c r="AI2356" s="1" t="s">
        <v>22</v>
      </c>
      <c r="AJ2356" s="1" t="s">
        <v>64</v>
      </c>
    </row>
    <row r="2357" spans="1:36" hidden="1" x14ac:dyDescent="0.25">
      <c r="A2357" s="1" t="s">
        <v>139</v>
      </c>
      <c r="B2357" s="1" t="s">
        <v>75</v>
      </c>
      <c r="C2357" s="1" t="s">
        <v>76</v>
      </c>
      <c r="D2357" s="1" t="s">
        <v>71</v>
      </c>
      <c r="E2357">
        <v>4</v>
      </c>
      <c r="F2357">
        <v>3.0600372244800002E-251</v>
      </c>
      <c r="G2357" s="1" t="s">
        <v>21</v>
      </c>
      <c r="H2357">
        <v>2.1726474903100002E-180</v>
      </c>
      <c r="I2357" s="1" t="s">
        <v>21</v>
      </c>
      <c r="J2357">
        <v>0</v>
      </c>
      <c r="K2357" s="1" t="s">
        <v>21</v>
      </c>
      <c r="L2357">
        <v>4.0652796710299998E-23</v>
      </c>
      <c r="M2357" s="1" t="s">
        <v>21</v>
      </c>
      <c r="N2357">
        <v>9.8395105740199998E-5</v>
      </c>
      <c r="O2357" s="1" t="s">
        <v>21</v>
      </c>
      <c r="P2357">
        <v>0</v>
      </c>
      <c r="Q2357" s="1" t="s">
        <v>21</v>
      </c>
      <c r="R2357">
        <v>0.99999999973300002</v>
      </c>
      <c r="S2357" s="1" t="s">
        <v>22</v>
      </c>
      <c r="T2357">
        <v>4.9795466836599998E-45</v>
      </c>
      <c r="U2357" s="1" t="s">
        <v>21</v>
      </c>
      <c r="V2357">
        <v>0.99612779418300001</v>
      </c>
      <c r="W2357" s="1" t="s">
        <v>22</v>
      </c>
      <c r="X2357">
        <v>4.33797453547E-8</v>
      </c>
      <c r="Y2357" s="1" t="s">
        <v>21</v>
      </c>
      <c r="Z2357">
        <v>0</v>
      </c>
      <c r="AA2357" s="1" t="s">
        <v>21</v>
      </c>
      <c r="AB2357">
        <v>0</v>
      </c>
      <c r="AC2357" s="1" t="s">
        <v>21</v>
      </c>
      <c r="AD2357">
        <v>0</v>
      </c>
      <c r="AE2357" s="1" t="s">
        <v>21</v>
      </c>
      <c r="AF2357">
        <v>2.06617847545E-2</v>
      </c>
      <c r="AG2357" s="1" t="s">
        <v>22</v>
      </c>
      <c r="AH2357">
        <v>0.12964074471000001</v>
      </c>
      <c r="AI2357" s="1" t="s">
        <v>22</v>
      </c>
      <c r="AJ2357" s="1" t="s">
        <v>64</v>
      </c>
    </row>
    <row r="2358" spans="1:36" hidden="1" x14ac:dyDescent="0.25">
      <c r="A2358" s="1" t="s">
        <v>139</v>
      </c>
      <c r="B2358" s="1" t="s">
        <v>75</v>
      </c>
      <c r="C2358" s="1" t="s">
        <v>76</v>
      </c>
      <c r="D2358" s="1" t="s">
        <v>68</v>
      </c>
      <c r="E2358">
        <v>7</v>
      </c>
      <c r="F2358">
        <v>6.7169979471700003E-2</v>
      </c>
      <c r="G2358" s="1" t="s">
        <v>22</v>
      </c>
      <c r="H2358">
        <v>0.99896931242099996</v>
      </c>
      <c r="I2358" s="1" t="s">
        <v>22</v>
      </c>
      <c r="J2358">
        <v>8.7778811316099993E-105</v>
      </c>
      <c r="K2358" s="1" t="s">
        <v>21</v>
      </c>
      <c r="L2358">
        <v>2.1367994454200001E-63</v>
      </c>
      <c r="M2358" s="1" t="s">
        <v>21</v>
      </c>
      <c r="N2358">
        <v>2.2657844930700001E-9</v>
      </c>
      <c r="O2358" s="1" t="s">
        <v>21</v>
      </c>
      <c r="P2358">
        <v>0</v>
      </c>
      <c r="Q2358" s="1" t="s">
        <v>21</v>
      </c>
      <c r="R2358">
        <v>0.99999834570299995</v>
      </c>
      <c r="S2358" s="1" t="s">
        <v>22</v>
      </c>
      <c r="T2358">
        <v>1.12280368181E-110</v>
      </c>
      <c r="U2358" s="1" t="s">
        <v>21</v>
      </c>
      <c r="V2358">
        <v>0.98874915301999999</v>
      </c>
      <c r="W2358" s="1" t="s">
        <v>22</v>
      </c>
      <c r="X2358">
        <v>4.7506871522599997E-55</v>
      </c>
      <c r="Y2358" s="1" t="s">
        <v>21</v>
      </c>
      <c r="Z2358">
        <v>0</v>
      </c>
      <c r="AA2358" s="1" t="s">
        <v>21</v>
      </c>
      <c r="AB2358">
        <v>0</v>
      </c>
      <c r="AC2358" s="1" t="s">
        <v>21</v>
      </c>
      <c r="AD2358">
        <v>0.10840420816599999</v>
      </c>
      <c r="AE2358" s="1" t="s">
        <v>22</v>
      </c>
      <c r="AF2358">
        <v>4.4781031313999999E-2</v>
      </c>
      <c r="AG2358" s="1" t="s">
        <v>22</v>
      </c>
      <c r="AH2358">
        <v>4.1208169184599998E-2</v>
      </c>
      <c r="AI2358" s="1" t="s">
        <v>22</v>
      </c>
      <c r="AJ2358" s="1" t="s">
        <v>64</v>
      </c>
    </row>
    <row r="2359" spans="1:36" hidden="1" x14ac:dyDescent="0.25">
      <c r="A2359" s="1" t="s">
        <v>139</v>
      </c>
      <c r="B2359" s="1" t="s">
        <v>75</v>
      </c>
      <c r="C2359" s="1" t="s">
        <v>76</v>
      </c>
      <c r="D2359" s="1" t="s">
        <v>69</v>
      </c>
      <c r="E2359">
        <v>4</v>
      </c>
      <c r="F2359">
        <v>1.28067249915E-154</v>
      </c>
      <c r="G2359" s="1" t="s">
        <v>21</v>
      </c>
      <c r="H2359">
        <v>2.9135915977600001E-93</v>
      </c>
      <c r="I2359" s="1" t="s">
        <v>21</v>
      </c>
      <c r="J2359">
        <v>0</v>
      </c>
      <c r="K2359" s="1" t="s">
        <v>21</v>
      </c>
      <c r="L2359">
        <v>1.77474951352E-7</v>
      </c>
      <c r="M2359" s="1" t="s">
        <v>21</v>
      </c>
      <c r="N2359">
        <v>1.2741118563499999E-2</v>
      </c>
      <c r="O2359" s="1" t="s">
        <v>22</v>
      </c>
      <c r="P2359">
        <v>0</v>
      </c>
      <c r="Q2359" s="1" t="s">
        <v>21</v>
      </c>
      <c r="R2359">
        <v>0.99999993968800005</v>
      </c>
      <c r="S2359" s="1" t="s">
        <v>22</v>
      </c>
      <c r="T2359">
        <v>3.9756943479800002E-45</v>
      </c>
      <c r="U2359" s="1" t="s">
        <v>21</v>
      </c>
      <c r="V2359">
        <v>0.97786603110400006</v>
      </c>
      <c r="W2359" s="1" t="s">
        <v>22</v>
      </c>
      <c r="X2359">
        <v>9.7778390797500003E-30</v>
      </c>
      <c r="Y2359" s="1" t="s">
        <v>21</v>
      </c>
      <c r="Z2359">
        <v>0</v>
      </c>
      <c r="AA2359" s="1" t="s">
        <v>21</v>
      </c>
      <c r="AB2359">
        <v>0</v>
      </c>
      <c r="AC2359" s="1" t="s">
        <v>21</v>
      </c>
      <c r="AD2359">
        <v>0</v>
      </c>
      <c r="AE2359" s="1" t="s">
        <v>21</v>
      </c>
      <c r="AF2359">
        <v>8.3263566171999995E-3</v>
      </c>
      <c r="AG2359" s="1" t="s">
        <v>21</v>
      </c>
      <c r="AH2359">
        <v>5.0315460542700002E-2</v>
      </c>
      <c r="AI2359" s="1" t="s">
        <v>22</v>
      </c>
      <c r="AJ2359" s="1" t="s">
        <v>64</v>
      </c>
    </row>
    <row r="2360" spans="1:36" hidden="1" x14ac:dyDescent="0.25">
      <c r="A2360" s="1" t="s">
        <v>139</v>
      </c>
      <c r="B2360" s="1" t="s">
        <v>75</v>
      </c>
      <c r="C2360" s="1" t="s">
        <v>76</v>
      </c>
      <c r="D2360" s="1" t="s">
        <v>160</v>
      </c>
      <c r="E2360">
        <v>4</v>
      </c>
      <c r="F2360">
        <v>2.42821059589E-57</v>
      </c>
      <c r="G2360" s="1" t="s">
        <v>21</v>
      </c>
      <c r="H2360">
        <v>2.1315876790700001E-16</v>
      </c>
      <c r="I2360" s="1" t="s">
        <v>21</v>
      </c>
      <c r="J2360">
        <v>0</v>
      </c>
      <c r="K2360" s="1" t="s">
        <v>21</v>
      </c>
      <c r="L2360">
        <v>2.1029351056600001E-44</v>
      </c>
      <c r="M2360" s="1" t="s">
        <v>21</v>
      </c>
      <c r="N2360">
        <v>0.85822341520300005</v>
      </c>
      <c r="O2360" s="1" t="s">
        <v>22</v>
      </c>
      <c r="P2360">
        <v>0</v>
      </c>
      <c r="Q2360" s="1" t="s">
        <v>21</v>
      </c>
      <c r="R2360">
        <v>0.99999383550900001</v>
      </c>
      <c r="S2360" s="1" t="s">
        <v>22</v>
      </c>
      <c r="T2360">
        <v>2.17308060701E-7</v>
      </c>
      <c r="U2360" s="1" t="s">
        <v>21</v>
      </c>
      <c r="V2360">
        <v>0.99637822482500005</v>
      </c>
      <c r="W2360" s="1" t="s">
        <v>22</v>
      </c>
      <c r="X2360">
        <v>1.1843150750200001E-12</v>
      </c>
      <c r="Y2360" s="1" t="s">
        <v>21</v>
      </c>
      <c r="Z2360">
        <v>0</v>
      </c>
      <c r="AA2360" s="1" t="s">
        <v>21</v>
      </c>
      <c r="AB2360">
        <v>0</v>
      </c>
      <c r="AC2360" s="1" t="s">
        <v>21</v>
      </c>
      <c r="AD2360">
        <v>0</v>
      </c>
      <c r="AE2360" s="1" t="s">
        <v>21</v>
      </c>
      <c r="AF2360">
        <v>7.9460528151499994E-5</v>
      </c>
      <c r="AG2360" s="1" t="s">
        <v>21</v>
      </c>
      <c r="AH2360">
        <v>0.21004201260399999</v>
      </c>
      <c r="AI2360" s="1" t="s">
        <v>22</v>
      </c>
      <c r="AJ2360" s="1" t="s">
        <v>64</v>
      </c>
    </row>
    <row r="2361" spans="1:36" hidden="1" x14ac:dyDescent="0.25">
      <c r="A2361" s="1" t="s">
        <v>139</v>
      </c>
      <c r="B2361" s="1" t="s">
        <v>75</v>
      </c>
      <c r="C2361" s="1" t="s">
        <v>76</v>
      </c>
      <c r="D2361" s="1" t="s">
        <v>149</v>
      </c>
      <c r="E2361">
        <v>4</v>
      </c>
      <c r="F2361">
        <v>2.4943317308000001E-15</v>
      </c>
      <c r="G2361" s="1" t="s">
        <v>21</v>
      </c>
      <c r="H2361">
        <v>0.99788711090899995</v>
      </c>
      <c r="I2361" s="1" t="s">
        <v>22</v>
      </c>
      <c r="J2361">
        <v>0</v>
      </c>
      <c r="K2361" s="1" t="s">
        <v>21</v>
      </c>
      <c r="L2361">
        <v>3.27464125308E-164</v>
      </c>
      <c r="M2361" s="1" t="s">
        <v>21</v>
      </c>
      <c r="N2361">
        <v>0</v>
      </c>
      <c r="O2361" s="1" t="s">
        <v>21</v>
      </c>
      <c r="P2361">
        <v>0</v>
      </c>
      <c r="Q2361" s="1" t="s">
        <v>21</v>
      </c>
      <c r="R2361">
        <v>0.99978984459300002</v>
      </c>
      <c r="S2361" s="1" t="s">
        <v>22</v>
      </c>
      <c r="T2361">
        <v>2.21014288607E-138</v>
      </c>
      <c r="U2361" s="1" t="s">
        <v>21</v>
      </c>
      <c r="V2361">
        <v>0.97329425627099997</v>
      </c>
      <c r="W2361" s="1" t="s">
        <v>22</v>
      </c>
      <c r="X2361">
        <v>2.57359922236E-213</v>
      </c>
      <c r="Y2361" s="1" t="s">
        <v>21</v>
      </c>
      <c r="Z2361">
        <v>0</v>
      </c>
      <c r="AA2361" s="1" t="s">
        <v>21</v>
      </c>
      <c r="AB2361">
        <v>0</v>
      </c>
      <c r="AC2361" s="1" t="s">
        <v>21</v>
      </c>
      <c r="AD2361">
        <v>4.4408920984999998E-15</v>
      </c>
      <c r="AE2361" s="1" t="s">
        <v>21</v>
      </c>
      <c r="AF2361">
        <v>0.16022641223299999</v>
      </c>
      <c r="AG2361" s="1" t="s">
        <v>22</v>
      </c>
      <c r="AH2361">
        <v>0</v>
      </c>
      <c r="AI2361" s="1" t="s">
        <v>21</v>
      </c>
      <c r="AJ2361" s="1" t="s">
        <v>64</v>
      </c>
    </row>
    <row r="2362" spans="1:36" hidden="1" x14ac:dyDescent="0.25">
      <c r="A2362" s="1" t="s">
        <v>139</v>
      </c>
      <c r="B2362" s="1" t="s">
        <v>75</v>
      </c>
      <c r="C2362" s="1" t="s">
        <v>76</v>
      </c>
      <c r="D2362" s="1" t="s">
        <v>157</v>
      </c>
      <c r="E2362">
        <v>5</v>
      </c>
      <c r="F2362">
        <v>9.6711781656700007E-303</v>
      </c>
      <c r="G2362" s="1" t="s">
        <v>21</v>
      </c>
      <c r="H2362">
        <v>1.15417152589E-227</v>
      </c>
      <c r="I2362" s="1" t="s">
        <v>21</v>
      </c>
      <c r="J2362">
        <v>0</v>
      </c>
      <c r="K2362" s="1" t="s">
        <v>21</v>
      </c>
      <c r="L2362">
        <v>8.5242479592700002E-43</v>
      </c>
      <c r="M2362" s="1" t="s">
        <v>21</v>
      </c>
      <c r="N2362">
        <v>7.5549132116199999E-2</v>
      </c>
      <c r="O2362" s="1" t="s">
        <v>22</v>
      </c>
      <c r="P2362">
        <v>0</v>
      </c>
      <c r="Q2362" s="1" t="s">
        <v>21</v>
      </c>
      <c r="R2362">
        <v>0.99997336334599995</v>
      </c>
      <c r="S2362" s="1" t="s">
        <v>22</v>
      </c>
      <c r="T2362">
        <v>5.8653570372200001E-179</v>
      </c>
      <c r="U2362" s="1" t="s">
        <v>21</v>
      </c>
      <c r="V2362">
        <v>0.98916092957299995</v>
      </c>
      <c r="W2362" s="1" t="s">
        <v>22</v>
      </c>
      <c r="X2362">
        <v>2.39068598158E-7</v>
      </c>
      <c r="Y2362" s="1" t="s">
        <v>21</v>
      </c>
      <c r="Z2362">
        <v>0</v>
      </c>
      <c r="AA2362" s="1" t="s">
        <v>21</v>
      </c>
      <c r="AB2362">
        <v>0</v>
      </c>
      <c r="AC2362" s="1" t="s">
        <v>21</v>
      </c>
      <c r="AD2362">
        <v>0</v>
      </c>
      <c r="AE2362" s="1" t="s">
        <v>21</v>
      </c>
      <c r="AF2362">
        <v>2.1370758463199999E-2</v>
      </c>
      <c r="AG2362" s="1" t="s">
        <v>22</v>
      </c>
      <c r="AH2362">
        <v>6.2017367294600001E-2</v>
      </c>
      <c r="AI2362" s="1" t="s">
        <v>22</v>
      </c>
      <c r="AJ2362" s="1" t="s">
        <v>64</v>
      </c>
    </row>
    <row r="2363" spans="1:36" hidden="1" x14ac:dyDescent="0.25">
      <c r="A2363" s="1" t="s">
        <v>139</v>
      </c>
      <c r="B2363" s="1" t="s">
        <v>75</v>
      </c>
      <c r="C2363" s="1" t="s">
        <v>76</v>
      </c>
      <c r="D2363" s="1" t="s">
        <v>72</v>
      </c>
      <c r="E2363">
        <v>6</v>
      </c>
      <c r="F2363">
        <v>1.2928260517699999E-87</v>
      </c>
      <c r="G2363" s="1" t="s">
        <v>21</v>
      </c>
      <c r="H2363">
        <v>1.8424175663200001E-38</v>
      </c>
      <c r="I2363" s="1" t="s">
        <v>21</v>
      </c>
      <c r="J2363">
        <v>0</v>
      </c>
      <c r="K2363" s="1" t="s">
        <v>21</v>
      </c>
      <c r="L2363">
        <v>6.9804967936300003E-20</v>
      </c>
      <c r="M2363" s="1" t="s">
        <v>21</v>
      </c>
      <c r="N2363">
        <v>0.32912356990500002</v>
      </c>
      <c r="O2363" s="1" t="s">
        <v>22</v>
      </c>
      <c r="P2363">
        <v>1.6188318986300001E-53</v>
      </c>
      <c r="Q2363" s="1" t="s">
        <v>21</v>
      </c>
      <c r="R2363">
        <v>1.0000000017399999</v>
      </c>
      <c r="S2363" s="1" t="s">
        <v>22</v>
      </c>
      <c r="T2363">
        <v>1.6399684271000001E-20</v>
      </c>
      <c r="U2363" s="1" t="s">
        <v>21</v>
      </c>
      <c r="V2363">
        <v>0.9984182398</v>
      </c>
      <c r="W2363" s="1" t="s">
        <v>22</v>
      </c>
      <c r="X2363">
        <v>7.8862249826200007E-2</v>
      </c>
      <c r="Y2363" s="1" t="s">
        <v>22</v>
      </c>
      <c r="Z2363">
        <v>0</v>
      </c>
      <c r="AA2363" s="1" t="s">
        <v>21</v>
      </c>
      <c r="AB2363">
        <v>0</v>
      </c>
      <c r="AC2363" s="1" t="s">
        <v>21</v>
      </c>
      <c r="AD2363">
        <v>0</v>
      </c>
      <c r="AE2363" s="1" t="s">
        <v>21</v>
      </c>
      <c r="AF2363">
        <v>5.84940357093E-2</v>
      </c>
      <c r="AG2363" s="1" t="s">
        <v>22</v>
      </c>
      <c r="AH2363">
        <v>4.7946330148499999E-2</v>
      </c>
      <c r="AI2363" s="1" t="s">
        <v>22</v>
      </c>
      <c r="AJ2363" s="1" t="s">
        <v>64</v>
      </c>
    </row>
    <row r="2364" spans="1:36" hidden="1" x14ac:dyDescent="0.25">
      <c r="A2364" s="1" t="s">
        <v>139</v>
      </c>
      <c r="B2364" s="1" t="s">
        <v>75</v>
      </c>
      <c r="C2364" s="1" t="s">
        <v>76</v>
      </c>
      <c r="D2364" s="1" t="s">
        <v>163</v>
      </c>
      <c r="E2364">
        <v>4</v>
      </c>
      <c r="F2364">
        <v>0</v>
      </c>
      <c r="G2364" s="1" t="s">
        <v>21</v>
      </c>
      <c r="H2364">
        <v>0</v>
      </c>
      <c r="I2364" s="1" t="s">
        <v>21</v>
      </c>
      <c r="J2364">
        <v>0</v>
      </c>
      <c r="K2364" s="1" t="s">
        <v>21</v>
      </c>
      <c r="L2364">
        <v>7.5369504914699999E-28</v>
      </c>
      <c r="M2364" s="1" t="s">
        <v>21</v>
      </c>
      <c r="N2364">
        <v>2.46083051255E-5</v>
      </c>
      <c r="O2364" s="1" t="s">
        <v>21</v>
      </c>
      <c r="P2364">
        <v>0</v>
      </c>
      <c r="Q2364" s="1" t="s">
        <v>21</v>
      </c>
      <c r="R2364">
        <v>0.99982933205400004</v>
      </c>
      <c r="S2364" s="1" t="s">
        <v>22</v>
      </c>
      <c r="T2364">
        <v>1.85066306772E-182</v>
      </c>
      <c r="U2364" s="1" t="s">
        <v>21</v>
      </c>
      <c r="V2364">
        <v>0.99609493277799999</v>
      </c>
      <c r="W2364" s="1" t="s">
        <v>22</v>
      </c>
      <c r="X2364">
        <v>1.5212816451099999E-12</v>
      </c>
      <c r="Y2364" s="1" t="s">
        <v>21</v>
      </c>
      <c r="Z2364">
        <v>0</v>
      </c>
      <c r="AA2364" s="1" t="s">
        <v>21</v>
      </c>
      <c r="AB2364">
        <v>0</v>
      </c>
      <c r="AC2364" s="1" t="s">
        <v>21</v>
      </c>
      <c r="AD2364">
        <v>0</v>
      </c>
      <c r="AE2364" s="1" t="s">
        <v>21</v>
      </c>
      <c r="AF2364">
        <v>5.1093660280099998E-2</v>
      </c>
      <c r="AG2364" s="1" t="s">
        <v>22</v>
      </c>
      <c r="AH2364">
        <v>0.36980013081700003</v>
      </c>
      <c r="AI2364" s="1" t="s">
        <v>22</v>
      </c>
      <c r="AJ2364" s="1" t="s">
        <v>64</v>
      </c>
    </row>
    <row r="2365" spans="1:36" hidden="1" x14ac:dyDescent="0.25">
      <c r="A2365" s="1" t="s">
        <v>139</v>
      </c>
      <c r="B2365" s="1" t="s">
        <v>75</v>
      </c>
      <c r="C2365" s="1" t="s">
        <v>76</v>
      </c>
      <c r="D2365" s="1" t="s">
        <v>158</v>
      </c>
      <c r="E2365">
        <v>3</v>
      </c>
      <c r="F2365">
        <v>0</v>
      </c>
      <c r="G2365" s="1" t="s">
        <v>21</v>
      </c>
      <c r="H2365">
        <v>0</v>
      </c>
      <c r="I2365" s="1" t="s">
        <v>21</v>
      </c>
      <c r="J2365">
        <v>0</v>
      </c>
      <c r="K2365" s="1" t="s">
        <v>21</v>
      </c>
      <c r="L2365">
        <v>2.3397634810599998E-159</v>
      </c>
      <c r="M2365" s="1" t="s">
        <v>21</v>
      </c>
      <c r="N2365">
        <v>0.91077224153400005</v>
      </c>
      <c r="O2365" s="1" t="s">
        <v>22</v>
      </c>
      <c r="P2365">
        <v>0</v>
      </c>
      <c r="Q2365" s="1" t="s">
        <v>21</v>
      </c>
      <c r="R2365">
        <v>0.99999999540499995</v>
      </c>
      <c r="S2365" s="1" t="s">
        <v>22</v>
      </c>
      <c r="T2365">
        <v>7.0224803121199996E-75</v>
      </c>
      <c r="U2365" s="1" t="s">
        <v>21</v>
      </c>
      <c r="V2365">
        <v>0.98246230242300003</v>
      </c>
      <c r="W2365" s="1" t="s">
        <v>22</v>
      </c>
      <c r="X2365">
        <v>1.07154751649E-41</v>
      </c>
      <c r="Y2365" s="1" t="s">
        <v>21</v>
      </c>
      <c r="Z2365">
        <v>0</v>
      </c>
      <c r="AA2365" s="1" t="s">
        <v>21</v>
      </c>
      <c r="AB2365">
        <v>0</v>
      </c>
      <c r="AC2365" s="1" t="s">
        <v>21</v>
      </c>
      <c r="AD2365">
        <v>0</v>
      </c>
      <c r="AE2365" s="1" t="s">
        <v>21</v>
      </c>
      <c r="AF2365">
        <v>2.5930099831499998E-7</v>
      </c>
      <c r="AG2365" s="1" t="s">
        <v>21</v>
      </c>
      <c r="AH2365">
        <v>0</v>
      </c>
      <c r="AI2365" s="1" t="s">
        <v>21</v>
      </c>
      <c r="AJ2365" s="1" t="s">
        <v>64</v>
      </c>
    </row>
    <row r="2366" spans="1:36" hidden="1" x14ac:dyDescent="0.25">
      <c r="A2366" s="1" t="s">
        <v>139</v>
      </c>
      <c r="B2366" s="1" t="s">
        <v>75</v>
      </c>
      <c r="C2366" s="1" t="s">
        <v>76</v>
      </c>
      <c r="D2366" s="1" t="s">
        <v>73</v>
      </c>
      <c r="E2366">
        <v>6</v>
      </c>
      <c r="F2366">
        <v>5.13905193317E-54</v>
      </c>
      <c r="G2366" s="1" t="s">
        <v>21</v>
      </c>
      <c r="H2366">
        <v>6.8027958362500003E-24</v>
      </c>
      <c r="I2366" s="1" t="s">
        <v>21</v>
      </c>
      <c r="J2366">
        <v>0</v>
      </c>
      <c r="K2366" s="1" t="s">
        <v>21</v>
      </c>
      <c r="L2366">
        <v>7.9462547910999998E-13</v>
      </c>
      <c r="M2366" s="1" t="s">
        <v>21</v>
      </c>
      <c r="N2366">
        <v>0.98116936153400003</v>
      </c>
      <c r="O2366" s="1" t="s">
        <v>22</v>
      </c>
      <c r="P2366">
        <v>0</v>
      </c>
      <c r="Q2366" s="1" t="s">
        <v>21</v>
      </c>
      <c r="R2366">
        <v>0.99998976458300004</v>
      </c>
      <c r="S2366" s="1" t="s">
        <v>22</v>
      </c>
      <c r="T2366">
        <v>1.2768205379600001E-18</v>
      </c>
      <c r="U2366" s="1" t="s">
        <v>21</v>
      </c>
      <c r="V2366">
        <v>0.99306586871400004</v>
      </c>
      <c r="W2366" s="1" t="s">
        <v>22</v>
      </c>
      <c r="X2366">
        <v>0.902651620732</v>
      </c>
      <c r="Y2366" s="1" t="s">
        <v>22</v>
      </c>
      <c r="Z2366">
        <v>0</v>
      </c>
      <c r="AA2366" s="1" t="s">
        <v>21</v>
      </c>
      <c r="AB2366">
        <v>0</v>
      </c>
      <c r="AC2366" s="1" t="s">
        <v>21</v>
      </c>
      <c r="AD2366">
        <v>0</v>
      </c>
      <c r="AE2366" s="1" t="s">
        <v>21</v>
      </c>
      <c r="AF2366">
        <v>1.1907139660600001E-2</v>
      </c>
      <c r="AG2366" s="1" t="s">
        <v>22</v>
      </c>
      <c r="AH2366">
        <v>0.153896752813</v>
      </c>
      <c r="AI2366" s="1" t="s">
        <v>22</v>
      </c>
      <c r="AJ2366" s="1" t="s">
        <v>64</v>
      </c>
    </row>
    <row r="2367" spans="1:36" hidden="1" x14ac:dyDescent="0.25">
      <c r="A2367" s="1" t="s">
        <v>139</v>
      </c>
      <c r="B2367" s="1" t="s">
        <v>75</v>
      </c>
      <c r="C2367" s="1" t="s">
        <v>76</v>
      </c>
      <c r="D2367" s="1" t="s">
        <v>74</v>
      </c>
      <c r="E2367">
        <v>5</v>
      </c>
      <c r="F2367">
        <v>0.98268873805300005</v>
      </c>
      <c r="G2367" s="1" t="s">
        <v>22</v>
      </c>
      <c r="H2367">
        <v>-1.87674233184E-65</v>
      </c>
      <c r="I2367" s="1" t="s">
        <v>21</v>
      </c>
      <c r="J2367">
        <v>2.4551064521300002E-15</v>
      </c>
      <c r="K2367" s="1" t="s">
        <v>21</v>
      </c>
      <c r="L2367">
        <v>3.27464125308E-164</v>
      </c>
      <c r="M2367" s="1" t="s">
        <v>21</v>
      </c>
      <c r="N2367">
        <v>0</v>
      </c>
      <c r="O2367" s="1" t="s">
        <v>21</v>
      </c>
      <c r="P2367">
        <v>0</v>
      </c>
      <c r="Q2367" s="1" t="s">
        <v>21</v>
      </c>
      <c r="R2367">
        <v>0.61835630630100002</v>
      </c>
      <c r="S2367" s="1" t="s">
        <v>22</v>
      </c>
      <c r="T2367">
        <v>2.21014288607E-138</v>
      </c>
      <c r="U2367" s="1" t="s">
        <v>21</v>
      </c>
      <c r="V2367">
        <v>0.99750381974799995</v>
      </c>
      <c r="W2367" s="1" t="s">
        <v>22</v>
      </c>
      <c r="X2367">
        <v>5.2612354784200002E-63</v>
      </c>
      <c r="Y2367" s="1" t="s">
        <v>21</v>
      </c>
      <c r="Z2367">
        <v>0</v>
      </c>
      <c r="AA2367" s="1" t="s">
        <v>21</v>
      </c>
      <c r="AB2367">
        <v>0</v>
      </c>
      <c r="AC2367" s="1" t="s">
        <v>21</v>
      </c>
      <c r="AD2367">
        <v>1</v>
      </c>
      <c r="AE2367" s="1" t="s">
        <v>22</v>
      </c>
      <c r="AF2367">
        <v>1.2285424805699999E-140</v>
      </c>
      <c r="AG2367" s="1" t="s">
        <v>21</v>
      </c>
      <c r="AH2367">
        <v>7.4200594747400004</v>
      </c>
      <c r="AI2367" s="1" t="s">
        <v>22</v>
      </c>
      <c r="AJ2367" s="1" t="s">
        <v>64</v>
      </c>
    </row>
    <row r="2368" spans="1:36" hidden="1" x14ac:dyDescent="0.25">
      <c r="A2368" s="1" t="s">
        <v>139</v>
      </c>
      <c r="B2368" s="1" t="s">
        <v>75</v>
      </c>
      <c r="C2368" s="1" t="s">
        <v>76</v>
      </c>
      <c r="D2368" s="1" t="s">
        <v>161</v>
      </c>
      <c r="E2368">
        <v>4</v>
      </c>
      <c r="F2368">
        <v>5.6748752708800001E-201</v>
      </c>
      <c r="G2368" s="1" t="s">
        <v>21</v>
      </c>
      <c r="H2368">
        <v>4.54898138502E-141</v>
      </c>
      <c r="I2368" s="1" t="s">
        <v>21</v>
      </c>
      <c r="J2368">
        <v>0</v>
      </c>
      <c r="K2368" s="1" t="s">
        <v>21</v>
      </c>
      <c r="L2368">
        <v>3.5010986596300003E-111</v>
      </c>
      <c r="M2368" s="1" t="s">
        <v>21</v>
      </c>
      <c r="N2368">
        <v>6.87780499511E-6</v>
      </c>
      <c r="O2368" s="1" t="s">
        <v>21</v>
      </c>
      <c r="P2368">
        <v>0</v>
      </c>
      <c r="Q2368" s="1" t="s">
        <v>21</v>
      </c>
      <c r="R2368">
        <v>0.99999991735100002</v>
      </c>
      <c r="S2368" s="1" t="s">
        <v>22</v>
      </c>
      <c r="T2368">
        <v>7.5170975597200002E-239</v>
      </c>
      <c r="U2368" s="1" t="s">
        <v>21</v>
      </c>
      <c r="V2368">
        <v>0.99295289343399995</v>
      </c>
      <c r="W2368" s="1" t="s">
        <v>22</v>
      </c>
      <c r="X2368">
        <v>3.9557339931000001E-18</v>
      </c>
      <c r="Y2368" s="1" t="s">
        <v>21</v>
      </c>
      <c r="Z2368">
        <v>0</v>
      </c>
      <c r="AA2368" s="1" t="s">
        <v>21</v>
      </c>
      <c r="AB2368">
        <v>0</v>
      </c>
      <c r="AC2368" s="1" t="s">
        <v>21</v>
      </c>
      <c r="AD2368">
        <v>0</v>
      </c>
      <c r="AE2368" s="1" t="s">
        <v>21</v>
      </c>
      <c r="AF2368">
        <v>7.4041360746200005E-2</v>
      </c>
      <c r="AG2368" s="1" t="s">
        <v>22</v>
      </c>
      <c r="AH2368">
        <v>5.0443327230499997E-2</v>
      </c>
      <c r="AI2368" s="1" t="s">
        <v>22</v>
      </c>
      <c r="AJ2368" s="1" t="s">
        <v>64</v>
      </c>
    </row>
    <row r="2369" spans="1:36" hidden="1" x14ac:dyDescent="0.25">
      <c r="A2369" s="1" t="s">
        <v>139</v>
      </c>
      <c r="B2369" s="1" t="s">
        <v>75</v>
      </c>
      <c r="C2369" s="1" t="s">
        <v>76</v>
      </c>
      <c r="D2369" s="1" t="s">
        <v>150</v>
      </c>
      <c r="E2369">
        <v>4</v>
      </c>
      <c r="F2369">
        <v>1.1110801819099999E-29</v>
      </c>
      <c r="G2369" s="1" t="s">
        <v>21</v>
      </c>
      <c r="H2369">
        <v>1.61697289671E-3</v>
      </c>
      <c r="I2369" s="1" t="s">
        <v>21</v>
      </c>
      <c r="J2369">
        <v>0</v>
      </c>
      <c r="K2369" s="1" t="s">
        <v>21</v>
      </c>
      <c r="L2369">
        <v>4.8782059368000002E-43</v>
      </c>
      <c r="M2369" s="1" t="s">
        <v>21</v>
      </c>
      <c r="N2369">
        <v>0.56378160492499996</v>
      </c>
      <c r="O2369" s="1" t="s">
        <v>22</v>
      </c>
      <c r="P2369">
        <v>0</v>
      </c>
      <c r="Q2369" s="1" t="s">
        <v>21</v>
      </c>
      <c r="R2369">
        <v>0.99999998013799996</v>
      </c>
      <c r="S2369" s="1" t="s">
        <v>22</v>
      </c>
      <c r="T2369">
        <v>9.4097921596799998E-32</v>
      </c>
      <c r="U2369" s="1" t="s">
        <v>21</v>
      </c>
      <c r="V2369">
        <v>0.99363096952399999</v>
      </c>
      <c r="W2369" s="1" t="s">
        <v>22</v>
      </c>
      <c r="X2369">
        <v>7.0507418291999996E-3</v>
      </c>
      <c r="Y2369" s="1" t="s">
        <v>21</v>
      </c>
      <c r="Z2369">
        <v>0</v>
      </c>
      <c r="AA2369" s="1" t="s">
        <v>21</v>
      </c>
      <c r="AB2369">
        <v>0</v>
      </c>
      <c r="AC2369" s="1" t="s">
        <v>21</v>
      </c>
      <c r="AD2369">
        <v>0</v>
      </c>
      <c r="AE2369" s="1" t="s">
        <v>21</v>
      </c>
      <c r="AF2369">
        <v>2.7043319323700001E-13</v>
      </c>
      <c r="AG2369" s="1" t="s">
        <v>21</v>
      </c>
      <c r="AH2369">
        <v>7.1428571428599999E-2</v>
      </c>
      <c r="AI2369" s="1" t="s">
        <v>22</v>
      </c>
      <c r="AJ2369" s="1" t="s">
        <v>64</v>
      </c>
    </row>
    <row r="2370" spans="1:36" hidden="1" x14ac:dyDescent="0.25">
      <c r="A2370" s="1" t="s">
        <v>139</v>
      </c>
      <c r="B2370" s="1" t="s">
        <v>75</v>
      </c>
      <c r="C2370" s="1" t="s">
        <v>76</v>
      </c>
      <c r="D2370" s="1" t="s">
        <v>159</v>
      </c>
      <c r="E2370">
        <v>4</v>
      </c>
      <c r="F2370">
        <v>3.4197699355400001E-51</v>
      </c>
      <c r="G2370" s="1" t="s">
        <v>21</v>
      </c>
      <c r="H2370">
        <v>1.3989973378299999E-12</v>
      </c>
      <c r="I2370" s="1" t="s">
        <v>21</v>
      </c>
      <c r="J2370">
        <v>0</v>
      </c>
      <c r="K2370" s="1" t="s">
        <v>21</v>
      </c>
      <c r="L2370">
        <v>1.0613541196199999E-4</v>
      </c>
      <c r="M2370" s="1" t="s">
        <v>21</v>
      </c>
      <c r="N2370">
        <v>0.24933271878800001</v>
      </c>
      <c r="O2370" s="1" t="s">
        <v>22</v>
      </c>
      <c r="P2370">
        <v>0</v>
      </c>
      <c r="Q2370" s="1" t="s">
        <v>21</v>
      </c>
      <c r="R2370">
        <v>0.99999999797700001</v>
      </c>
      <c r="S2370" s="1" t="s">
        <v>22</v>
      </c>
      <c r="T2370">
        <v>2.0262696996200001E-17</v>
      </c>
      <c r="U2370" s="1" t="s">
        <v>21</v>
      </c>
      <c r="V2370">
        <v>0.99096466651600001</v>
      </c>
      <c r="W2370" s="1" t="s">
        <v>22</v>
      </c>
      <c r="X2370">
        <v>6.5488258600000003E-3</v>
      </c>
      <c r="Y2370" s="1" t="s">
        <v>21</v>
      </c>
      <c r="Z2370">
        <v>0</v>
      </c>
      <c r="AA2370" s="1" t="s">
        <v>21</v>
      </c>
      <c r="AB2370">
        <v>0</v>
      </c>
      <c r="AC2370" s="1" t="s">
        <v>21</v>
      </c>
      <c r="AD2370">
        <v>0</v>
      </c>
      <c r="AE2370" s="1" t="s">
        <v>21</v>
      </c>
      <c r="AF2370">
        <v>7.2981970010600004E-3</v>
      </c>
      <c r="AG2370" s="1" t="s">
        <v>21</v>
      </c>
      <c r="AH2370">
        <v>3.3633639699800003E-2</v>
      </c>
      <c r="AI2370" s="1" t="s">
        <v>22</v>
      </c>
      <c r="AJ2370" s="1" t="s">
        <v>64</v>
      </c>
    </row>
    <row r="2371" spans="1:36" hidden="1" x14ac:dyDescent="0.25">
      <c r="A2371" s="1" t="s">
        <v>139</v>
      </c>
      <c r="B2371" s="1" t="s">
        <v>75</v>
      </c>
      <c r="C2371" s="1" t="s">
        <v>76</v>
      </c>
      <c r="D2371" s="1" t="s">
        <v>151</v>
      </c>
      <c r="E2371">
        <v>5</v>
      </c>
      <c r="F2371">
        <v>0</v>
      </c>
      <c r="G2371" s="1" t="s">
        <v>21</v>
      </c>
      <c r="H2371">
        <v>0</v>
      </c>
      <c r="I2371" s="1" t="s">
        <v>21</v>
      </c>
      <c r="J2371">
        <v>0</v>
      </c>
      <c r="K2371" s="1" t="s">
        <v>21</v>
      </c>
      <c r="L2371">
        <v>1.4481512142E-24</v>
      </c>
      <c r="M2371" s="1" t="s">
        <v>21</v>
      </c>
      <c r="N2371">
        <v>0.70249047427199995</v>
      </c>
      <c r="O2371" s="1" t="s">
        <v>22</v>
      </c>
      <c r="P2371">
        <v>0</v>
      </c>
      <c r="Q2371" s="1" t="s">
        <v>21</v>
      </c>
      <c r="R2371">
        <v>0.99999999017700003</v>
      </c>
      <c r="S2371" s="1" t="s">
        <v>22</v>
      </c>
      <c r="T2371">
        <v>2.43819727547E-42</v>
      </c>
      <c r="U2371" s="1" t="s">
        <v>21</v>
      </c>
      <c r="V2371">
        <v>0.98400437309400002</v>
      </c>
      <c r="W2371" s="1" t="s">
        <v>22</v>
      </c>
      <c r="X2371">
        <v>0.40315727484399999</v>
      </c>
      <c r="Y2371" s="1" t="s">
        <v>22</v>
      </c>
      <c r="Z2371">
        <v>0</v>
      </c>
      <c r="AA2371" s="1" t="s">
        <v>21</v>
      </c>
      <c r="AB2371">
        <v>0</v>
      </c>
      <c r="AC2371" s="1" t="s">
        <v>21</v>
      </c>
      <c r="AD2371">
        <v>0</v>
      </c>
      <c r="AE2371" s="1" t="s">
        <v>21</v>
      </c>
      <c r="AF2371">
        <v>3.7352829583599999E-2</v>
      </c>
      <c r="AG2371" s="1" t="s">
        <v>22</v>
      </c>
      <c r="AH2371">
        <v>0</v>
      </c>
      <c r="AI2371" s="1" t="s">
        <v>21</v>
      </c>
      <c r="AJ2371" s="1" t="s">
        <v>64</v>
      </c>
    </row>
    <row r="2372" spans="1:36" hidden="1" x14ac:dyDescent="0.25">
      <c r="A2372" s="1" t="s">
        <v>139</v>
      </c>
      <c r="B2372" s="1" t="s">
        <v>75</v>
      </c>
      <c r="C2372" s="1" t="s">
        <v>76</v>
      </c>
      <c r="D2372" s="1" t="s">
        <v>23</v>
      </c>
      <c r="E2372">
        <v>5</v>
      </c>
      <c r="F2372">
        <v>1.28067249915E-154</v>
      </c>
      <c r="G2372" s="1" t="s">
        <v>21</v>
      </c>
      <c r="H2372">
        <v>9.0914917321100001E-96</v>
      </c>
      <c r="I2372" s="1" t="s">
        <v>21</v>
      </c>
      <c r="J2372">
        <v>0</v>
      </c>
      <c r="K2372" s="1" t="s">
        <v>21</v>
      </c>
      <c r="L2372">
        <v>1.7195846392800001E-54</v>
      </c>
      <c r="M2372" s="1" t="s">
        <v>21</v>
      </c>
      <c r="N2372">
        <v>0.92529089840599998</v>
      </c>
      <c r="O2372" s="1" t="s">
        <v>22</v>
      </c>
      <c r="P2372">
        <v>0</v>
      </c>
      <c r="Q2372" s="1" t="s">
        <v>21</v>
      </c>
      <c r="R2372">
        <v>0.99999979964800001</v>
      </c>
      <c r="S2372" s="1" t="s">
        <v>22</v>
      </c>
      <c r="T2372">
        <v>9.0726353960400007E-84</v>
      </c>
      <c r="U2372" s="1" t="s">
        <v>21</v>
      </c>
      <c r="V2372">
        <v>0.99038715985199999</v>
      </c>
      <c r="W2372" s="1" t="s">
        <v>22</v>
      </c>
      <c r="X2372">
        <v>4.5611997760099998E-2</v>
      </c>
      <c r="Y2372" s="1" t="s">
        <v>22</v>
      </c>
      <c r="Z2372">
        <v>0</v>
      </c>
      <c r="AA2372" s="1" t="s">
        <v>21</v>
      </c>
      <c r="AB2372">
        <v>0</v>
      </c>
      <c r="AC2372" s="1" t="s">
        <v>21</v>
      </c>
      <c r="AD2372">
        <v>0</v>
      </c>
      <c r="AE2372" s="1" t="s">
        <v>21</v>
      </c>
      <c r="AF2372">
        <v>1.4073665979099999E-3</v>
      </c>
      <c r="AG2372" s="1" t="s">
        <v>21</v>
      </c>
      <c r="AH2372">
        <v>0.27735009811299999</v>
      </c>
      <c r="AI2372" s="1" t="s">
        <v>22</v>
      </c>
      <c r="AJ2372" s="1" t="s">
        <v>64</v>
      </c>
    </row>
    <row r="2373" spans="1:36" hidden="1" x14ac:dyDescent="0.25">
      <c r="A2373" s="1" t="s">
        <v>139</v>
      </c>
      <c r="B2373" s="1" t="s">
        <v>75</v>
      </c>
      <c r="C2373" s="1" t="s">
        <v>76</v>
      </c>
      <c r="D2373" s="1" t="s">
        <v>152</v>
      </c>
      <c r="E2373">
        <v>4</v>
      </c>
      <c r="F2373">
        <v>1.36696914596E-113</v>
      </c>
      <c r="G2373" s="1" t="s">
        <v>21</v>
      </c>
      <c r="H2373">
        <v>5.7496664958499998E-59</v>
      </c>
      <c r="I2373" s="1" t="s">
        <v>21</v>
      </c>
      <c r="J2373">
        <v>0</v>
      </c>
      <c r="K2373" s="1" t="s">
        <v>21</v>
      </c>
      <c r="L2373">
        <v>2.7864967176500001E-58</v>
      </c>
      <c r="M2373" s="1" t="s">
        <v>21</v>
      </c>
      <c r="N2373">
        <v>2.0784873439100002E-43</v>
      </c>
      <c r="O2373" s="1" t="s">
        <v>21</v>
      </c>
      <c r="P2373">
        <v>0</v>
      </c>
      <c r="Q2373" s="1" t="s">
        <v>21</v>
      </c>
      <c r="R2373">
        <v>0.999997990738</v>
      </c>
      <c r="S2373" s="1" t="s">
        <v>22</v>
      </c>
      <c r="T2373">
        <v>0</v>
      </c>
      <c r="U2373" s="1" t="s">
        <v>21</v>
      </c>
      <c r="V2373">
        <v>0.97939602627</v>
      </c>
      <c r="W2373" s="1" t="s">
        <v>22</v>
      </c>
      <c r="X2373">
        <v>4.9739314480300004E-28</v>
      </c>
      <c r="Y2373" s="1" t="s">
        <v>21</v>
      </c>
      <c r="Z2373">
        <v>0</v>
      </c>
      <c r="AA2373" s="1" t="s">
        <v>21</v>
      </c>
      <c r="AB2373">
        <v>0</v>
      </c>
      <c r="AC2373" s="1" t="s">
        <v>21</v>
      </c>
      <c r="AD2373">
        <v>0</v>
      </c>
      <c r="AE2373" s="1" t="s">
        <v>21</v>
      </c>
      <c r="AF2373">
        <v>1.4585692881500001E-2</v>
      </c>
      <c r="AG2373" s="1" t="s">
        <v>22</v>
      </c>
      <c r="AH2373">
        <v>0.24509803921600001</v>
      </c>
      <c r="AI2373" s="1" t="s">
        <v>22</v>
      </c>
      <c r="AJ2373" s="1" t="s">
        <v>64</v>
      </c>
    </row>
    <row r="2374" spans="1:36" hidden="1" x14ac:dyDescent="0.25">
      <c r="A2374" s="1" t="s">
        <v>139</v>
      </c>
      <c r="B2374" s="1" t="s">
        <v>75</v>
      </c>
      <c r="C2374" s="1" t="s">
        <v>76</v>
      </c>
      <c r="D2374" s="1" t="s">
        <v>67</v>
      </c>
      <c r="E2374">
        <v>3</v>
      </c>
      <c r="F2374">
        <v>1.2675343082300001E-4</v>
      </c>
      <c r="G2374" s="1" t="s">
        <v>21</v>
      </c>
      <c r="H2374">
        <v>2.34251655806E-8</v>
      </c>
      <c r="I2374" s="1" t="s">
        <v>21</v>
      </c>
      <c r="J2374">
        <v>0</v>
      </c>
      <c r="K2374" s="1" t="s">
        <v>21</v>
      </c>
      <c r="L2374">
        <v>2.3281134197199998E-159</v>
      </c>
      <c r="M2374" s="1" t="s">
        <v>21</v>
      </c>
      <c r="N2374">
        <v>0</v>
      </c>
      <c r="O2374" s="1" t="s">
        <v>21</v>
      </c>
      <c r="P2374">
        <v>0</v>
      </c>
      <c r="Q2374" s="1" t="s">
        <v>21</v>
      </c>
      <c r="R2374">
        <v>0.99995308817200002</v>
      </c>
      <c r="S2374" s="1" t="s">
        <v>22</v>
      </c>
      <c r="T2374">
        <v>6.0626298193400004E-137</v>
      </c>
      <c r="U2374" s="1" t="s">
        <v>21</v>
      </c>
      <c r="V2374">
        <v>0.94810778622000003</v>
      </c>
      <c r="W2374" s="1" t="s">
        <v>22</v>
      </c>
      <c r="X2374">
        <v>1.70163327438E-3</v>
      </c>
      <c r="Y2374" s="1" t="s">
        <v>21</v>
      </c>
      <c r="Z2374">
        <v>0</v>
      </c>
      <c r="AA2374" s="1" t="s">
        <v>21</v>
      </c>
      <c r="AB2374">
        <v>0</v>
      </c>
      <c r="AC2374" s="1" t="s">
        <v>21</v>
      </c>
      <c r="AD2374">
        <v>1.7106009209500001E-4</v>
      </c>
      <c r="AE2374" s="1" t="s">
        <v>21</v>
      </c>
      <c r="AF2374">
        <v>1.3624647969899999E-3</v>
      </c>
      <c r="AG2374" s="1" t="s">
        <v>21</v>
      </c>
      <c r="AH2374">
        <v>2.3544080467399999E-2</v>
      </c>
      <c r="AI2374" s="1" t="s">
        <v>22</v>
      </c>
      <c r="AJ2374" s="1" t="s">
        <v>64</v>
      </c>
    </row>
    <row r="2375" spans="1:36" hidden="1" x14ac:dyDescent="0.25">
      <c r="A2375" s="1" t="s">
        <v>139</v>
      </c>
      <c r="B2375" s="1" t="s">
        <v>75</v>
      </c>
      <c r="C2375" s="1" t="s">
        <v>76</v>
      </c>
      <c r="D2375" s="1" t="s">
        <v>162</v>
      </c>
      <c r="E2375">
        <v>3</v>
      </c>
      <c r="F2375">
        <v>8.1459423896799993E-220</v>
      </c>
      <c r="G2375" s="1" t="s">
        <v>21</v>
      </c>
      <c r="H2375">
        <v>6.8432962225399996E-150</v>
      </c>
      <c r="I2375" s="1" t="s">
        <v>21</v>
      </c>
      <c r="J2375">
        <v>0</v>
      </c>
      <c r="K2375" s="1" t="s">
        <v>21</v>
      </c>
      <c r="L2375">
        <v>6.32734889228E-68</v>
      </c>
      <c r="M2375" s="1" t="s">
        <v>21</v>
      </c>
      <c r="N2375">
        <v>9.4177896211200009E-10</v>
      </c>
      <c r="O2375" s="1" t="s">
        <v>21</v>
      </c>
      <c r="P2375">
        <v>0</v>
      </c>
      <c r="Q2375" s="1" t="s">
        <v>21</v>
      </c>
      <c r="R2375">
        <v>1.0000000286699999</v>
      </c>
      <c r="S2375" s="1" t="s">
        <v>22</v>
      </c>
      <c r="T2375">
        <v>3.7937807608299997E-182</v>
      </c>
      <c r="U2375" s="1" t="s">
        <v>21</v>
      </c>
      <c r="V2375">
        <v>0.98488729032400002</v>
      </c>
      <c r="W2375" s="1" t="s">
        <v>22</v>
      </c>
      <c r="X2375">
        <v>1.01742795774E-31</v>
      </c>
      <c r="Y2375" s="1" t="s">
        <v>21</v>
      </c>
      <c r="Z2375">
        <v>0</v>
      </c>
      <c r="AA2375" s="1" t="s">
        <v>21</v>
      </c>
      <c r="AB2375">
        <v>0</v>
      </c>
      <c r="AC2375" s="1" t="s">
        <v>21</v>
      </c>
      <c r="AD2375">
        <v>0</v>
      </c>
      <c r="AE2375" s="1" t="s">
        <v>21</v>
      </c>
      <c r="AF2375">
        <v>6.7908496872500002E-2</v>
      </c>
      <c r="AG2375" s="1" t="s">
        <v>22</v>
      </c>
      <c r="AH2375">
        <v>0</v>
      </c>
      <c r="AI2375" s="1" t="s">
        <v>21</v>
      </c>
      <c r="AJ2375" s="1" t="s">
        <v>64</v>
      </c>
    </row>
    <row r="2376" spans="1:36" hidden="1" x14ac:dyDescent="0.25">
      <c r="A2376" s="1" t="s">
        <v>139</v>
      </c>
      <c r="B2376" s="1" t="s">
        <v>75</v>
      </c>
      <c r="C2376" s="1" t="s">
        <v>76</v>
      </c>
      <c r="D2376" s="1" t="s">
        <v>153</v>
      </c>
      <c r="E2376">
        <v>4</v>
      </c>
      <c r="F2376">
        <v>6.5458306902499999E-193</v>
      </c>
      <c r="G2376" s="1" t="s">
        <v>21</v>
      </c>
      <c r="H2376">
        <v>1.9276115139800001E-127</v>
      </c>
      <c r="I2376" s="1" t="s">
        <v>21</v>
      </c>
      <c r="J2376">
        <v>0</v>
      </c>
      <c r="K2376" s="1" t="s">
        <v>21</v>
      </c>
      <c r="L2376">
        <v>1.7141968506699999E-6</v>
      </c>
      <c r="M2376" s="1" t="s">
        <v>21</v>
      </c>
      <c r="N2376">
        <v>1.1189182074099999E-2</v>
      </c>
      <c r="O2376" s="1" t="s">
        <v>22</v>
      </c>
      <c r="P2376">
        <v>0</v>
      </c>
      <c r="Q2376" s="1" t="s">
        <v>21</v>
      </c>
      <c r="R2376">
        <v>0.99998242931799997</v>
      </c>
      <c r="S2376" s="1" t="s">
        <v>22</v>
      </c>
      <c r="T2376">
        <v>8.9631086118699997E-30</v>
      </c>
      <c r="U2376" s="1" t="s">
        <v>21</v>
      </c>
      <c r="V2376">
        <v>0.99220060424599998</v>
      </c>
      <c r="W2376" s="1" t="s">
        <v>22</v>
      </c>
      <c r="X2376">
        <v>2.4700440527900001E-8</v>
      </c>
      <c r="Y2376" s="1" t="s">
        <v>21</v>
      </c>
      <c r="Z2376">
        <v>0</v>
      </c>
      <c r="AA2376" s="1" t="s">
        <v>21</v>
      </c>
      <c r="AB2376">
        <v>0</v>
      </c>
      <c r="AC2376" s="1" t="s">
        <v>21</v>
      </c>
      <c r="AD2376">
        <v>0</v>
      </c>
      <c r="AE2376" s="1" t="s">
        <v>21</v>
      </c>
      <c r="AF2376">
        <v>6.9292793136300004E-2</v>
      </c>
      <c r="AG2376" s="1" t="s">
        <v>22</v>
      </c>
      <c r="AH2376">
        <v>0</v>
      </c>
      <c r="AI2376" s="1" t="s">
        <v>21</v>
      </c>
      <c r="AJ2376" s="1" t="s">
        <v>64</v>
      </c>
    </row>
    <row r="2377" spans="1:36" hidden="1" x14ac:dyDescent="0.25">
      <c r="A2377" s="1" t="s">
        <v>139</v>
      </c>
      <c r="B2377" s="1" t="s">
        <v>75</v>
      </c>
      <c r="C2377" s="1" t="s">
        <v>76</v>
      </c>
      <c r="D2377" s="1" t="s">
        <v>154</v>
      </c>
      <c r="E2377">
        <v>5</v>
      </c>
      <c r="F2377">
        <v>5.0750309509100003E-9</v>
      </c>
      <c r="G2377" s="1" t="s">
        <v>21</v>
      </c>
      <c r="H2377">
        <v>0.99999659022300003</v>
      </c>
      <c r="I2377" s="1" t="s">
        <v>22</v>
      </c>
      <c r="J2377">
        <v>0</v>
      </c>
      <c r="K2377" s="1" t="s">
        <v>21</v>
      </c>
      <c r="L2377">
        <v>7.4733317970300001E-150</v>
      </c>
      <c r="M2377" s="1" t="s">
        <v>21</v>
      </c>
      <c r="N2377">
        <v>0</v>
      </c>
      <c r="O2377" s="1" t="s">
        <v>21</v>
      </c>
      <c r="P2377">
        <v>0</v>
      </c>
      <c r="Q2377" s="1" t="s">
        <v>21</v>
      </c>
      <c r="R2377">
        <v>0.99994931377600005</v>
      </c>
      <c r="S2377" s="1" t="s">
        <v>22</v>
      </c>
      <c r="T2377">
        <v>0</v>
      </c>
      <c r="U2377" s="1" t="s">
        <v>21</v>
      </c>
      <c r="V2377">
        <v>0.991203568531</v>
      </c>
      <c r="W2377" s="1" t="s">
        <v>22</v>
      </c>
      <c r="X2377">
        <v>1.5912612808799999E-224</v>
      </c>
      <c r="Y2377" s="1" t="s">
        <v>21</v>
      </c>
      <c r="Z2377">
        <v>0</v>
      </c>
      <c r="AA2377" s="1" t="s">
        <v>21</v>
      </c>
      <c r="AB2377">
        <v>0</v>
      </c>
      <c r="AC2377" s="1" t="s">
        <v>21</v>
      </c>
      <c r="AD2377">
        <v>8.7407259208300004E-10</v>
      </c>
      <c r="AE2377" s="1" t="s">
        <v>21</v>
      </c>
      <c r="AF2377">
        <v>7.4356133927899998E-2</v>
      </c>
      <c r="AG2377" s="1" t="s">
        <v>22</v>
      </c>
      <c r="AH2377">
        <v>2.87084625882E-2</v>
      </c>
      <c r="AI2377" s="1" t="s">
        <v>22</v>
      </c>
      <c r="AJ2377" s="1" t="s">
        <v>64</v>
      </c>
    </row>
    <row r="2378" spans="1:36" hidden="1" x14ac:dyDescent="0.25">
      <c r="A2378" s="1" t="s">
        <v>139</v>
      </c>
      <c r="B2378" s="1" t="s">
        <v>75</v>
      </c>
      <c r="C2378" s="1" t="s">
        <v>76</v>
      </c>
      <c r="D2378" s="1" t="s">
        <v>155</v>
      </c>
      <c r="E2378">
        <v>4</v>
      </c>
      <c r="F2378">
        <v>0</v>
      </c>
      <c r="G2378" s="1" t="s">
        <v>21</v>
      </c>
      <c r="H2378">
        <v>0</v>
      </c>
      <c r="I2378" s="1" t="s">
        <v>21</v>
      </c>
      <c r="J2378">
        <v>0</v>
      </c>
      <c r="K2378" s="1" t="s">
        <v>21</v>
      </c>
      <c r="L2378">
        <v>4.3172328902299999E-15</v>
      </c>
      <c r="M2378" s="1" t="s">
        <v>21</v>
      </c>
      <c r="N2378">
        <v>2.19882603672E-13</v>
      </c>
      <c r="O2378" s="1" t="s">
        <v>21</v>
      </c>
      <c r="P2378">
        <v>0</v>
      </c>
      <c r="Q2378" s="1" t="s">
        <v>21</v>
      </c>
      <c r="R2378">
        <v>0.99999990369000002</v>
      </c>
      <c r="S2378" s="1" t="s">
        <v>22</v>
      </c>
      <c r="T2378">
        <v>1.3793758571599999E-17</v>
      </c>
      <c r="U2378" s="1" t="s">
        <v>21</v>
      </c>
      <c r="V2378">
        <v>0.99690133855800001</v>
      </c>
      <c r="W2378" s="1" t="s">
        <v>22</v>
      </c>
      <c r="X2378">
        <v>3.1356874046800001E-27</v>
      </c>
      <c r="Y2378" s="1" t="s">
        <v>21</v>
      </c>
      <c r="Z2378">
        <v>0</v>
      </c>
      <c r="AA2378" s="1" t="s">
        <v>21</v>
      </c>
      <c r="AB2378">
        <v>0</v>
      </c>
      <c r="AC2378" s="1" t="s">
        <v>21</v>
      </c>
      <c r="AD2378">
        <v>0</v>
      </c>
      <c r="AE2378" s="1" t="s">
        <v>21</v>
      </c>
      <c r="AF2378">
        <v>1.3302917970500001E-2</v>
      </c>
      <c r="AG2378" s="1" t="s">
        <v>22</v>
      </c>
      <c r="AH2378">
        <v>5.9761430466700002E-2</v>
      </c>
      <c r="AI2378" s="1" t="s">
        <v>22</v>
      </c>
      <c r="AJ2378" s="1" t="s">
        <v>64</v>
      </c>
    </row>
    <row r="2379" spans="1:36" hidden="1" x14ac:dyDescent="0.25">
      <c r="A2379" s="1" t="s">
        <v>19</v>
      </c>
      <c r="B2379" s="1" t="s">
        <v>43</v>
      </c>
      <c r="C2379" s="1" t="s">
        <v>66</v>
      </c>
      <c r="D2379" s="1" t="s">
        <v>156</v>
      </c>
      <c r="E2379">
        <v>8</v>
      </c>
      <c r="F2379">
        <v>1.10495551158E-39</v>
      </c>
      <c r="G2379" s="1" t="s">
        <v>21</v>
      </c>
      <c r="H2379">
        <v>1.49914040344E-59</v>
      </c>
      <c r="I2379" s="1" t="s">
        <v>21</v>
      </c>
      <c r="J2379">
        <v>0</v>
      </c>
      <c r="K2379" s="1" t="s">
        <v>21</v>
      </c>
      <c r="L2379">
        <v>0.16185413010999999</v>
      </c>
      <c r="M2379" s="1" t="s">
        <v>22</v>
      </c>
      <c r="N2379">
        <v>0.360106859088</v>
      </c>
      <c r="O2379" s="1" t="s">
        <v>22</v>
      </c>
      <c r="P2379">
        <v>7.26072895799E-4</v>
      </c>
      <c r="Q2379" s="1" t="s">
        <v>21</v>
      </c>
      <c r="R2379">
        <v>0.99999996775900002</v>
      </c>
      <c r="S2379" s="1" t="s">
        <v>22</v>
      </c>
      <c r="T2379">
        <v>0.134816931502</v>
      </c>
      <c r="U2379" s="1" t="s">
        <v>22</v>
      </c>
      <c r="V2379">
        <v>0.99766384214299997</v>
      </c>
      <c r="W2379" s="1" t="s">
        <v>22</v>
      </c>
      <c r="X2379">
        <v>0.90493208487800003</v>
      </c>
      <c r="Y2379" s="1" t="s">
        <v>22</v>
      </c>
      <c r="Z2379">
        <v>2.8309749099400001E-36</v>
      </c>
      <c r="AA2379" s="1" t="s">
        <v>21</v>
      </c>
      <c r="AB2379">
        <v>2.46419454229E-36</v>
      </c>
      <c r="AC2379" s="1" t="s">
        <v>21</v>
      </c>
      <c r="AD2379">
        <v>0</v>
      </c>
      <c r="AE2379" s="1" t="s">
        <v>21</v>
      </c>
      <c r="AF2379">
        <v>6.3956258248399997E-2</v>
      </c>
      <c r="AG2379" s="1" t="s">
        <v>22</v>
      </c>
      <c r="AH2379">
        <v>5.5215763037400001E-2</v>
      </c>
      <c r="AI2379" s="1" t="s">
        <v>22</v>
      </c>
      <c r="AJ2379" s="1" t="s">
        <v>64</v>
      </c>
    </row>
    <row r="2380" spans="1:36" hidden="1" x14ac:dyDescent="0.25">
      <c r="A2380" s="1" t="s">
        <v>19</v>
      </c>
      <c r="B2380" s="1" t="s">
        <v>43</v>
      </c>
      <c r="C2380" s="1" t="s">
        <v>66</v>
      </c>
      <c r="D2380" s="1" t="s">
        <v>70</v>
      </c>
      <c r="E2380">
        <v>5</v>
      </c>
      <c r="F2380">
        <v>1.24452808611E-69</v>
      </c>
      <c r="G2380" s="1" t="s">
        <v>21</v>
      </c>
      <c r="H2380">
        <v>0</v>
      </c>
      <c r="I2380" s="1" t="s">
        <v>21</v>
      </c>
      <c r="J2380">
        <v>0</v>
      </c>
      <c r="K2380" s="1" t="s">
        <v>21</v>
      </c>
      <c r="L2380">
        <v>1.2635352502699999E-3</v>
      </c>
      <c r="M2380" s="1" t="s">
        <v>21</v>
      </c>
      <c r="N2380">
        <v>0.31549458023400001</v>
      </c>
      <c r="O2380" s="1" t="s">
        <v>22</v>
      </c>
      <c r="P2380">
        <v>3.8808938465400001E-5</v>
      </c>
      <c r="Q2380" s="1" t="s">
        <v>21</v>
      </c>
      <c r="R2380">
        <v>0.99999999695999997</v>
      </c>
      <c r="S2380" s="1" t="s">
        <v>22</v>
      </c>
      <c r="T2380">
        <v>1.34766236226E-16</v>
      </c>
      <c r="U2380" s="1" t="s">
        <v>21</v>
      </c>
      <c r="V2380">
        <v>0.97247963480099997</v>
      </c>
      <c r="W2380" s="1" t="s">
        <v>22</v>
      </c>
      <c r="X2380">
        <v>0.82857598799300003</v>
      </c>
      <c r="Y2380" s="1" t="s">
        <v>22</v>
      </c>
      <c r="Z2380">
        <v>0</v>
      </c>
      <c r="AA2380" s="1" t="s">
        <v>21</v>
      </c>
      <c r="AB2380">
        <v>0</v>
      </c>
      <c r="AC2380" s="1" t="s">
        <v>21</v>
      </c>
      <c r="AD2380">
        <v>0</v>
      </c>
      <c r="AE2380" s="1" t="s">
        <v>21</v>
      </c>
      <c r="AF2380">
        <v>2.7796185089199998E-5</v>
      </c>
      <c r="AG2380" s="1" t="s">
        <v>21</v>
      </c>
      <c r="AH2380">
        <v>0.19364916731000001</v>
      </c>
      <c r="AI2380" s="1" t="s">
        <v>22</v>
      </c>
      <c r="AJ2380" s="1" t="s">
        <v>64</v>
      </c>
    </row>
    <row r="2381" spans="1:36" hidden="1" x14ac:dyDescent="0.25">
      <c r="A2381" s="1" t="s">
        <v>19</v>
      </c>
      <c r="B2381" s="1" t="s">
        <v>43</v>
      </c>
      <c r="C2381" s="1" t="s">
        <v>66</v>
      </c>
      <c r="D2381" s="1" t="s">
        <v>63</v>
      </c>
      <c r="E2381">
        <v>8</v>
      </c>
      <c r="F2381">
        <v>3.32784579711E-12</v>
      </c>
      <c r="G2381" s="1" t="s">
        <v>21</v>
      </c>
      <c r="H2381">
        <v>4.6632786436299999E-84</v>
      </c>
      <c r="I2381" s="1" t="s">
        <v>21</v>
      </c>
      <c r="J2381">
        <v>0</v>
      </c>
      <c r="K2381" s="1" t="s">
        <v>21</v>
      </c>
      <c r="L2381">
        <v>0.58893509551900003</v>
      </c>
      <c r="M2381" s="1" t="s">
        <v>22</v>
      </c>
      <c r="N2381">
        <v>0.92983503895300001</v>
      </c>
      <c r="O2381" s="1" t="s">
        <v>22</v>
      </c>
      <c r="P2381">
        <v>2.5485986504800002E-3</v>
      </c>
      <c r="Q2381" s="1" t="s">
        <v>21</v>
      </c>
      <c r="R2381">
        <v>0.99999999484299995</v>
      </c>
      <c r="S2381" s="1" t="s">
        <v>22</v>
      </c>
      <c r="T2381">
        <v>0.29231957250599999</v>
      </c>
      <c r="U2381" s="1" t="s">
        <v>22</v>
      </c>
      <c r="V2381">
        <v>0.99541384202000005</v>
      </c>
      <c r="W2381" s="1" t="s">
        <v>22</v>
      </c>
      <c r="X2381">
        <v>0.98236650721200003</v>
      </c>
      <c r="Y2381" s="1" t="s">
        <v>22</v>
      </c>
      <c r="Z2381">
        <v>6.0389667455600001E-22</v>
      </c>
      <c r="AA2381" s="1" t="s">
        <v>21</v>
      </c>
      <c r="AB2381">
        <v>5.1734670385499995E-22</v>
      </c>
      <c r="AC2381" s="1" t="s">
        <v>21</v>
      </c>
      <c r="AD2381">
        <v>4.8472337255100003E-13</v>
      </c>
      <c r="AE2381" s="1" t="s">
        <v>21</v>
      </c>
      <c r="AF2381">
        <v>6.75857781189E-2</v>
      </c>
      <c r="AG2381" s="1" t="s">
        <v>22</v>
      </c>
      <c r="AH2381">
        <v>1.46176336551E-2</v>
      </c>
      <c r="AI2381" s="1" t="s">
        <v>22</v>
      </c>
      <c r="AJ2381" s="1" t="s">
        <v>64</v>
      </c>
    </row>
    <row r="2382" spans="1:36" hidden="1" x14ac:dyDescent="0.25">
      <c r="A2382" s="1" t="s">
        <v>19</v>
      </c>
      <c r="B2382" s="1" t="s">
        <v>43</v>
      </c>
      <c r="C2382" s="1" t="s">
        <v>66</v>
      </c>
      <c r="D2382" s="1" t="s">
        <v>71</v>
      </c>
      <c r="E2382">
        <v>9</v>
      </c>
      <c r="F2382">
        <v>1.47707091212E-13</v>
      </c>
      <c r="G2382" s="1" t="s">
        <v>21</v>
      </c>
      <c r="H2382">
        <v>8.9151316838000006E-59</v>
      </c>
      <c r="I2382" s="1" t="s">
        <v>21</v>
      </c>
      <c r="J2382">
        <v>0</v>
      </c>
      <c r="K2382" s="1" t="s">
        <v>21</v>
      </c>
      <c r="L2382">
        <v>0.53227567905999995</v>
      </c>
      <c r="M2382" s="1" t="s">
        <v>22</v>
      </c>
      <c r="N2382">
        <v>7.7540131683699998E-2</v>
      </c>
      <c r="O2382" s="1" t="s">
        <v>22</v>
      </c>
      <c r="P2382">
        <v>0.80274206340599996</v>
      </c>
      <c r="Q2382" s="1" t="s">
        <v>22</v>
      </c>
      <c r="R2382">
        <v>1.0000000414100001</v>
      </c>
      <c r="S2382" s="1" t="s">
        <v>22</v>
      </c>
      <c r="T2382">
        <v>0.55195314636199999</v>
      </c>
      <c r="U2382" s="1" t="s">
        <v>22</v>
      </c>
      <c r="V2382">
        <v>0.99984546609199998</v>
      </c>
      <c r="W2382" s="1" t="s">
        <v>22</v>
      </c>
      <c r="X2382">
        <v>0.348488041611</v>
      </c>
      <c r="Y2382" s="1" t="s">
        <v>22</v>
      </c>
      <c r="Z2382">
        <v>3.5089115001500001E-10</v>
      </c>
      <c r="AA2382" s="1" t="s">
        <v>21</v>
      </c>
      <c r="AB2382">
        <v>3.6246109472799998E-10</v>
      </c>
      <c r="AC2382" s="1" t="s">
        <v>21</v>
      </c>
      <c r="AD2382">
        <v>1.74082970261E-13</v>
      </c>
      <c r="AE2382" s="1" t="s">
        <v>21</v>
      </c>
      <c r="AF2382">
        <v>2.31023175057E-2</v>
      </c>
      <c r="AG2382" s="1" t="s">
        <v>22</v>
      </c>
      <c r="AH2382">
        <v>0.48112522432499999</v>
      </c>
      <c r="AI2382" s="1" t="s">
        <v>22</v>
      </c>
      <c r="AJ2382" s="1" t="s">
        <v>64</v>
      </c>
    </row>
    <row r="2383" spans="1:36" hidden="1" x14ac:dyDescent="0.25">
      <c r="A2383" s="1" t="s">
        <v>19</v>
      </c>
      <c r="B2383" s="1" t="s">
        <v>43</v>
      </c>
      <c r="C2383" s="1" t="s">
        <v>66</v>
      </c>
      <c r="D2383" s="1" t="s">
        <v>68</v>
      </c>
      <c r="E2383">
        <v>9</v>
      </c>
      <c r="F2383">
        <v>1.59317205275E-53</v>
      </c>
      <c r="G2383" s="1" t="s">
        <v>21</v>
      </c>
      <c r="H2383">
        <v>7.5824843503999999E-65</v>
      </c>
      <c r="I2383" s="1" t="s">
        <v>21</v>
      </c>
      <c r="J2383">
        <v>0</v>
      </c>
      <c r="K2383" s="1" t="s">
        <v>21</v>
      </c>
      <c r="L2383">
        <v>7.91282576307E-2</v>
      </c>
      <c r="M2383" s="1" t="s">
        <v>22</v>
      </c>
      <c r="N2383">
        <v>0.32890718396599999</v>
      </c>
      <c r="O2383" s="1" t="s">
        <v>22</v>
      </c>
      <c r="P2383">
        <v>0.68646111936499998</v>
      </c>
      <c r="Q2383" s="1" t="s">
        <v>22</v>
      </c>
      <c r="R2383">
        <v>0.99996014606500006</v>
      </c>
      <c r="S2383" s="1" t="s">
        <v>22</v>
      </c>
      <c r="T2383">
        <v>0.14751112881600001</v>
      </c>
      <c r="U2383" s="1" t="s">
        <v>22</v>
      </c>
      <c r="V2383">
        <v>0.99841196757399997</v>
      </c>
      <c r="W2383" s="1" t="s">
        <v>22</v>
      </c>
      <c r="X2383">
        <v>0.12653958102400001</v>
      </c>
      <c r="Y2383" s="1" t="s">
        <v>22</v>
      </c>
      <c r="Z2383">
        <v>1.60432519239E-49</v>
      </c>
      <c r="AA2383" s="1" t="s">
        <v>21</v>
      </c>
      <c r="AB2383">
        <v>1.16704091344E-49</v>
      </c>
      <c r="AC2383" s="1" t="s">
        <v>21</v>
      </c>
      <c r="AD2383">
        <v>0</v>
      </c>
      <c r="AE2383" s="1" t="s">
        <v>21</v>
      </c>
      <c r="AF2383">
        <v>2.2398569032599999E-2</v>
      </c>
      <c r="AG2383" s="1" t="s">
        <v>22</v>
      </c>
      <c r="AH2383">
        <v>8.4920777560800007E-2</v>
      </c>
      <c r="AI2383" s="1" t="s">
        <v>22</v>
      </c>
      <c r="AJ2383" s="1" t="s">
        <v>64</v>
      </c>
    </row>
    <row r="2384" spans="1:36" hidden="1" x14ac:dyDescent="0.25">
      <c r="A2384" s="1" t="s">
        <v>19</v>
      </c>
      <c r="B2384" s="1" t="s">
        <v>43</v>
      </c>
      <c r="C2384" s="1" t="s">
        <v>66</v>
      </c>
      <c r="D2384" s="1" t="s">
        <v>69</v>
      </c>
      <c r="E2384">
        <v>11</v>
      </c>
      <c r="F2384">
        <v>2.2175163944899998E-3</v>
      </c>
      <c r="G2384" s="1" t="s">
        <v>21</v>
      </c>
      <c r="H2384">
        <v>8.0580053358500006E-2</v>
      </c>
      <c r="I2384" s="1" t="s">
        <v>22</v>
      </c>
      <c r="J2384">
        <v>1.6338833115999998E-2</v>
      </c>
      <c r="K2384" s="1" t="s">
        <v>22</v>
      </c>
      <c r="L2384">
        <v>1.56431355735E-2</v>
      </c>
      <c r="M2384" s="1" t="s">
        <v>22</v>
      </c>
      <c r="N2384">
        <v>0.73689312978400001</v>
      </c>
      <c r="O2384" s="1" t="s">
        <v>22</v>
      </c>
      <c r="P2384">
        <v>0.79714749195599999</v>
      </c>
      <c r="Q2384" s="1" t="s">
        <v>22</v>
      </c>
      <c r="R2384">
        <v>0.99999944249399997</v>
      </c>
      <c r="S2384" s="1" t="s">
        <v>22</v>
      </c>
      <c r="T2384">
        <v>0.13499087540599999</v>
      </c>
      <c r="U2384" s="1" t="s">
        <v>22</v>
      </c>
      <c r="V2384">
        <v>0.99898297939299996</v>
      </c>
      <c r="W2384" s="1" t="s">
        <v>22</v>
      </c>
      <c r="X2384">
        <v>0.64938112718899998</v>
      </c>
      <c r="Y2384" s="1" t="s">
        <v>22</v>
      </c>
      <c r="Z2384">
        <v>4.2200083365100003E-3</v>
      </c>
      <c r="AA2384" s="1" t="s">
        <v>21</v>
      </c>
      <c r="AB2384">
        <v>4.2201785965400003E-3</v>
      </c>
      <c r="AC2384" s="1" t="s">
        <v>21</v>
      </c>
      <c r="AD2384">
        <v>1.85311444955E-3</v>
      </c>
      <c r="AE2384" s="1" t="s">
        <v>21</v>
      </c>
      <c r="AF2384">
        <v>9.4843408058399997E-2</v>
      </c>
      <c r="AG2384" s="1" t="s">
        <v>22</v>
      </c>
      <c r="AH2384">
        <v>0.12767763788299999</v>
      </c>
      <c r="AI2384" s="1" t="s">
        <v>22</v>
      </c>
      <c r="AJ2384" s="1" t="s">
        <v>64</v>
      </c>
    </row>
    <row r="2385" spans="1:36" hidden="1" x14ac:dyDescent="0.25">
      <c r="A2385" s="1" t="s">
        <v>19</v>
      </c>
      <c r="B2385" s="1" t="s">
        <v>43</v>
      </c>
      <c r="C2385" s="1" t="s">
        <v>66</v>
      </c>
      <c r="D2385" s="1" t="s">
        <v>160</v>
      </c>
      <c r="E2385">
        <v>8</v>
      </c>
      <c r="F2385">
        <v>3.5942038084799998E-11</v>
      </c>
      <c r="G2385" s="1" t="s">
        <v>21</v>
      </c>
      <c r="H2385">
        <v>3.5385107956499998E-12</v>
      </c>
      <c r="I2385" s="1" t="s">
        <v>21</v>
      </c>
      <c r="J2385">
        <v>0</v>
      </c>
      <c r="K2385" s="1" t="s">
        <v>21</v>
      </c>
      <c r="L2385">
        <v>0.106376733968</v>
      </c>
      <c r="M2385" s="1" t="s">
        <v>22</v>
      </c>
      <c r="N2385">
        <v>0.86626643650000001</v>
      </c>
      <c r="O2385" s="1" t="s">
        <v>22</v>
      </c>
      <c r="P2385">
        <v>0.65479874652600001</v>
      </c>
      <c r="Q2385" s="1" t="s">
        <v>22</v>
      </c>
      <c r="R2385">
        <v>0.99999999975800002</v>
      </c>
      <c r="S2385" s="1" t="s">
        <v>22</v>
      </c>
      <c r="T2385">
        <v>0.121893001519</v>
      </c>
      <c r="U2385" s="1" t="s">
        <v>22</v>
      </c>
      <c r="V2385">
        <v>0.999819467834</v>
      </c>
      <c r="W2385" s="1" t="s">
        <v>22</v>
      </c>
      <c r="X2385">
        <v>8.6381284089300001E-2</v>
      </c>
      <c r="Y2385" s="1" t="s">
        <v>22</v>
      </c>
      <c r="Z2385">
        <v>2.0135425173E-15</v>
      </c>
      <c r="AA2385" s="1" t="s">
        <v>21</v>
      </c>
      <c r="AB2385">
        <v>1.25565773249E-15</v>
      </c>
      <c r="AC2385" s="1" t="s">
        <v>21</v>
      </c>
      <c r="AD2385">
        <v>6.6613381477499995E-16</v>
      </c>
      <c r="AE2385" s="1" t="s">
        <v>21</v>
      </c>
      <c r="AF2385">
        <v>0.11636713165900001</v>
      </c>
      <c r="AG2385" s="1" t="s">
        <v>22</v>
      </c>
      <c r="AH2385">
        <v>0</v>
      </c>
      <c r="AI2385" s="1" t="s">
        <v>21</v>
      </c>
      <c r="AJ2385" s="1" t="s">
        <v>64</v>
      </c>
    </row>
    <row r="2386" spans="1:36" hidden="1" x14ac:dyDescent="0.25">
      <c r="A2386" s="1" t="s">
        <v>19</v>
      </c>
      <c r="B2386" s="1" t="s">
        <v>43</v>
      </c>
      <c r="C2386" s="1" t="s">
        <v>66</v>
      </c>
      <c r="D2386" s="1" t="s">
        <v>149</v>
      </c>
      <c r="E2386">
        <v>8</v>
      </c>
      <c r="F2386">
        <v>1.89966875126E-13</v>
      </c>
      <c r="G2386" s="1" t="s">
        <v>21</v>
      </c>
      <c r="H2386">
        <v>2.7034302204000002E-4</v>
      </c>
      <c r="I2386" s="1" t="s">
        <v>21</v>
      </c>
      <c r="J2386">
        <v>0</v>
      </c>
      <c r="K2386" s="1" t="s">
        <v>21</v>
      </c>
      <c r="L2386">
        <v>0.83261177846599999</v>
      </c>
      <c r="M2386" s="1" t="s">
        <v>22</v>
      </c>
      <c r="N2386">
        <v>0.63556004617999995</v>
      </c>
      <c r="O2386" s="1" t="s">
        <v>22</v>
      </c>
      <c r="P2386">
        <v>0.54786131331400001</v>
      </c>
      <c r="Q2386" s="1" t="s">
        <v>22</v>
      </c>
      <c r="R2386">
        <v>1.0000000094699999</v>
      </c>
      <c r="S2386" s="1" t="s">
        <v>22</v>
      </c>
      <c r="T2386">
        <v>0.57373457221699997</v>
      </c>
      <c r="U2386" s="1" t="s">
        <v>22</v>
      </c>
      <c r="V2386">
        <v>0.99884213911599995</v>
      </c>
      <c r="W2386" s="1" t="s">
        <v>22</v>
      </c>
      <c r="X2386">
        <v>0.81380939933700003</v>
      </c>
      <c r="Y2386" s="1" t="s">
        <v>22</v>
      </c>
      <c r="Z2386">
        <v>8.0055594143100006E-12</v>
      </c>
      <c r="AA2386" s="1" t="s">
        <v>21</v>
      </c>
      <c r="AB2386">
        <v>7.3773969150799996E-12</v>
      </c>
      <c r="AC2386" s="1" t="s">
        <v>21</v>
      </c>
      <c r="AD2386">
        <v>3.0198066269800002E-13</v>
      </c>
      <c r="AE2386" s="1" t="s">
        <v>21</v>
      </c>
      <c r="AF2386">
        <v>8.1741270428000001E-2</v>
      </c>
      <c r="AG2386" s="1" t="s">
        <v>22</v>
      </c>
      <c r="AH2386">
        <v>0</v>
      </c>
      <c r="AI2386" s="1" t="s">
        <v>21</v>
      </c>
      <c r="AJ2386" s="1" t="s">
        <v>64</v>
      </c>
    </row>
    <row r="2387" spans="1:36" hidden="1" x14ac:dyDescent="0.25">
      <c r="A2387" s="1" t="s">
        <v>19</v>
      </c>
      <c r="B2387" s="1" t="s">
        <v>43</v>
      </c>
      <c r="C2387" s="1" t="s">
        <v>66</v>
      </c>
      <c r="D2387" s="1" t="s">
        <v>157</v>
      </c>
      <c r="E2387">
        <v>8</v>
      </c>
      <c r="F2387">
        <v>9.7100655160899992E-121</v>
      </c>
      <c r="G2387" s="1" t="s">
        <v>21</v>
      </c>
      <c r="H2387">
        <v>8.1491847090900005E-199</v>
      </c>
      <c r="I2387" s="1" t="s">
        <v>21</v>
      </c>
      <c r="J2387">
        <v>0</v>
      </c>
      <c r="K2387" s="1" t="s">
        <v>21</v>
      </c>
      <c r="L2387">
        <v>3.5727383126499999E-2</v>
      </c>
      <c r="M2387" s="1" t="s">
        <v>22</v>
      </c>
      <c r="N2387">
        <v>0.56011276782999997</v>
      </c>
      <c r="O2387" s="1" t="s">
        <v>22</v>
      </c>
      <c r="P2387">
        <v>2.51462379322E-2</v>
      </c>
      <c r="Q2387" s="1" t="s">
        <v>22</v>
      </c>
      <c r="R2387">
        <v>0.999999993812</v>
      </c>
      <c r="S2387" s="1" t="s">
        <v>22</v>
      </c>
      <c r="T2387">
        <v>1.35673516558E-5</v>
      </c>
      <c r="U2387" s="1" t="s">
        <v>21</v>
      </c>
      <c r="V2387">
        <v>0.99410115887499995</v>
      </c>
      <c r="W2387" s="1" t="s">
        <v>22</v>
      </c>
      <c r="X2387">
        <v>6.5898472159999999E-2</v>
      </c>
      <c r="Y2387" s="1" t="s">
        <v>22</v>
      </c>
      <c r="Z2387">
        <v>2.5019111024700001E-123</v>
      </c>
      <c r="AA2387" s="1" t="s">
        <v>21</v>
      </c>
      <c r="AB2387">
        <v>5.2601122004599998E-122</v>
      </c>
      <c r="AC2387" s="1" t="s">
        <v>21</v>
      </c>
      <c r="AD2387">
        <v>0</v>
      </c>
      <c r="AE2387" s="1" t="s">
        <v>21</v>
      </c>
      <c r="AF2387">
        <v>0.34270842525299999</v>
      </c>
      <c r="AG2387" s="1" t="s">
        <v>22</v>
      </c>
      <c r="AH2387">
        <v>0.28559360385600002</v>
      </c>
      <c r="AI2387" s="1" t="s">
        <v>22</v>
      </c>
      <c r="AJ2387" s="1" t="s">
        <v>64</v>
      </c>
    </row>
    <row r="2388" spans="1:36" hidden="1" x14ac:dyDescent="0.25">
      <c r="A2388" s="1" t="s">
        <v>19</v>
      </c>
      <c r="B2388" s="1" t="s">
        <v>43</v>
      </c>
      <c r="C2388" s="1" t="s">
        <v>66</v>
      </c>
      <c r="D2388" s="1" t="s">
        <v>72</v>
      </c>
      <c r="E2388">
        <v>9</v>
      </c>
      <c r="F2388">
        <v>2.3301935455700002E-10</v>
      </c>
      <c r="G2388" s="1" t="s">
        <v>21</v>
      </c>
      <c r="H2388">
        <v>2.5186198457200001E-8</v>
      </c>
      <c r="I2388" s="1" t="s">
        <v>21</v>
      </c>
      <c r="J2388">
        <v>0</v>
      </c>
      <c r="K2388" s="1" t="s">
        <v>21</v>
      </c>
      <c r="L2388">
        <v>0.37309340061500001</v>
      </c>
      <c r="M2388" s="1" t="s">
        <v>22</v>
      </c>
      <c r="N2388">
        <v>0.27151700372600002</v>
      </c>
      <c r="O2388" s="1" t="s">
        <v>22</v>
      </c>
      <c r="P2388">
        <v>0.51813585730599998</v>
      </c>
      <c r="Q2388" s="1" t="s">
        <v>22</v>
      </c>
      <c r="R2388">
        <v>0.99999721692599997</v>
      </c>
      <c r="S2388" s="1" t="s">
        <v>22</v>
      </c>
      <c r="T2388">
        <v>1.47885975378E-2</v>
      </c>
      <c r="U2388" s="1" t="s">
        <v>22</v>
      </c>
      <c r="V2388">
        <v>0.999273747293</v>
      </c>
      <c r="W2388" s="1" t="s">
        <v>22</v>
      </c>
      <c r="X2388">
        <v>0.43310610142700001</v>
      </c>
      <c r="Y2388" s="1" t="s">
        <v>22</v>
      </c>
      <c r="Z2388">
        <v>1.6375224801499999E-9</v>
      </c>
      <c r="AA2388" s="1" t="s">
        <v>21</v>
      </c>
      <c r="AB2388">
        <v>1.73402786133E-9</v>
      </c>
      <c r="AC2388" s="1" t="s">
        <v>21</v>
      </c>
      <c r="AD2388">
        <v>3.2729197130299998E-10</v>
      </c>
      <c r="AE2388" s="1" t="s">
        <v>21</v>
      </c>
      <c r="AF2388">
        <v>1.9317148676100002E-2</v>
      </c>
      <c r="AG2388" s="1" t="s">
        <v>22</v>
      </c>
      <c r="AH2388">
        <v>0.263738033107</v>
      </c>
      <c r="AI2388" s="1" t="s">
        <v>22</v>
      </c>
      <c r="AJ2388" s="1" t="s">
        <v>64</v>
      </c>
    </row>
    <row r="2389" spans="1:36" hidden="1" x14ac:dyDescent="0.25">
      <c r="A2389" s="1" t="s">
        <v>19</v>
      </c>
      <c r="B2389" s="1" t="s">
        <v>43</v>
      </c>
      <c r="C2389" s="1" t="s">
        <v>66</v>
      </c>
      <c r="D2389" s="1" t="s">
        <v>163</v>
      </c>
      <c r="E2389">
        <v>8</v>
      </c>
      <c r="F2389">
        <v>5.5134119114100004E-9</v>
      </c>
      <c r="G2389" s="1" t="s">
        <v>21</v>
      </c>
      <c r="H2389">
        <v>2.5958306481300001E-6</v>
      </c>
      <c r="I2389" s="1" t="s">
        <v>21</v>
      </c>
      <c r="J2389">
        <v>0</v>
      </c>
      <c r="K2389" s="1" t="s">
        <v>21</v>
      </c>
      <c r="L2389">
        <v>0.23931648152400001</v>
      </c>
      <c r="M2389" s="1" t="s">
        <v>22</v>
      </c>
      <c r="N2389">
        <v>0.30936581071199998</v>
      </c>
      <c r="O2389" s="1" t="s">
        <v>22</v>
      </c>
      <c r="P2389">
        <v>0.67451940279599998</v>
      </c>
      <c r="Q2389" s="1" t="s">
        <v>22</v>
      </c>
      <c r="R2389">
        <v>1.0000000822799999</v>
      </c>
      <c r="S2389" s="1" t="s">
        <v>22</v>
      </c>
      <c r="T2389">
        <v>0.15327952087899999</v>
      </c>
      <c r="U2389" s="1" t="s">
        <v>22</v>
      </c>
      <c r="V2389">
        <v>0.99943960218399996</v>
      </c>
      <c r="W2389" s="1" t="s">
        <v>22</v>
      </c>
      <c r="X2389">
        <v>0.13372009850899999</v>
      </c>
      <c r="Y2389" s="1" t="s">
        <v>22</v>
      </c>
      <c r="Z2389">
        <v>6.9678989026899999E-7</v>
      </c>
      <c r="AA2389" s="1" t="s">
        <v>21</v>
      </c>
      <c r="AB2389">
        <v>7.2065566234500005E-7</v>
      </c>
      <c r="AC2389" s="1" t="s">
        <v>21</v>
      </c>
      <c r="AD2389">
        <v>3.8625538323299998E-9</v>
      </c>
      <c r="AE2389" s="1" t="s">
        <v>21</v>
      </c>
      <c r="AF2389">
        <v>1.4216614657799999E-2</v>
      </c>
      <c r="AG2389" s="1" t="s">
        <v>22</v>
      </c>
      <c r="AH2389">
        <v>0</v>
      </c>
      <c r="AI2389" s="1" t="s">
        <v>21</v>
      </c>
      <c r="AJ2389" s="1" t="s">
        <v>64</v>
      </c>
    </row>
    <row r="2390" spans="1:36" hidden="1" x14ac:dyDescent="0.25">
      <c r="A2390" s="1" t="s">
        <v>19</v>
      </c>
      <c r="B2390" s="1" t="s">
        <v>43</v>
      </c>
      <c r="C2390" s="1" t="s">
        <v>66</v>
      </c>
      <c r="D2390" s="1" t="s">
        <v>158</v>
      </c>
      <c r="E2390">
        <v>7</v>
      </c>
      <c r="F2390">
        <v>1.33304114148E-94</v>
      </c>
      <c r="G2390" s="1" t="s">
        <v>21</v>
      </c>
      <c r="H2390">
        <v>0</v>
      </c>
      <c r="I2390" s="1" t="s">
        <v>21</v>
      </c>
      <c r="J2390">
        <v>0</v>
      </c>
      <c r="K2390" s="1" t="s">
        <v>21</v>
      </c>
      <c r="L2390">
        <v>0.94906385404100002</v>
      </c>
      <c r="M2390" s="1" t="s">
        <v>22</v>
      </c>
      <c r="N2390">
        <v>0.38096384509999998</v>
      </c>
      <c r="O2390" s="1" t="s">
        <v>22</v>
      </c>
      <c r="P2390">
        <v>1.3283846980499999E-29</v>
      </c>
      <c r="Q2390" s="1" t="s">
        <v>21</v>
      </c>
      <c r="R2390">
        <v>0.99999980741100003</v>
      </c>
      <c r="S2390" s="1" t="s">
        <v>22</v>
      </c>
      <c r="T2390">
        <v>1.4452441378700001E-5</v>
      </c>
      <c r="U2390" s="1" t="s">
        <v>21</v>
      </c>
      <c r="V2390">
        <v>0.99297292783799995</v>
      </c>
      <c r="W2390" s="1" t="s">
        <v>22</v>
      </c>
      <c r="X2390">
        <v>0.170361277403</v>
      </c>
      <c r="Y2390" s="1" t="s">
        <v>22</v>
      </c>
      <c r="Z2390">
        <v>3.1119762566999999E-102</v>
      </c>
      <c r="AA2390" s="1" t="s">
        <v>21</v>
      </c>
      <c r="AB2390">
        <v>4.1864887446599999E-102</v>
      </c>
      <c r="AC2390" s="1" t="s">
        <v>21</v>
      </c>
      <c r="AD2390">
        <v>0</v>
      </c>
      <c r="AE2390" s="1" t="s">
        <v>21</v>
      </c>
      <c r="AF2390">
        <v>8.9411617879499999E-2</v>
      </c>
      <c r="AG2390" s="1" t="s">
        <v>22</v>
      </c>
      <c r="AH2390">
        <v>5.1971919650600003E-2</v>
      </c>
      <c r="AI2390" s="1" t="s">
        <v>22</v>
      </c>
      <c r="AJ2390" s="1" t="s">
        <v>64</v>
      </c>
    </row>
    <row r="2391" spans="1:36" hidden="1" x14ac:dyDescent="0.25">
      <c r="A2391" s="1" t="s">
        <v>19</v>
      </c>
      <c r="B2391" s="1" t="s">
        <v>43</v>
      </c>
      <c r="C2391" s="1" t="s">
        <v>66</v>
      </c>
      <c r="D2391" s="1" t="s">
        <v>73</v>
      </c>
      <c r="E2391">
        <v>8</v>
      </c>
      <c r="F2391">
        <v>7.4890568773600005E-159</v>
      </c>
      <c r="G2391" s="1" t="s">
        <v>21</v>
      </c>
      <c r="H2391">
        <v>5.7690812328900001E-153</v>
      </c>
      <c r="I2391" s="1" t="s">
        <v>21</v>
      </c>
      <c r="J2391">
        <v>0</v>
      </c>
      <c r="K2391" s="1" t="s">
        <v>21</v>
      </c>
      <c r="L2391">
        <v>0.451620355832</v>
      </c>
      <c r="M2391" s="1" t="s">
        <v>22</v>
      </c>
      <c r="N2391">
        <v>0.53568117638500001</v>
      </c>
      <c r="O2391" s="1" t="s">
        <v>22</v>
      </c>
      <c r="P2391">
        <v>1.26822685798E-2</v>
      </c>
      <c r="Q2391" s="1" t="s">
        <v>22</v>
      </c>
      <c r="R2391">
        <v>0.99999941987499996</v>
      </c>
      <c r="S2391" s="1" t="s">
        <v>22</v>
      </c>
      <c r="T2391">
        <v>5.1641636904800003E-2</v>
      </c>
      <c r="U2391" s="1" t="s">
        <v>22</v>
      </c>
      <c r="V2391">
        <v>0.99654463904299995</v>
      </c>
      <c r="W2391" s="1" t="s">
        <v>22</v>
      </c>
      <c r="X2391">
        <v>4.4051427036500002E-2</v>
      </c>
      <c r="Y2391" s="1" t="s">
        <v>22</v>
      </c>
      <c r="Z2391">
        <v>1.4062056526299999E-178</v>
      </c>
      <c r="AA2391" s="1" t="s">
        <v>21</v>
      </c>
      <c r="AB2391">
        <v>4.52394763409E-174</v>
      </c>
      <c r="AC2391" s="1" t="s">
        <v>21</v>
      </c>
      <c r="AD2391">
        <v>0</v>
      </c>
      <c r="AE2391" s="1" t="s">
        <v>21</v>
      </c>
      <c r="AF2391">
        <v>3.7639329794399998E-3</v>
      </c>
      <c r="AG2391" s="1" t="s">
        <v>21</v>
      </c>
      <c r="AH2391">
        <v>5.1130999256499998E-2</v>
      </c>
      <c r="AI2391" s="1" t="s">
        <v>22</v>
      </c>
      <c r="AJ2391" s="1" t="s">
        <v>64</v>
      </c>
    </row>
    <row r="2392" spans="1:36" hidden="1" x14ac:dyDescent="0.25">
      <c r="A2392" s="1" t="s">
        <v>19</v>
      </c>
      <c r="B2392" s="1" t="s">
        <v>43</v>
      </c>
      <c r="C2392" s="1" t="s">
        <v>66</v>
      </c>
      <c r="D2392" s="1" t="s">
        <v>74</v>
      </c>
      <c r="E2392">
        <v>7</v>
      </c>
      <c r="F2392">
        <v>3.8739342057000003E-67</v>
      </c>
      <c r="G2392" s="1" t="s">
        <v>21</v>
      </c>
      <c r="H2392">
        <v>1.19857978387E-72</v>
      </c>
      <c r="I2392" s="1" t="s">
        <v>21</v>
      </c>
      <c r="J2392">
        <v>0</v>
      </c>
      <c r="K2392" s="1" t="s">
        <v>21</v>
      </c>
      <c r="L2392">
        <v>0.62346394530399996</v>
      </c>
      <c r="M2392" s="1" t="s">
        <v>22</v>
      </c>
      <c r="N2392">
        <v>7.4692044216399994E-2</v>
      </c>
      <c r="O2392" s="1" t="s">
        <v>22</v>
      </c>
      <c r="P2392">
        <v>0</v>
      </c>
      <c r="Q2392" s="1" t="s">
        <v>21</v>
      </c>
      <c r="R2392">
        <v>0.99999994768699996</v>
      </c>
      <c r="S2392" s="1" t="s">
        <v>22</v>
      </c>
      <c r="T2392">
        <v>0.207416285747</v>
      </c>
      <c r="U2392" s="1" t="s">
        <v>22</v>
      </c>
      <c r="V2392">
        <v>0.99849620270700001</v>
      </c>
      <c r="W2392" s="1" t="s">
        <v>22</v>
      </c>
      <c r="X2392">
        <v>0.59690086420999999</v>
      </c>
      <c r="Y2392" s="1" t="s">
        <v>22</v>
      </c>
      <c r="Z2392">
        <v>2.8907646309100001E-106</v>
      </c>
      <c r="AA2392" s="1" t="s">
        <v>21</v>
      </c>
      <c r="AB2392">
        <v>4.7484146724200005E-103</v>
      </c>
      <c r="AC2392" s="1" t="s">
        <v>21</v>
      </c>
      <c r="AD2392">
        <v>0</v>
      </c>
      <c r="AE2392" s="1" t="s">
        <v>21</v>
      </c>
      <c r="AF2392">
        <v>3.21911999785E-2</v>
      </c>
      <c r="AG2392" s="1" t="s">
        <v>22</v>
      </c>
      <c r="AH2392">
        <v>0</v>
      </c>
      <c r="AI2392" s="1" t="s">
        <v>21</v>
      </c>
      <c r="AJ2392" s="1" t="s">
        <v>64</v>
      </c>
    </row>
    <row r="2393" spans="1:36" hidden="1" x14ac:dyDescent="0.25">
      <c r="A2393" s="1" t="s">
        <v>19</v>
      </c>
      <c r="B2393" s="1" t="s">
        <v>43</v>
      </c>
      <c r="C2393" s="1" t="s">
        <v>66</v>
      </c>
      <c r="D2393" s="1" t="s">
        <v>161</v>
      </c>
      <c r="E2393">
        <v>7</v>
      </c>
      <c r="F2393">
        <v>2.33547872008E-102</v>
      </c>
      <c r="G2393" s="1" t="s">
        <v>21</v>
      </c>
      <c r="H2393">
        <v>3.4651773279799998E-218</v>
      </c>
      <c r="I2393" s="1" t="s">
        <v>21</v>
      </c>
      <c r="J2393">
        <v>0</v>
      </c>
      <c r="K2393" s="1" t="s">
        <v>21</v>
      </c>
      <c r="L2393">
        <v>0.49798626282199998</v>
      </c>
      <c r="M2393" s="1" t="s">
        <v>22</v>
      </c>
      <c r="N2393">
        <v>8.2772277506700007E-2</v>
      </c>
      <c r="O2393" s="1" t="s">
        <v>22</v>
      </c>
      <c r="P2393">
        <v>7.3044843652500004E-3</v>
      </c>
      <c r="Q2393" s="1" t="s">
        <v>21</v>
      </c>
      <c r="R2393">
        <v>1.0000000015099999</v>
      </c>
      <c r="S2393" s="1" t="s">
        <v>22</v>
      </c>
      <c r="T2393">
        <v>0.47428008260400001</v>
      </c>
      <c r="U2393" s="1" t="s">
        <v>22</v>
      </c>
      <c r="V2393">
        <v>0.99578102019799997</v>
      </c>
      <c r="W2393" s="1" t="s">
        <v>22</v>
      </c>
      <c r="X2393">
        <v>0.38544354854899998</v>
      </c>
      <c r="Y2393" s="1" t="s">
        <v>22</v>
      </c>
      <c r="Z2393">
        <v>9.3505869817600004E-99</v>
      </c>
      <c r="AA2393" s="1" t="s">
        <v>21</v>
      </c>
      <c r="AB2393">
        <v>2.8839637315299999E-99</v>
      </c>
      <c r="AC2393" s="1" t="s">
        <v>21</v>
      </c>
      <c r="AD2393">
        <v>0</v>
      </c>
      <c r="AE2393" s="1" t="s">
        <v>21</v>
      </c>
      <c r="AF2393">
        <v>7.3295914806499995E-2</v>
      </c>
      <c r="AG2393" s="1" t="s">
        <v>22</v>
      </c>
      <c r="AH2393">
        <v>0</v>
      </c>
      <c r="AI2393" s="1" t="s">
        <v>21</v>
      </c>
      <c r="AJ2393" s="1" t="s">
        <v>64</v>
      </c>
    </row>
    <row r="2394" spans="1:36" hidden="1" x14ac:dyDescent="0.25">
      <c r="A2394" s="1" t="s">
        <v>19</v>
      </c>
      <c r="B2394" s="1" t="s">
        <v>43</v>
      </c>
      <c r="C2394" s="1" t="s">
        <v>66</v>
      </c>
      <c r="D2394" s="1" t="s">
        <v>150</v>
      </c>
      <c r="E2394">
        <v>9</v>
      </c>
      <c r="F2394">
        <v>1.29022839652E-14</v>
      </c>
      <c r="G2394" s="1" t="s">
        <v>21</v>
      </c>
      <c r="H2394">
        <v>6.7402521271400003E-5</v>
      </c>
      <c r="I2394" s="1" t="s">
        <v>21</v>
      </c>
      <c r="J2394">
        <v>0</v>
      </c>
      <c r="K2394" s="1" t="s">
        <v>21</v>
      </c>
      <c r="L2394">
        <v>0.67619693170999995</v>
      </c>
      <c r="M2394" s="1" t="s">
        <v>22</v>
      </c>
      <c r="N2394">
        <v>4.9179885899999998E-2</v>
      </c>
      <c r="O2394" s="1" t="s">
        <v>22</v>
      </c>
      <c r="P2394">
        <v>0.83934123806700001</v>
      </c>
      <c r="Q2394" s="1" t="s">
        <v>22</v>
      </c>
      <c r="R2394">
        <v>1.0000000714299999</v>
      </c>
      <c r="S2394" s="1" t="s">
        <v>22</v>
      </c>
      <c r="T2394">
        <v>0.14232820650700001</v>
      </c>
      <c r="U2394" s="1" t="s">
        <v>22</v>
      </c>
      <c r="V2394">
        <v>0.99728712346100001</v>
      </c>
      <c r="W2394" s="1" t="s">
        <v>22</v>
      </c>
      <c r="X2394">
        <v>0.404134425829</v>
      </c>
      <c r="Y2394" s="1" t="s">
        <v>22</v>
      </c>
      <c r="Z2394">
        <v>3.97455685919E-13</v>
      </c>
      <c r="AA2394" s="1" t="s">
        <v>21</v>
      </c>
      <c r="AB2394">
        <v>2.93672560958E-13</v>
      </c>
      <c r="AC2394" s="1" t="s">
        <v>21</v>
      </c>
      <c r="AD2394">
        <v>1.1324274851200001E-14</v>
      </c>
      <c r="AE2394" s="1" t="s">
        <v>21</v>
      </c>
      <c r="AF2394">
        <v>2.93285991229E-2</v>
      </c>
      <c r="AG2394" s="1" t="s">
        <v>22</v>
      </c>
      <c r="AH2394">
        <v>0.61322236315</v>
      </c>
      <c r="AI2394" s="1" t="s">
        <v>22</v>
      </c>
      <c r="AJ2394" s="1" t="s">
        <v>64</v>
      </c>
    </row>
    <row r="2395" spans="1:36" hidden="1" x14ac:dyDescent="0.25">
      <c r="A2395" s="1" t="s">
        <v>19</v>
      </c>
      <c r="B2395" s="1" t="s">
        <v>43</v>
      </c>
      <c r="C2395" s="1" t="s">
        <v>66</v>
      </c>
      <c r="D2395" s="1" t="s">
        <v>159</v>
      </c>
      <c r="E2395">
        <v>4</v>
      </c>
      <c r="F2395">
        <v>0</v>
      </c>
      <c r="G2395" s="1" t="s">
        <v>21</v>
      </c>
      <c r="H2395">
        <v>0</v>
      </c>
      <c r="I2395" s="1" t="s">
        <v>21</v>
      </c>
      <c r="J2395">
        <v>0</v>
      </c>
      <c r="K2395" s="1" t="s">
        <v>21</v>
      </c>
      <c r="L2395">
        <v>3.3075913339599999E-10</v>
      </c>
      <c r="M2395" s="1" t="s">
        <v>21</v>
      </c>
      <c r="N2395">
        <v>0.309731716278</v>
      </c>
      <c r="O2395" s="1" t="s">
        <v>22</v>
      </c>
      <c r="P2395">
        <v>8.4869437894400002E-15</v>
      </c>
      <c r="Q2395" s="1" t="s">
        <v>21</v>
      </c>
      <c r="R2395">
        <v>0.99999997748400005</v>
      </c>
      <c r="S2395" s="1" t="s">
        <v>22</v>
      </c>
      <c r="T2395">
        <v>9.5507132249100001E-9</v>
      </c>
      <c r="U2395" s="1" t="s">
        <v>21</v>
      </c>
      <c r="V2395">
        <v>0.97908206964300004</v>
      </c>
      <c r="W2395" s="1" t="s">
        <v>22</v>
      </c>
      <c r="X2395">
        <v>0.454620886306</v>
      </c>
      <c r="Y2395" s="1" t="s">
        <v>22</v>
      </c>
      <c r="Z2395">
        <v>0</v>
      </c>
      <c r="AA2395" s="1" t="s">
        <v>21</v>
      </c>
      <c r="AB2395">
        <v>0</v>
      </c>
      <c r="AC2395" s="1" t="s">
        <v>21</v>
      </c>
      <c r="AD2395">
        <v>0</v>
      </c>
      <c r="AE2395" s="1" t="s">
        <v>21</v>
      </c>
      <c r="AF2395">
        <v>1.6151032717999999E-3</v>
      </c>
      <c r="AG2395" s="1" t="s">
        <v>21</v>
      </c>
      <c r="AH2395">
        <v>0</v>
      </c>
      <c r="AI2395" s="1" t="s">
        <v>21</v>
      </c>
      <c r="AJ2395" s="1" t="s">
        <v>64</v>
      </c>
    </row>
    <row r="2396" spans="1:36" hidden="1" x14ac:dyDescent="0.25">
      <c r="A2396" s="1" t="s">
        <v>19</v>
      </c>
      <c r="B2396" s="1" t="s">
        <v>43</v>
      </c>
      <c r="C2396" s="1" t="s">
        <v>66</v>
      </c>
      <c r="D2396" s="1" t="s">
        <v>151</v>
      </c>
      <c r="E2396">
        <v>8</v>
      </c>
      <c r="F2396">
        <v>9.4119723078000001E-70</v>
      </c>
      <c r="G2396" s="1" t="s">
        <v>21</v>
      </c>
      <c r="H2396">
        <v>2.88734042492E-66</v>
      </c>
      <c r="I2396" s="1" t="s">
        <v>21</v>
      </c>
      <c r="J2396">
        <v>0</v>
      </c>
      <c r="K2396" s="1" t="s">
        <v>21</v>
      </c>
      <c r="L2396">
        <v>0.44451333701399998</v>
      </c>
      <c r="M2396" s="1" t="s">
        <v>22</v>
      </c>
      <c r="N2396">
        <v>0.57180469981899995</v>
      </c>
      <c r="O2396" s="1" t="s">
        <v>22</v>
      </c>
      <c r="P2396">
        <v>0.66134643331599996</v>
      </c>
      <c r="Q2396" s="1" t="s">
        <v>22</v>
      </c>
      <c r="R2396">
        <v>0.99999999691700003</v>
      </c>
      <c r="S2396" s="1" t="s">
        <v>22</v>
      </c>
      <c r="T2396">
        <v>8.4975528307699999E-2</v>
      </c>
      <c r="U2396" s="1" t="s">
        <v>22</v>
      </c>
      <c r="V2396">
        <v>0.99658052829099997</v>
      </c>
      <c r="W2396" s="1" t="s">
        <v>22</v>
      </c>
      <c r="X2396">
        <v>0.98406634669500004</v>
      </c>
      <c r="Y2396" s="1" t="s">
        <v>22</v>
      </c>
      <c r="Z2396">
        <v>5.8160188044900003E-69</v>
      </c>
      <c r="AA2396" s="1" t="s">
        <v>21</v>
      </c>
      <c r="AB2396">
        <v>7.9627068164600006E-68</v>
      </c>
      <c r="AC2396" s="1" t="s">
        <v>21</v>
      </c>
      <c r="AD2396">
        <v>0</v>
      </c>
      <c r="AE2396" s="1" t="s">
        <v>21</v>
      </c>
      <c r="AF2396">
        <v>1.5724306847400001E-2</v>
      </c>
      <c r="AG2396" s="1" t="s">
        <v>22</v>
      </c>
      <c r="AH2396">
        <v>0</v>
      </c>
      <c r="AI2396" s="1" t="s">
        <v>21</v>
      </c>
      <c r="AJ2396" s="1" t="s">
        <v>64</v>
      </c>
    </row>
    <row r="2397" spans="1:36" hidden="1" x14ac:dyDescent="0.25">
      <c r="A2397" s="1" t="s">
        <v>19</v>
      </c>
      <c r="B2397" s="1" t="s">
        <v>43</v>
      </c>
      <c r="C2397" s="1" t="s">
        <v>66</v>
      </c>
      <c r="D2397" s="1" t="s">
        <v>23</v>
      </c>
      <c r="E2397">
        <v>8</v>
      </c>
      <c r="F2397">
        <v>7.5945664524299998E-13</v>
      </c>
      <c r="G2397" s="1" t="s">
        <v>21</v>
      </c>
      <c r="H2397">
        <v>3.2356385379799998E-4</v>
      </c>
      <c r="I2397" s="1" t="s">
        <v>21</v>
      </c>
      <c r="J2397">
        <v>0</v>
      </c>
      <c r="K2397" s="1" t="s">
        <v>21</v>
      </c>
      <c r="L2397">
        <v>0.74214161958400005</v>
      </c>
      <c r="M2397" s="1" t="s">
        <v>22</v>
      </c>
      <c r="N2397">
        <v>0.69072030562800002</v>
      </c>
      <c r="O2397" s="1" t="s">
        <v>22</v>
      </c>
      <c r="P2397">
        <v>4.1879228747000001E-3</v>
      </c>
      <c r="Q2397" s="1" t="s">
        <v>21</v>
      </c>
      <c r="R2397">
        <v>1.0000059847</v>
      </c>
      <c r="S2397" s="1" t="s">
        <v>22</v>
      </c>
      <c r="T2397">
        <v>0.34506277234799998</v>
      </c>
      <c r="U2397" s="1" t="s">
        <v>22</v>
      </c>
      <c r="V2397">
        <v>0.99939076789500003</v>
      </c>
      <c r="W2397" s="1" t="s">
        <v>22</v>
      </c>
      <c r="X2397">
        <v>0.16188692450200001</v>
      </c>
      <c r="Y2397" s="1" t="s">
        <v>22</v>
      </c>
      <c r="Z2397">
        <v>5.6497052676599998E-11</v>
      </c>
      <c r="AA2397" s="1" t="s">
        <v>21</v>
      </c>
      <c r="AB2397">
        <v>5.0697540417400001E-11</v>
      </c>
      <c r="AC2397" s="1" t="s">
        <v>21</v>
      </c>
      <c r="AD2397">
        <v>6.7390537594699999E-13</v>
      </c>
      <c r="AE2397" s="1" t="s">
        <v>21</v>
      </c>
      <c r="AF2397">
        <v>0.10270866101499999</v>
      </c>
      <c r="AG2397" s="1" t="s">
        <v>22</v>
      </c>
      <c r="AH2397">
        <v>0.29462782549400002</v>
      </c>
      <c r="AI2397" s="1" t="s">
        <v>22</v>
      </c>
      <c r="AJ2397" s="1" t="s">
        <v>64</v>
      </c>
    </row>
    <row r="2398" spans="1:36" hidden="1" x14ac:dyDescent="0.25">
      <c r="A2398" s="1" t="s">
        <v>19</v>
      </c>
      <c r="B2398" s="1" t="s">
        <v>43</v>
      </c>
      <c r="C2398" s="1" t="s">
        <v>66</v>
      </c>
      <c r="D2398" s="1" t="s">
        <v>152</v>
      </c>
      <c r="E2398">
        <v>8</v>
      </c>
      <c r="F2398">
        <v>9.8335105133600002E-86</v>
      </c>
      <c r="G2398" s="1" t="s">
        <v>21</v>
      </c>
      <c r="H2398">
        <v>9.661612162060001E-78</v>
      </c>
      <c r="I2398" s="1" t="s">
        <v>21</v>
      </c>
      <c r="J2398">
        <v>0</v>
      </c>
      <c r="K2398" s="1" t="s">
        <v>21</v>
      </c>
      <c r="L2398">
        <v>0.44483756076499997</v>
      </c>
      <c r="M2398" s="1" t="s">
        <v>22</v>
      </c>
      <c r="N2398">
        <v>0.92983503895300001</v>
      </c>
      <c r="O2398" s="1" t="s">
        <v>22</v>
      </c>
      <c r="P2398">
        <v>0.27584223157600002</v>
      </c>
      <c r="Q2398" s="1" t="s">
        <v>22</v>
      </c>
      <c r="R2398">
        <v>0.99999695678099998</v>
      </c>
      <c r="S2398" s="1" t="s">
        <v>22</v>
      </c>
      <c r="T2398">
        <v>3.2568959090600001E-2</v>
      </c>
      <c r="U2398" s="1" t="s">
        <v>22</v>
      </c>
      <c r="V2398">
        <v>0.99979309300399999</v>
      </c>
      <c r="W2398" s="1" t="s">
        <v>22</v>
      </c>
      <c r="X2398">
        <v>0.23494664394000001</v>
      </c>
      <c r="Y2398" s="1" t="s">
        <v>22</v>
      </c>
      <c r="Z2398">
        <v>6.27107251693E-81</v>
      </c>
      <c r="AA2398" s="1" t="s">
        <v>21</v>
      </c>
      <c r="AB2398">
        <v>3.1349413361700002E-80</v>
      </c>
      <c r="AC2398" s="1" t="s">
        <v>21</v>
      </c>
      <c r="AD2398">
        <v>0</v>
      </c>
      <c r="AE2398" s="1" t="s">
        <v>21</v>
      </c>
      <c r="AF2398">
        <v>0.61162387560200004</v>
      </c>
      <c r="AG2398" s="1" t="s">
        <v>22</v>
      </c>
      <c r="AH2398">
        <v>5.8380787008700001E-3</v>
      </c>
      <c r="AI2398" s="1" t="s">
        <v>21</v>
      </c>
      <c r="AJ2398" s="1" t="s">
        <v>64</v>
      </c>
    </row>
    <row r="2399" spans="1:36" hidden="1" x14ac:dyDescent="0.25">
      <c r="A2399" s="1" t="s">
        <v>19</v>
      </c>
      <c r="B2399" s="1" t="s">
        <v>43</v>
      </c>
      <c r="C2399" s="1" t="s">
        <v>66</v>
      </c>
      <c r="D2399" s="1" t="s">
        <v>67</v>
      </c>
      <c r="E2399">
        <v>8</v>
      </c>
      <c r="F2399">
        <v>1.8998661147799999E-17</v>
      </c>
      <c r="G2399" s="1" t="s">
        <v>21</v>
      </c>
      <c r="H2399">
        <v>1.29068425442E-35</v>
      </c>
      <c r="I2399" s="1" t="s">
        <v>21</v>
      </c>
      <c r="J2399">
        <v>0</v>
      </c>
      <c r="K2399" s="1" t="s">
        <v>21</v>
      </c>
      <c r="L2399">
        <v>0.210385208431</v>
      </c>
      <c r="M2399" s="1" t="s">
        <v>22</v>
      </c>
      <c r="N2399">
        <v>9.9393474549099997E-2</v>
      </c>
      <c r="O2399" s="1" t="s">
        <v>22</v>
      </c>
      <c r="P2399">
        <v>0.33919536828199998</v>
      </c>
      <c r="Q2399" s="1" t="s">
        <v>22</v>
      </c>
      <c r="R2399">
        <v>0.99999999706999998</v>
      </c>
      <c r="S2399" s="1" t="s">
        <v>22</v>
      </c>
      <c r="T2399">
        <v>0.27469480657899997</v>
      </c>
      <c r="U2399" s="1" t="s">
        <v>22</v>
      </c>
      <c r="V2399">
        <v>0.99962915077500003</v>
      </c>
      <c r="W2399" s="1" t="s">
        <v>22</v>
      </c>
      <c r="X2399">
        <v>0.98539130666700003</v>
      </c>
      <c r="Y2399" s="1" t="s">
        <v>22</v>
      </c>
      <c r="Z2399">
        <v>6.8343931641300001E-19</v>
      </c>
      <c r="AA2399" s="1" t="s">
        <v>21</v>
      </c>
      <c r="AB2399">
        <v>5.53919713004E-19</v>
      </c>
      <c r="AC2399" s="1" t="s">
        <v>21</v>
      </c>
      <c r="AD2399">
        <v>0</v>
      </c>
      <c r="AE2399" s="1" t="s">
        <v>21</v>
      </c>
      <c r="AF2399">
        <v>0.38432558970699998</v>
      </c>
      <c r="AG2399" s="1" t="s">
        <v>22</v>
      </c>
      <c r="AH2399">
        <v>0</v>
      </c>
      <c r="AI2399" s="1" t="s">
        <v>21</v>
      </c>
      <c r="AJ2399" s="1" t="s">
        <v>64</v>
      </c>
    </row>
    <row r="2400" spans="1:36" hidden="1" x14ac:dyDescent="0.25">
      <c r="A2400" s="1" t="s">
        <v>19</v>
      </c>
      <c r="B2400" s="1" t="s">
        <v>43</v>
      </c>
      <c r="C2400" s="1" t="s">
        <v>66</v>
      </c>
      <c r="D2400" s="1" t="s">
        <v>162</v>
      </c>
      <c r="E2400">
        <v>9</v>
      </c>
      <c r="F2400">
        <v>4.0702358426200001E-23</v>
      </c>
      <c r="G2400" s="1" t="s">
        <v>21</v>
      </c>
      <c r="H2400">
        <v>3.4124378955500001E-18</v>
      </c>
      <c r="I2400" s="1" t="s">
        <v>21</v>
      </c>
      <c r="J2400">
        <v>0</v>
      </c>
      <c r="K2400" s="1" t="s">
        <v>21</v>
      </c>
      <c r="L2400">
        <v>0.264913911738</v>
      </c>
      <c r="M2400" s="1" t="s">
        <v>22</v>
      </c>
      <c r="N2400">
        <v>0.30735430994099999</v>
      </c>
      <c r="O2400" s="1" t="s">
        <v>22</v>
      </c>
      <c r="P2400">
        <v>0.188182411991</v>
      </c>
      <c r="Q2400" s="1" t="s">
        <v>22</v>
      </c>
      <c r="R2400">
        <v>1.0000000008800001</v>
      </c>
      <c r="S2400" s="1" t="s">
        <v>22</v>
      </c>
      <c r="T2400">
        <v>2.5732917310900001E-2</v>
      </c>
      <c r="U2400" s="1" t="s">
        <v>22</v>
      </c>
      <c r="V2400">
        <v>0.99838316356900003</v>
      </c>
      <c r="W2400" s="1" t="s">
        <v>22</v>
      </c>
      <c r="X2400">
        <v>0.85161611165499995</v>
      </c>
      <c r="Y2400" s="1" t="s">
        <v>22</v>
      </c>
      <c r="Z2400">
        <v>5.8919730636800004E-22</v>
      </c>
      <c r="AA2400" s="1" t="s">
        <v>21</v>
      </c>
      <c r="AB2400">
        <v>3.2066392297199999E-22</v>
      </c>
      <c r="AC2400" s="1" t="s">
        <v>21</v>
      </c>
      <c r="AD2400">
        <v>0</v>
      </c>
      <c r="AE2400" s="1" t="s">
        <v>21</v>
      </c>
      <c r="AF2400">
        <v>8.3408110407899999E-2</v>
      </c>
      <c r="AG2400" s="1" t="s">
        <v>22</v>
      </c>
      <c r="AH2400">
        <v>4.7140452079099997E-2</v>
      </c>
      <c r="AI2400" s="1" t="s">
        <v>22</v>
      </c>
      <c r="AJ2400" s="1" t="s">
        <v>64</v>
      </c>
    </row>
    <row r="2401" spans="1:36" hidden="1" x14ac:dyDescent="0.25">
      <c r="A2401" s="1" t="s">
        <v>19</v>
      </c>
      <c r="B2401" s="1" t="s">
        <v>43</v>
      </c>
      <c r="C2401" s="1" t="s">
        <v>66</v>
      </c>
      <c r="D2401" s="1" t="s">
        <v>153</v>
      </c>
      <c r="E2401">
        <v>5</v>
      </c>
      <c r="F2401">
        <v>5.3726346268799996E-69</v>
      </c>
      <c r="G2401" s="1" t="s">
        <v>21</v>
      </c>
      <c r="H2401">
        <v>0</v>
      </c>
      <c r="I2401" s="1" t="s">
        <v>21</v>
      </c>
      <c r="J2401">
        <v>0</v>
      </c>
      <c r="K2401" s="1" t="s">
        <v>21</v>
      </c>
      <c r="L2401">
        <v>0.85689660536800005</v>
      </c>
      <c r="M2401" s="1" t="s">
        <v>22</v>
      </c>
      <c r="N2401">
        <v>2.1255397318400002E-5</v>
      </c>
      <c r="O2401" s="1" t="s">
        <v>21</v>
      </c>
      <c r="P2401">
        <v>1.5922425679900001E-48</v>
      </c>
      <c r="Q2401" s="1" t="s">
        <v>21</v>
      </c>
      <c r="R2401">
        <v>0.99999991757999995</v>
      </c>
      <c r="S2401" s="1" t="s">
        <v>22</v>
      </c>
      <c r="T2401">
        <v>8.4939059847099999E-18</v>
      </c>
      <c r="U2401" s="1" t="s">
        <v>21</v>
      </c>
      <c r="V2401">
        <v>0.92794910091000005</v>
      </c>
      <c r="W2401" s="1" t="s">
        <v>22</v>
      </c>
      <c r="X2401">
        <v>0.35808046783500003</v>
      </c>
      <c r="Y2401" s="1" t="s">
        <v>22</v>
      </c>
      <c r="Z2401">
        <v>0</v>
      </c>
      <c r="AA2401" s="1" t="s">
        <v>21</v>
      </c>
      <c r="AB2401">
        <v>0</v>
      </c>
      <c r="AC2401" s="1" t="s">
        <v>21</v>
      </c>
      <c r="AD2401">
        <v>0</v>
      </c>
      <c r="AE2401" s="1" t="s">
        <v>21</v>
      </c>
      <c r="AF2401">
        <v>0.136619281708</v>
      </c>
      <c r="AG2401" s="1" t="s">
        <v>22</v>
      </c>
      <c r="AH2401">
        <v>0</v>
      </c>
      <c r="AI2401" s="1" t="s">
        <v>21</v>
      </c>
      <c r="AJ2401" s="1" t="s">
        <v>64</v>
      </c>
    </row>
    <row r="2402" spans="1:36" hidden="1" x14ac:dyDescent="0.25">
      <c r="A2402" s="1" t="s">
        <v>19</v>
      </c>
      <c r="B2402" s="1" t="s">
        <v>43</v>
      </c>
      <c r="C2402" s="1" t="s">
        <v>66</v>
      </c>
      <c r="D2402" s="1" t="s">
        <v>154</v>
      </c>
      <c r="E2402">
        <v>8</v>
      </c>
      <c r="F2402">
        <v>9.1746197211200007E-109</v>
      </c>
      <c r="G2402" s="1" t="s">
        <v>21</v>
      </c>
      <c r="H2402">
        <v>0</v>
      </c>
      <c r="I2402" s="1" t="s">
        <v>21</v>
      </c>
      <c r="J2402">
        <v>0</v>
      </c>
      <c r="K2402" s="1" t="s">
        <v>21</v>
      </c>
      <c r="L2402">
        <v>0.40610576497799999</v>
      </c>
      <c r="M2402" s="1" t="s">
        <v>22</v>
      </c>
      <c r="N2402">
        <v>0.70608124963700003</v>
      </c>
      <c r="O2402" s="1" t="s">
        <v>22</v>
      </c>
      <c r="P2402">
        <v>8.0047634923500005E-2</v>
      </c>
      <c r="Q2402" s="1" t="s">
        <v>22</v>
      </c>
      <c r="R2402">
        <v>0.99994351128500003</v>
      </c>
      <c r="S2402" s="1" t="s">
        <v>22</v>
      </c>
      <c r="T2402">
        <v>2.8491309545399998E-4</v>
      </c>
      <c r="U2402" s="1" t="s">
        <v>21</v>
      </c>
      <c r="V2402">
        <v>0.99411257903200001</v>
      </c>
      <c r="W2402" s="1" t="s">
        <v>22</v>
      </c>
      <c r="X2402">
        <v>0.347315680485</v>
      </c>
      <c r="Y2402" s="1" t="s">
        <v>22</v>
      </c>
      <c r="Z2402">
        <v>5.5387929368799999E-106</v>
      </c>
      <c r="AA2402" s="1" t="s">
        <v>21</v>
      </c>
      <c r="AB2402">
        <v>9.4797559068199994E-106</v>
      </c>
      <c r="AC2402" s="1" t="s">
        <v>21</v>
      </c>
      <c r="AD2402">
        <v>0</v>
      </c>
      <c r="AE2402" s="1" t="s">
        <v>21</v>
      </c>
      <c r="AF2402">
        <v>0.53007923337100005</v>
      </c>
      <c r="AG2402" s="1" t="s">
        <v>22</v>
      </c>
      <c r="AH2402">
        <v>6.8680281974299998E-2</v>
      </c>
      <c r="AI2402" s="1" t="s">
        <v>22</v>
      </c>
      <c r="AJ2402" s="1" t="s">
        <v>64</v>
      </c>
    </row>
    <row r="2403" spans="1:36" hidden="1" x14ac:dyDescent="0.25">
      <c r="A2403" s="1" t="s">
        <v>19</v>
      </c>
      <c r="B2403" s="1" t="s">
        <v>43</v>
      </c>
      <c r="C2403" s="1" t="s">
        <v>66</v>
      </c>
      <c r="D2403" s="1" t="s">
        <v>155</v>
      </c>
      <c r="E2403">
        <v>8</v>
      </c>
      <c r="F2403">
        <v>5.5267091385799997E-13</v>
      </c>
      <c r="G2403" s="1" t="s">
        <v>21</v>
      </c>
      <c r="H2403">
        <v>4.7030779813399998E-43</v>
      </c>
      <c r="I2403" s="1" t="s">
        <v>21</v>
      </c>
      <c r="J2403">
        <v>0</v>
      </c>
      <c r="K2403" s="1" t="s">
        <v>21</v>
      </c>
      <c r="L2403">
        <v>1.24121080452E-2</v>
      </c>
      <c r="M2403" s="1" t="s">
        <v>22</v>
      </c>
      <c r="N2403">
        <v>0.62178536492600001</v>
      </c>
      <c r="O2403" s="1" t="s">
        <v>22</v>
      </c>
      <c r="P2403">
        <v>0.13917023192</v>
      </c>
      <c r="Q2403" s="1" t="s">
        <v>22</v>
      </c>
      <c r="R2403">
        <v>0.99999975349100001</v>
      </c>
      <c r="S2403" s="1" t="s">
        <v>22</v>
      </c>
      <c r="T2403">
        <v>9.0587230053799997E-3</v>
      </c>
      <c r="U2403" s="1" t="s">
        <v>21</v>
      </c>
      <c r="V2403">
        <v>0.99859829681699996</v>
      </c>
      <c r="W2403" s="1" t="s">
        <v>22</v>
      </c>
      <c r="X2403">
        <v>0.817701094272</v>
      </c>
      <c r="Y2403" s="1" t="s">
        <v>22</v>
      </c>
      <c r="Z2403">
        <v>3.5840241337799998E-18</v>
      </c>
      <c r="AA2403" s="1" t="s">
        <v>21</v>
      </c>
      <c r="AB2403">
        <v>2.7237084613799998E-18</v>
      </c>
      <c r="AC2403" s="1" t="s">
        <v>21</v>
      </c>
      <c r="AD2403">
        <v>0</v>
      </c>
      <c r="AE2403" s="1" t="s">
        <v>21</v>
      </c>
      <c r="AF2403">
        <v>0.31370242582199998</v>
      </c>
      <c r="AG2403" s="1" t="s">
        <v>22</v>
      </c>
      <c r="AH2403">
        <v>3.70964525122E-2</v>
      </c>
      <c r="AI2403" s="1" t="s">
        <v>22</v>
      </c>
      <c r="AJ2403" s="1" t="s">
        <v>64</v>
      </c>
    </row>
    <row r="2404" spans="1:36" hidden="1" x14ac:dyDescent="0.25">
      <c r="A2404" s="1" t="s">
        <v>19</v>
      </c>
      <c r="B2404" s="1" t="s">
        <v>62</v>
      </c>
      <c r="C2404" s="1" t="s">
        <v>20</v>
      </c>
      <c r="D2404" s="1" t="s">
        <v>156</v>
      </c>
      <c r="E2404">
        <v>6</v>
      </c>
      <c r="F2404">
        <v>5.4685404925299997E-168</v>
      </c>
      <c r="G2404" s="1" t="s">
        <v>21</v>
      </c>
      <c r="H2404">
        <v>1.9483721653499999E-134</v>
      </c>
      <c r="I2404" s="1" t="s">
        <v>21</v>
      </c>
      <c r="J2404">
        <v>0</v>
      </c>
      <c r="K2404" s="1" t="s">
        <v>21</v>
      </c>
      <c r="L2404">
        <v>1.2545451317900001E-3</v>
      </c>
      <c r="M2404" s="1" t="s">
        <v>21</v>
      </c>
      <c r="N2404">
        <v>0.74352515577800005</v>
      </c>
      <c r="O2404" s="1" t="s">
        <v>22</v>
      </c>
      <c r="P2404">
        <v>1.13745726961E-4</v>
      </c>
      <c r="Q2404" s="1" t="s">
        <v>21</v>
      </c>
      <c r="R2404">
        <v>0.99999986683200004</v>
      </c>
      <c r="S2404" s="1" t="s">
        <v>22</v>
      </c>
      <c r="T2404">
        <v>2.3819612560999999E-9</v>
      </c>
      <c r="U2404" s="1" t="s">
        <v>21</v>
      </c>
      <c r="V2404">
        <v>0.99744841293700004</v>
      </c>
      <c r="W2404" s="1" t="s">
        <v>22</v>
      </c>
      <c r="X2404">
        <v>0.48421434390000001</v>
      </c>
      <c r="Y2404" s="1" t="s">
        <v>22</v>
      </c>
      <c r="Z2404">
        <v>9.7895657737300003E-175</v>
      </c>
      <c r="AA2404" s="1" t="s">
        <v>21</v>
      </c>
      <c r="AB2404">
        <v>6.3249741871400005E-175</v>
      </c>
      <c r="AC2404" s="1" t="s">
        <v>21</v>
      </c>
      <c r="AD2404">
        <v>0</v>
      </c>
      <c r="AE2404" s="1" t="s">
        <v>21</v>
      </c>
      <c r="AF2404">
        <v>3.5301606535499998E-2</v>
      </c>
      <c r="AG2404" s="1" t="s">
        <v>22</v>
      </c>
      <c r="AH2404">
        <v>1.8831089428900001E-2</v>
      </c>
      <c r="AI2404" s="1" t="s">
        <v>22</v>
      </c>
      <c r="AJ2404" s="1" t="s">
        <v>64</v>
      </c>
    </row>
    <row r="2405" spans="1:36" hidden="1" x14ac:dyDescent="0.25">
      <c r="A2405" s="1" t="s">
        <v>19</v>
      </c>
      <c r="B2405" s="1" t="s">
        <v>62</v>
      </c>
      <c r="C2405" s="1" t="s">
        <v>20</v>
      </c>
      <c r="D2405" s="1" t="s">
        <v>70</v>
      </c>
      <c r="E2405">
        <v>6</v>
      </c>
      <c r="F2405">
        <v>1.1446454701200001E-158</v>
      </c>
      <c r="G2405" s="1" t="s">
        <v>21</v>
      </c>
      <c r="H2405">
        <v>5.46371136922E-129</v>
      </c>
      <c r="I2405" s="1" t="s">
        <v>21</v>
      </c>
      <c r="J2405">
        <v>0</v>
      </c>
      <c r="K2405" s="1" t="s">
        <v>21</v>
      </c>
      <c r="L2405">
        <v>0.13023425021400001</v>
      </c>
      <c r="M2405" s="1" t="s">
        <v>22</v>
      </c>
      <c r="N2405">
        <v>4.6108712212099999E-3</v>
      </c>
      <c r="O2405" s="1" t="s">
        <v>21</v>
      </c>
      <c r="P2405">
        <v>1.38149856165E-6</v>
      </c>
      <c r="Q2405" s="1" t="s">
        <v>21</v>
      </c>
      <c r="R2405">
        <v>0.99999999787500005</v>
      </c>
      <c r="S2405" s="1" t="s">
        <v>22</v>
      </c>
      <c r="T2405">
        <v>8.4765822606300005E-5</v>
      </c>
      <c r="U2405" s="1" t="s">
        <v>21</v>
      </c>
      <c r="V2405">
        <v>0.99952496192700002</v>
      </c>
      <c r="W2405" s="1" t="s">
        <v>22</v>
      </c>
      <c r="X2405">
        <v>0.82968970023099997</v>
      </c>
      <c r="Y2405" s="1" t="s">
        <v>22</v>
      </c>
      <c r="Z2405">
        <v>1.5713445118800001E-168</v>
      </c>
      <c r="AA2405" s="1" t="s">
        <v>21</v>
      </c>
      <c r="AB2405">
        <v>1.5825303963799999E-170</v>
      </c>
      <c r="AC2405" s="1" t="s">
        <v>21</v>
      </c>
      <c r="AD2405">
        <v>0</v>
      </c>
      <c r="AE2405" s="1" t="s">
        <v>21</v>
      </c>
      <c r="AF2405">
        <v>2.7092900189399999E-2</v>
      </c>
      <c r="AG2405" s="1" t="s">
        <v>22</v>
      </c>
      <c r="AH2405">
        <v>7.0186240634400002E-2</v>
      </c>
      <c r="AI2405" s="1" t="s">
        <v>22</v>
      </c>
      <c r="AJ2405" s="1" t="s">
        <v>64</v>
      </c>
    </row>
    <row r="2406" spans="1:36" hidden="1" x14ac:dyDescent="0.25">
      <c r="A2406" s="1" t="s">
        <v>19</v>
      </c>
      <c r="B2406" s="1" t="s">
        <v>62</v>
      </c>
      <c r="C2406" s="1" t="s">
        <v>20</v>
      </c>
      <c r="D2406" s="1" t="s">
        <v>63</v>
      </c>
      <c r="E2406">
        <v>3</v>
      </c>
      <c r="F2406">
        <v>0</v>
      </c>
      <c r="G2406" s="1" t="s">
        <v>21</v>
      </c>
      <c r="H2406">
        <v>0</v>
      </c>
      <c r="I2406" s="1" t="s">
        <v>21</v>
      </c>
      <c r="J2406">
        <v>0</v>
      </c>
      <c r="K2406" s="1" t="s">
        <v>21</v>
      </c>
      <c r="L2406">
        <v>8.6942743410699994E-59</v>
      </c>
      <c r="M2406" s="1" t="s">
        <v>21</v>
      </c>
      <c r="N2406">
        <v>8.5512738417600001E-3</v>
      </c>
      <c r="O2406" s="1" t="s">
        <v>21</v>
      </c>
      <c r="P2406">
        <v>1.48693446599E-121</v>
      </c>
      <c r="Q2406" s="1" t="s">
        <v>21</v>
      </c>
      <c r="R2406">
        <v>0.99999941500300005</v>
      </c>
      <c r="S2406" s="1" t="s">
        <v>22</v>
      </c>
      <c r="T2406">
        <v>1.65826392284E-78</v>
      </c>
      <c r="U2406" s="1" t="s">
        <v>21</v>
      </c>
      <c r="V2406">
        <v>0.96510460506499995</v>
      </c>
      <c r="W2406" s="1" t="s">
        <v>22</v>
      </c>
      <c r="X2406">
        <v>0.79017096493500005</v>
      </c>
      <c r="Y2406" s="1" t="s">
        <v>22</v>
      </c>
      <c r="Z2406">
        <v>0</v>
      </c>
      <c r="AA2406" s="1" t="s">
        <v>21</v>
      </c>
      <c r="AB2406">
        <v>0</v>
      </c>
      <c r="AC2406" s="1" t="s">
        <v>21</v>
      </c>
      <c r="AD2406">
        <v>0</v>
      </c>
      <c r="AE2406" s="1" t="s">
        <v>21</v>
      </c>
      <c r="AF2406">
        <v>1.8946427825700001E-3</v>
      </c>
      <c r="AG2406" s="1" t="s">
        <v>21</v>
      </c>
      <c r="AH2406">
        <v>0</v>
      </c>
      <c r="AI2406" s="1" t="s">
        <v>21</v>
      </c>
      <c r="AJ2406" s="1" t="s">
        <v>64</v>
      </c>
    </row>
    <row r="2407" spans="1:36" hidden="1" x14ac:dyDescent="0.25">
      <c r="A2407" s="1" t="s">
        <v>19</v>
      </c>
      <c r="B2407" s="1" t="s">
        <v>62</v>
      </c>
      <c r="C2407" s="1" t="s">
        <v>20</v>
      </c>
      <c r="D2407" s="1" t="s">
        <v>71</v>
      </c>
      <c r="E2407">
        <v>7</v>
      </c>
      <c r="F2407">
        <v>4.2131291638899997E-51</v>
      </c>
      <c r="G2407" s="1" t="s">
        <v>21</v>
      </c>
      <c r="H2407">
        <v>3.7516188316100003E-49</v>
      </c>
      <c r="I2407" s="1" t="s">
        <v>21</v>
      </c>
      <c r="J2407">
        <v>0</v>
      </c>
      <c r="K2407" s="1" t="s">
        <v>21</v>
      </c>
      <c r="L2407">
        <v>4.6022288617299997E-2</v>
      </c>
      <c r="M2407" s="1" t="s">
        <v>22</v>
      </c>
      <c r="N2407">
        <v>1.40325687022E-2</v>
      </c>
      <c r="O2407" s="1" t="s">
        <v>22</v>
      </c>
      <c r="P2407">
        <v>3.01166265986E-2</v>
      </c>
      <c r="Q2407" s="1" t="s">
        <v>22</v>
      </c>
      <c r="R2407">
        <v>0.99999998410699997</v>
      </c>
      <c r="S2407" s="1" t="s">
        <v>22</v>
      </c>
      <c r="T2407">
        <v>1.7787514602699999E-6</v>
      </c>
      <c r="U2407" s="1" t="s">
        <v>21</v>
      </c>
      <c r="V2407">
        <v>0.99992226620400004</v>
      </c>
      <c r="W2407" s="1" t="s">
        <v>22</v>
      </c>
      <c r="X2407">
        <v>0.52084833187599999</v>
      </c>
      <c r="Y2407" s="1" t="s">
        <v>22</v>
      </c>
      <c r="Z2407">
        <v>1.95711533999E-118</v>
      </c>
      <c r="AA2407" s="1" t="s">
        <v>21</v>
      </c>
      <c r="AB2407">
        <v>1.5507494177900001E-121</v>
      </c>
      <c r="AC2407" s="1" t="s">
        <v>21</v>
      </c>
      <c r="AD2407">
        <v>0</v>
      </c>
      <c r="AE2407" s="1" t="s">
        <v>21</v>
      </c>
      <c r="AF2407">
        <v>0.19567357048799999</v>
      </c>
      <c r="AG2407" s="1" t="s">
        <v>22</v>
      </c>
      <c r="AH2407">
        <v>0</v>
      </c>
      <c r="AI2407" s="1" t="s">
        <v>21</v>
      </c>
      <c r="AJ2407" s="1" t="s">
        <v>64</v>
      </c>
    </row>
    <row r="2408" spans="1:36" hidden="1" x14ac:dyDescent="0.25">
      <c r="A2408" s="1" t="s">
        <v>19</v>
      </c>
      <c r="B2408" s="1" t="s">
        <v>62</v>
      </c>
      <c r="C2408" s="1" t="s">
        <v>20</v>
      </c>
      <c r="D2408" s="1" t="s">
        <v>68</v>
      </c>
      <c r="E2408">
        <v>5</v>
      </c>
      <c r="F2408">
        <v>5.3984209928600002E-237</v>
      </c>
      <c r="G2408" s="1" t="s">
        <v>21</v>
      </c>
      <c r="H2408">
        <v>3.6161563188700001E-188</v>
      </c>
      <c r="I2408" s="1" t="s">
        <v>21</v>
      </c>
      <c r="J2408">
        <v>0</v>
      </c>
      <c r="K2408" s="1" t="s">
        <v>21</v>
      </c>
      <c r="L2408">
        <v>3.26112847013E-8</v>
      </c>
      <c r="M2408" s="1" t="s">
        <v>21</v>
      </c>
      <c r="N2408">
        <v>0.437170318143</v>
      </c>
      <c r="O2408" s="1" t="s">
        <v>22</v>
      </c>
      <c r="P2408">
        <v>8.3224159163699999E-47</v>
      </c>
      <c r="Q2408" s="1" t="s">
        <v>21</v>
      </c>
      <c r="R2408">
        <v>0.99999993099100004</v>
      </c>
      <c r="S2408" s="1" t="s">
        <v>22</v>
      </c>
      <c r="T2408">
        <v>6.5517786043899999E-20</v>
      </c>
      <c r="U2408" s="1" t="s">
        <v>21</v>
      </c>
      <c r="V2408">
        <v>0.99697698602100004</v>
      </c>
      <c r="W2408" s="1" t="s">
        <v>22</v>
      </c>
      <c r="X2408">
        <v>0.77804778139599995</v>
      </c>
      <c r="Y2408" s="1" t="s">
        <v>22</v>
      </c>
      <c r="Z2408">
        <v>0</v>
      </c>
      <c r="AA2408" s="1" t="s">
        <v>21</v>
      </c>
      <c r="AB2408">
        <v>0</v>
      </c>
      <c r="AC2408" s="1" t="s">
        <v>21</v>
      </c>
      <c r="AD2408">
        <v>0</v>
      </c>
      <c r="AE2408" s="1" t="s">
        <v>21</v>
      </c>
      <c r="AF2408">
        <v>0.13615067673</v>
      </c>
      <c r="AG2408" s="1" t="s">
        <v>22</v>
      </c>
      <c r="AH2408">
        <v>0</v>
      </c>
      <c r="AI2408" s="1" t="s">
        <v>21</v>
      </c>
      <c r="AJ2408" s="1" t="s">
        <v>64</v>
      </c>
    </row>
    <row r="2409" spans="1:36" hidden="1" x14ac:dyDescent="0.25">
      <c r="A2409" s="1" t="s">
        <v>19</v>
      </c>
      <c r="B2409" s="1" t="s">
        <v>62</v>
      </c>
      <c r="C2409" s="1" t="s">
        <v>20</v>
      </c>
      <c r="D2409" s="1" t="s">
        <v>69</v>
      </c>
      <c r="E2409">
        <v>7</v>
      </c>
      <c r="F2409">
        <v>0</v>
      </c>
      <c r="G2409" s="1" t="s">
        <v>21</v>
      </c>
      <c r="H2409">
        <v>0</v>
      </c>
      <c r="I2409" s="1" t="s">
        <v>21</v>
      </c>
      <c r="J2409">
        <v>0</v>
      </c>
      <c r="K2409" s="1" t="s">
        <v>21</v>
      </c>
      <c r="L2409">
        <v>8.9383782553400005E-14</v>
      </c>
      <c r="M2409" s="1" t="s">
        <v>21</v>
      </c>
      <c r="N2409">
        <v>0.61991184732600002</v>
      </c>
      <c r="O2409" s="1" t="s">
        <v>22</v>
      </c>
      <c r="P2409">
        <v>5.2321998816399998E-2</v>
      </c>
      <c r="Q2409" s="1" t="s">
        <v>22</v>
      </c>
      <c r="R2409">
        <v>0.99999995995400004</v>
      </c>
      <c r="S2409" s="1" t="s">
        <v>22</v>
      </c>
      <c r="T2409">
        <v>9.7916308024599998E-126</v>
      </c>
      <c r="U2409" s="1" t="s">
        <v>21</v>
      </c>
      <c r="V2409">
        <v>0.98462010145800005</v>
      </c>
      <c r="W2409" s="1" t="s">
        <v>22</v>
      </c>
      <c r="X2409">
        <v>0.155701382842</v>
      </c>
      <c r="Y2409" s="1" t="s">
        <v>22</v>
      </c>
      <c r="Z2409">
        <v>0</v>
      </c>
      <c r="AA2409" s="1" t="s">
        <v>21</v>
      </c>
      <c r="AB2409">
        <v>0</v>
      </c>
      <c r="AC2409" s="1" t="s">
        <v>21</v>
      </c>
      <c r="AD2409">
        <v>0</v>
      </c>
      <c r="AE2409" s="1" t="s">
        <v>21</v>
      </c>
      <c r="AF2409">
        <v>0.14410100751499999</v>
      </c>
      <c r="AG2409" s="1" t="s">
        <v>22</v>
      </c>
      <c r="AH2409">
        <v>9.8058067569100002E-2</v>
      </c>
      <c r="AI2409" s="1" t="s">
        <v>22</v>
      </c>
      <c r="AJ2409" s="1" t="s">
        <v>64</v>
      </c>
    </row>
    <row r="2410" spans="1:36" hidden="1" x14ac:dyDescent="0.25">
      <c r="A2410" s="1" t="s">
        <v>19</v>
      </c>
      <c r="B2410" s="1" t="s">
        <v>62</v>
      </c>
      <c r="C2410" s="1" t="s">
        <v>20</v>
      </c>
      <c r="D2410" s="1" t="s">
        <v>160</v>
      </c>
      <c r="E2410">
        <v>6</v>
      </c>
      <c r="F2410">
        <v>4.9066225058699998E-288</v>
      </c>
      <c r="G2410" s="1" t="s">
        <v>21</v>
      </c>
      <c r="H2410">
        <v>1.3262303698500001E-233</v>
      </c>
      <c r="I2410" s="1" t="s">
        <v>21</v>
      </c>
      <c r="J2410">
        <v>0</v>
      </c>
      <c r="K2410" s="1" t="s">
        <v>21</v>
      </c>
      <c r="L2410">
        <v>6.3994579071899993E-5</v>
      </c>
      <c r="M2410" s="1" t="s">
        <v>21</v>
      </c>
      <c r="N2410">
        <v>0.52497511305599998</v>
      </c>
      <c r="O2410" s="1" t="s">
        <v>22</v>
      </c>
      <c r="P2410">
        <v>2.0509556489800001E-5</v>
      </c>
      <c r="Q2410" s="1" t="s">
        <v>21</v>
      </c>
      <c r="R2410">
        <v>1.0000216745099999</v>
      </c>
      <c r="S2410" s="1" t="s">
        <v>22</v>
      </c>
      <c r="T2410">
        <v>3.54117629547E-9</v>
      </c>
      <c r="U2410" s="1" t="s">
        <v>21</v>
      </c>
      <c r="V2410">
        <v>0.99875340003699997</v>
      </c>
      <c r="W2410" s="1" t="s">
        <v>22</v>
      </c>
      <c r="X2410">
        <v>0.79311613479200005</v>
      </c>
      <c r="Y2410" s="1" t="s">
        <v>22</v>
      </c>
      <c r="Z2410">
        <v>3.3176075276600001E-282</v>
      </c>
      <c r="AA2410" s="1" t="s">
        <v>21</v>
      </c>
      <c r="AB2410">
        <v>1.9169992925699999E-285</v>
      </c>
      <c r="AC2410" s="1" t="s">
        <v>21</v>
      </c>
      <c r="AD2410">
        <v>0</v>
      </c>
      <c r="AE2410" s="1" t="s">
        <v>21</v>
      </c>
      <c r="AF2410">
        <v>0.13841678263599999</v>
      </c>
      <c r="AG2410" s="1" t="s">
        <v>22</v>
      </c>
      <c r="AH2410">
        <v>2.64628062012E-2</v>
      </c>
      <c r="AI2410" s="1" t="s">
        <v>22</v>
      </c>
      <c r="AJ2410" s="1" t="s">
        <v>64</v>
      </c>
    </row>
    <row r="2411" spans="1:36" hidden="1" x14ac:dyDescent="0.25">
      <c r="A2411" s="1" t="s">
        <v>19</v>
      </c>
      <c r="B2411" s="1" t="s">
        <v>62</v>
      </c>
      <c r="C2411" s="1" t="s">
        <v>20</v>
      </c>
      <c r="D2411" s="1" t="s">
        <v>149</v>
      </c>
      <c r="E2411">
        <v>6</v>
      </c>
      <c r="F2411">
        <v>0</v>
      </c>
      <c r="G2411" s="1" t="s">
        <v>21</v>
      </c>
      <c r="H2411">
        <v>0</v>
      </c>
      <c r="I2411" s="1" t="s">
        <v>21</v>
      </c>
      <c r="J2411">
        <v>0</v>
      </c>
      <c r="K2411" s="1" t="s">
        <v>21</v>
      </c>
      <c r="L2411">
        <v>1.01221169585E-7</v>
      </c>
      <c r="M2411" s="1" t="s">
        <v>21</v>
      </c>
      <c r="N2411">
        <v>0.63556004617999995</v>
      </c>
      <c r="O2411" s="1" t="s">
        <v>22</v>
      </c>
      <c r="P2411">
        <v>2.7791338529500001E-38</v>
      </c>
      <c r="Q2411" s="1" t="s">
        <v>21</v>
      </c>
      <c r="R2411">
        <v>0.999986292863</v>
      </c>
      <c r="S2411" s="1" t="s">
        <v>22</v>
      </c>
      <c r="T2411">
        <v>4.3746623811200002E-24</v>
      </c>
      <c r="U2411" s="1" t="s">
        <v>21</v>
      </c>
      <c r="V2411">
        <v>0.99096252056599998</v>
      </c>
      <c r="W2411" s="1" t="s">
        <v>22</v>
      </c>
      <c r="X2411">
        <v>0.58782803760699998</v>
      </c>
      <c r="Y2411" s="1" t="s">
        <v>22</v>
      </c>
      <c r="Z2411">
        <v>0</v>
      </c>
      <c r="AA2411" s="1" t="s">
        <v>21</v>
      </c>
      <c r="AB2411">
        <v>0</v>
      </c>
      <c r="AC2411" s="1" t="s">
        <v>21</v>
      </c>
      <c r="AD2411">
        <v>0</v>
      </c>
      <c r="AE2411" s="1" t="s">
        <v>21</v>
      </c>
      <c r="AF2411">
        <v>9.2671280074700005E-2</v>
      </c>
      <c r="AG2411" s="1" t="s">
        <v>22</v>
      </c>
      <c r="AH2411">
        <v>6.6592715821199994E-2</v>
      </c>
      <c r="AI2411" s="1" t="s">
        <v>22</v>
      </c>
      <c r="AJ2411" s="1" t="s">
        <v>64</v>
      </c>
    </row>
    <row r="2412" spans="1:36" hidden="1" x14ac:dyDescent="0.25">
      <c r="A2412" s="1" t="s">
        <v>19</v>
      </c>
      <c r="B2412" s="1" t="s">
        <v>62</v>
      </c>
      <c r="C2412" s="1" t="s">
        <v>20</v>
      </c>
      <c r="D2412" s="1" t="s">
        <v>157</v>
      </c>
      <c r="E2412">
        <v>7</v>
      </c>
      <c r="F2412">
        <v>8.2805184840899996E-157</v>
      </c>
      <c r="G2412" s="1" t="s">
        <v>21</v>
      </c>
      <c r="H2412">
        <v>6.0970835422999999E-121</v>
      </c>
      <c r="I2412" s="1" t="s">
        <v>21</v>
      </c>
      <c r="J2412">
        <v>0</v>
      </c>
      <c r="K2412" s="1" t="s">
        <v>21</v>
      </c>
      <c r="L2412">
        <v>0.63998901859000001</v>
      </c>
      <c r="M2412" s="1" t="s">
        <v>22</v>
      </c>
      <c r="N2412">
        <v>0.71549421003299996</v>
      </c>
      <c r="O2412" s="1" t="s">
        <v>22</v>
      </c>
      <c r="P2412">
        <v>5.6746583828399998E-151</v>
      </c>
      <c r="Q2412" s="1" t="s">
        <v>21</v>
      </c>
      <c r="R2412">
        <v>1.0000000008600001</v>
      </c>
      <c r="S2412" s="1" t="s">
        <v>22</v>
      </c>
      <c r="T2412">
        <v>6.6889578219800005E-5</v>
      </c>
      <c r="U2412" s="1" t="s">
        <v>21</v>
      </c>
      <c r="V2412">
        <v>0.99840666969500003</v>
      </c>
      <c r="W2412" s="1" t="s">
        <v>22</v>
      </c>
      <c r="X2412">
        <v>0.849162321893</v>
      </c>
      <c r="Y2412" s="1" t="s">
        <v>22</v>
      </c>
      <c r="Z2412">
        <v>1.3407304917200001E-161</v>
      </c>
      <c r="AA2412" s="1" t="s">
        <v>21</v>
      </c>
      <c r="AB2412">
        <v>2.1381366446700001E-162</v>
      </c>
      <c r="AC2412" s="1" t="s">
        <v>21</v>
      </c>
      <c r="AD2412">
        <v>0</v>
      </c>
      <c r="AE2412" s="1" t="s">
        <v>21</v>
      </c>
      <c r="AF2412">
        <v>6.1192778639099998E-2</v>
      </c>
      <c r="AG2412" s="1" t="s">
        <v>22</v>
      </c>
      <c r="AH2412">
        <v>5.3916386601699999E-2</v>
      </c>
      <c r="AI2412" s="1" t="s">
        <v>22</v>
      </c>
      <c r="AJ2412" s="1" t="s">
        <v>64</v>
      </c>
    </row>
    <row r="2413" spans="1:36" hidden="1" x14ac:dyDescent="0.25">
      <c r="A2413" s="1" t="s">
        <v>19</v>
      </c>
      <c r="B2413" s="1" t="s">
        <v>62</v>
      </c>
      <c r="C2413" s="1" t="s">
        <v>20</v>
      </c>
      <c r="D2413" s="1" t="s">
        <v>72</v>
      </c>
      <c r="E2413">
        <v>4</v>
      </c>
      <c r="F2413">
        <v>0</v>
      </c>
      <c r="G2413" s="1" t="s">
        <v>21</v>
      </c>
      <c r="H2413">
        <v>0</v>
      </c>
      <c r="I2413" s="1" t="s">
        <v>21</v>
      </c>
      <c r="J2413">
        <v>0</v>
      </c>
      <c r="K2413" s="1" t="s">
        <v>21</v>
      </c>
      <c r="L2413">
        <v>4.4519671353899998E-3</v>
      </c>
      <c r="M2413" s="1" t="s">
        <v>21</v>
      </c>
      <c r="N2413">
        <v>0.15648612909000001</v>
      </c>
      <c r="O2413" s="1" t="s">
        <v>22</v>
      </c>
      <c r="P2413">
        <v>7.8241045143899995E-40</v>
      </c>
      <c r="Q2413" s="1" t="s">
        <v>21</v>
      </c>
      <c r="R2413">
        <v>0.99999999131499995</v>
      </c>
      <c r="S2413" s="1" t="s">
        <v>22</v>
      </c>
      <c r="T2413">
        <v>8.6451657499399997E-22</v>
      </c>
      <c r="U2413" s="1" t="s">
        <v>21</v>
      </c>
      <c r="V2413">
        <v>0.993928478364</v>
      </c>
      <c r="W2413" s="1" t="s">
        <v>22</v>
      </c>
      <c r="X2413">
        <v>0.66776178141999998</v>
      </c>
      <c r="Y2413" s="1" t="s">
        <v>22</v>
      </c>
      <c r="Z2413">
        <v>0</v>
      </c>
      <c r="AA2413" s="1" t="s">
        <v>21</v>
      </c>
      <c r="AB2413">
        <v>0</v>
      </c>
      <c r="AC2413" s="1" t="s">
        <v>21</v>
      </c>
      <c r="AD2413">
        <v>0</v>
      </c>
      <c r="AE2413" s="1" t="s">
        <v>21</v>
      </c>
      <c r="AF2413">
        <v>2.7254077229E-16</v>
      </c>
      <c r="AG2413" s="1" t="s">
        <v>21</v>
      </c>
      <c r="AH2413">
        <v>0</v>
      </c>
      <c r="AI2413" s="1" t="s">
        <v>21</v>
      </c>
      <c r="AJ2413" s="1" t="s">
        <v>64</v>
      </c>
    </row>
    <row r="2414" spans="1:36" hidden="1" x14ac:dyDescent="0.25">
      <c r="A2414" s="1" t="s">
        <v>19</v>
      </c>
      <c r="B2414" s="1" t="s">
        <v>62</v>
      </c>
      <c r="C2414" s="1" t="s">
        <v>20</v>
      </c>
      <c r="D2414" s="1" t="s">
        <v>163</v>
      </c>
      <c r="E2414">
        <v>6</v>
      </c>
      <c r="F2414">
        <v>0</v>
      </c>
      <c r="G2414" s="1" t="s">
        <v>21</v>
      </c>
      <c r="H2414">
        <v>0</v>
      </c>
      <c r="I2414" s="1" t="s">
        <v>21</v>
      </c>
      <c r="J2414">
        <v>0</v>
      </c>
      <c r="K2414" s="1" t="s">
        <v>21</v>
      </c>
      <c r="L2414">
        <v>4.1516226640200001E-12</v>
      </c>
      <c r="M2414" s="1" t="s">
        <v>21</v>
      </c>
      <c r="N2414">
        <v>0.20517998247899999</v>
      </c>
      <c r="O2414" s="1" t="s">
        <v>22</v>
      </c>
      <c r="P2414">
        <v>1.41449048663E-44</v>
      </c>
      <c r="Q2414" s="1" t="s">
        <v>21</v>
      </c>
      <c r="R2414">
        <v>0.99999999421499997</v>
      </c>
      <c r="S2414" s="1" t="s">
        <v>22</v>
      </c>
      <c r="T2414">
        <v>5.4173359517599996E-35</v>
      </c>
      <c r="U2414" s="1" t="s">
        <v>21</v>
      </c>
      <c r="V2414">
        <v>0.98991925810000003</v>
      </c>
      <c r="W2414" s="1" t="s">
        <v>22</v>
      </c>
      <c r="X2414">
        <v>5.62424780863E-2</v>
      </c>
      <c r="Y2414" s="1" t="s">
        <v>22</v>
      </c>
      <c r="Z2414">
        <v>0</v>
      </c>
      <c r="AA2414" s="1" t="s">
        <v>21</v>
      </c>
      <c r="AB2414">
        <v>0</v>
      </c>
      <c r="AC2414" s="1" t="s">
        <v>21</v>
      </c>
      <c r="AD2414">
        <v>0</v>
      </c>
      <c r="AE2414" s="1" t="s">
        <v>21</v>
      </c>
      <c r="AF2414">
        <v>0.11961788073100001</v>
      </c>
      <c r="AG2414" s="1" t="s">
        <v>22</v>
      </c>
      <c r="AH2414">
        <v>0.33113308926599999</v>
      </c>
      <c r="AI2414" s="1" t="s">
        <v>22</v>
      </c>
      <c r="AJ2414" s="1" t="s">
        <v>64</v>
      </c>
    </row>
    <row r="2415" spans="1:36" hidden="1" x14ac:dyDescent="0.25">
      <c r="A2415" s="1" t="s">
        <v>19</v>
      </c>
      <c r="B2415" s="1" t="s">
        <v>62</v>
      </c>
      <c r="C2415" s="1" t="s">
        <v>20</v>
      </c>
      <c r="D2415" s="1" t="s">
        <v>158</v>
      </c>
      <c r="E2415">
        <v>5</v>
      </c>
      <c r="F2415">
        <v>3.6188098709500002E-136</v>
      </c>
      <c r="G2415" s="1" t="s">
        <v>21</v>
      </c>
      <c r="H2415">
        <v>1.4483875002299999E-99</v>
      </c>
      <c r="I2415" s="1" t="s">
        <v>21</v>
      </c>
      <c r="J2415">
        <v>0</v>
      </c>
      <c r="K2415" s="1" t="s">
        <v>21</v>
      </c>
      <c r="L2415">
        <v>6.4182995570300002E-6</v>
      </c>
      <c r="M2415" s="1" t="s">
        <v>21</v>
      </c>
      <c r="N2415">
        <v>0.73689312978400001</v>
      </c>
      <c r="O2415" s="1" t="s">
        <v>22</v>
      </c>
      <c r="P2415">
        <v>3.4224482414799999E-3</v>
      </c>
      <c r="Q2415" s="1" t="s">
        <v>21</v>
      </c>
      <c r="R2415">
        <v>0.99999992682100003</v>
      </c>
      <c r="S2415" s="1" t="s">
        <v>22</v>
      </c>
      <c r="T2415">
        <v>2.5968530273999999E-9</v>
      </c>
      <c r="U2415" s="1" t="s">
        <v>21</v>
      </c>
      <c r="V2415">
        <v>0.99614878442900001</v>
      </c>
      <c r="W2415" s="1" t="s">
        <v>22</v>
      </c>
      <c r="X2415">
        <v>0.30239678277699999</v>
      </c>
      <c r="Y2415" s="1" t="s">
        <v>22</v>
      </c>
      <c r="Z2415">
        <v>2.7508386043300002E-159</v>
      </c>
      <c r="AA2415" s="1" t="s">
        <v>21</v>
      </c>
      <c r="AB2415">
        <v>1.8743298385099999E-163</v>
      </c>
      <c r="AC2415" s="1" t="s">
        <v>21</v>
      </c>
      <c r="AD2415">
        <v>0</v>
      </c>
      <c r="AE2415" s="1" t="s">
        <v>21</v>
      </c>
      <c r="AF2415">
        <v>6.3338059182399995E-7</v>
      </c>
      <c r="AG2415" s="1" t="s">
        <v>21</v>
      </c>
      <c r="AH2415">
        <v>0.12126781251800001</v>
      </c>
      <c r="AI2415" s="1" t="s">
        <v>22</v>
      </c>
      <c r="AJ2415" s="1" t="s">
        <v>64</v>
      </c>
    </row>
    <row r="2416" spans="1:36" hidden="1" x14ac:dyDescent="0.25">
      <c r="A2416" s="1" t="s">
        <v>19</v>
      </c>
      <c r="B2416" s="1" t="s">
        <v>62</v>
      </c>
      <c r="C2416" s="1" t="s">
        <v>20</v>
      </c>
      <c r="D2416" s="1" t="s">
        <v>73</v>
      </c>
      <c r="E2416">
        <v>6</v>
      </c>
      <c r="F2416">
        <v>0</v>
      </c>
      <c r="G2416" s="1" t="s">
        <v>21</v>
      </c>
      <c r="H2416">
        <v>0</v>
      </c>
      <c r="I2416" s="1" t="s">
        <v>21</v>
      </c>
      <c r="J2416">
        <v>0</v>
      </c>
      <c r="K2416" s="1" t="s">
        <v>21</v>
      </c>
      <c r="L2416">
        <v>1.1553633746600001E-59</v>
      </c>
      <c r="M2416" s="1" t="s">
        <v>21</v>
      </c>
      <c r="N2416">
        <v>0.169611185069</v>
      </c>
      <c r="O2416" s="1" t="s">
        <v>22</v>
      </c>
      <c r="P2416">
        <v>0</v>
      </c>
      <c r="Q2416" s="1" t="s">
        <v>21</v>
      </c>
      <c r="R2416">
        <v>0.99999993910600005</v>
      </c>
      <c r="S2416" s="1" t="s">
        <v>22</v>
      </c>
      <c r="T2416">
        <v>2.3962303721399999E-80</v>
      </c>
      <c r="U2416" s="1" t="s">
        <v>21</v>
      </c>
      <c r="V2416">
        <v>0.96679031575999996</v>
      </c>
      <c r="W2416" s="1" t="s">
        <v>22</v>
      </c>
      <c r="X2416">
        <v>0.42067609338</v>
      </c>
      <c r="Y2416" s="1" t="s">
        <v>22</v>
      </c>
      <c r="Z2416">
        <v>0</v>
      </c>
      <c r="AA2416" s="1" t="s">
        <v>21</v>
      </c>
      <c r="AB2416">
        <v>0</v>
      </c>
      <c r="AC2416" s="1" t="s">
        <v>21</v>
      </c>
      <c r="AD2416">
        <v>0</v>
      </c>
      <c r="AE2416" s="1" t="s">
        <v>21</v>
      </c>
      <c r="AF2416">
        <v>0.15624665031400001</v>
      </c>
      <c r="AG2416" s="1" t="s">
        <v>22</v>
      </c>
      <c r="AH2416">
        <v>0.17149858514300001</v>
      </c>
      <c r="AI2416" s="1" t="s">
        <v>22</v>
      </c>
      <c r="AJ2416" s="1" t="s">
        <v>64</v>
      </c>
    </row>
    <row r="2417" spans="1:36" hidden="1" x14ac:dyDescent="0.25">
      <c r="A2417" s="1" t="s">
        <v>19</v>
      </c>
      <c r="B2417" s="1" t="s">
        <v>62</v>
      </c>
      <c r="C2417" s="1" t="s">
        <v>20</v>
      </c>
      <c r="D2417" s="1" t="s">
        <v>74</v>
      </c>
      <c r="E2417">
        <v>6</v>
      </c>
      <c r="F2417">
        <v>0</v>
      </c>
      <c r="G2417" s="1" t="s">
        <v>21</v>
      </c>
      <c r="H2417">
        <v>0</v>
      </c>
      <c r="I2417" s="1" t="s">
        <v>21</v>
      </c>
      <c r="J2417">
        <v>0</v>
      </c>
      <c r="K2417" s="1" t="s">
        <v>21</v>
      </c>
      <c r="L2417">
        <v>9.5185322253300001E-7</v>
      </c>
      <c r="M2417" s="1" t="s">
        <v>21</v>
      </c>
      <c r="N2417">
        <v>0.156682267347</v>
      </c>
      <c r="O2417" s="1" t="s">
        <v>22</v>
      </c>
      <c r="P2417">
        <v>4.0344335539500001E-48</v>
      </c>
      <c r="Q2417" s="1" t="s">
        <v>21</v>
      </c>
      <c r="R2417">
        <v>0.999999996492</v>
      </c>
      <c r="S2417" s="1" t="s">
        <v>22</v>
      </c>
      <c r="T2417">
        <v>1.6950988310000001E-20</v>
      </c>
      <c r="U2417" s="1" t="s">
        <v>21</v>
      </c>
      <c r="V2417">
        <v>0.99496626857199999</v>
      </c>
      <c r="W2417" s="1" t="s">
        <v>22</v>
      </c>
      <c r="X2417">
        <v>0.48403471895900002</v>
      </c>
      <c r="Y2417" s="1" t="s">
        <v>22</v>
      </c>
      <c r="Z2417">
        <v>0</v>
      </c>
      <c r="AA2417" s="1" t="s">
        <v>21</v>
      </c>
      <c r="AB2417">
        <v>0</v>
      </c>
      <c r="AC2417" s="1" t="s">
        <v>21</v>
      </c>
      <c r="AD2417">
        <v>0</v>
      </c>
      <c r="AE2417" s="1" t="s">
        <v>21</v>
      </c>
      <c r="AF2417">
        <v>0.68600768250499999</v>
      </c>
      <c r="AG2417" s="1" t="s">
        <v>22</v>
      </c>
      <c r="AH2417">
        <v>6.1545745489700002E-2</v>
      </c>
      <c r="AI2417" s="1" t="s">
        <v>22</v>
      </c>
      <c r="AJ2417" s="1" t="s">
        <v>64</v>
      </c>
    </row>
    <row r="2418" spans="1:36" hidden="1" x14ac:dyDescent="0.25">
      <c r="A2418" s="1" t="s">
        <v>19</v>
      </c>
      <c r="B2418" s="1" t="s">
        <v>62</v>
      </c>
      <c r="C2418" s="1" t="s">
        <v>20</v>
      </c>
      <c r="D2418" s="1" t="s">
        <v>161</v>
      </c>
      <c r="E2418">
        <v>5</v>
      </c>
      <c r="F2418">
        <v>0</v>
      </c>
      <c r="G2418" s="1" t="s">
        <v>21</v>
      </c>
      <c r="H2418">
        <v>0</v>
      </c>
      <c r="I2418" s="1" t="s">
        <v>21</v>
      </c>
      <c r="J2418">
        <v>0</v>
      </c>
      <c r="K2418" s="1" t="s">
        <v>21</v>
      </c>
      <c r="L2418">
        <v>6.3608360424200003E-7</v>
      </c>
      <c r="M2418" s="1" t="s">
        <v>21</v>
      </c>
      <c r="N2418">
        <v>0.15927069996400001</v>
      </c>
      <c r="O2418" s="1" t="s">
        <v>22</v>
      </c>
      <c r="P2418">
        <v>1.60878113967E-43</v>
      </c>
      <c r="Q2418" s="1" t="s">
        <v>21</v>
      </c>
      <c r="R2418">
        <v>0.99999555670600004</v>
      </c>
      <c r="S2418" s="1" t="s">
        <v>22</v>
      </c>
      <c r="T2418">
        <v>4.6450437375500004E-34</v>
      </c>
      <c r="U2418" s="1" t="s">
        <v>21</v>
      </c>
      <c r="V2418">
        <v>0.99259511044399995</v>
      </c>
      <c r="W2418" s="1" t="s">
        <v>22</v>
      </c>
      <c r="X2418">
        <v>7.6505662259800003E-2</v>
      </c>
      <c r="Y2418" s="1" t="s">
        <v>22</v>
      </c>
      <c r="Z2418">
        <v>0</v>
      </c>
      <c r="AA2418" s="1" t="s">
        <v>21</v>
      </c>
      <c r="AB2418">
        <v>0</v>
      </c>
      <c r="AC2418" s="1" t="s">
        <v>21</v>
      </c>
      <c r="AD2418">
        <v>0</v>
      </c>
      <c r="AE2418" s="1" t="s">
        <v>21</v>
      </c>
      <c r="AF2418">
        <v>0.290686677083</v>
      </c>
      <c r="AG2418" s="1" t="s">
        <v>22</v>
      </c>
      <c r="AH2418">
        <v>0</v>
      </c>
      <c r="AI2418" s="1" t="s">
        <v>21</v>
      </c>
      <c r="AJ2418" s="1" t="s">
        <v>64</v>
      </c>
    </row>
    <row r="2419" spans="1:36" hidden="1" x14ac:dyDescent="0.25">
      <c r="A2419" s="1" t="s">
        <v>19</v>
      </c>
      <c r="B2419" s="1" t="s">
        <v>62</v>
      </c>
      <c r="C2419" s="1" t="s">
        <v>20</v>
      </c>
      <c r="D2419" s="1" t="s">
        <v>150</v>
      </c>
      <c r="E2419">
        <v>5</v>
      </c>
      <c r="F2419">
        <v>0</v>
      </c>
      <c r="G2419" s="1" t="s">
        <v>21</v>
      </c>
      <c r="H2419">
        <v>0</v>
      </c>
      <c r="I2419" s="1" t="s">
        <v>21</v>
      </c>
      <c r="J2419">
        <v>0</v>
      </c>
      <c r="K2419" s="1" t="s">
        <v>21</v>
      </c>
      <c r="L2419">
        <v>1.2876299889399999E-10</v>
      </c>
      <c r="M2419" s="1" t="s">
        <v>21</v>
      </c>
      <c r="N2419">
        <v>0.21581370352599999</v>
      </c>
      <c r="O2419" s="1" t="s">
        <v>22</v>
      </c>
      <c r="P2419">
        <v>1.1079462073199999E-79</v>
      </c>
      <c r="Q2419" s="1" t="s">
        <v>21</v>
      </c>
      <c r="R2419">
        <v>0.99998621009599997</v>
      </c>
      <c r="S2419" s="1" t="s">
        <v>22</v>
      </c>
      <c r="T2419">
        <v>7.8058668213500006E-24</v>
      </c>
      <c r="U2419" s="1" t="s">
        <v>21</v>
      </c>
      <c r="V2419">
        <v>0.99318353217699995</v>
      </c>
      <c r="W2419" s="1" t="s">
        <v>22</v>
      </c>
      <c r="X2419">
        <v>0.51039229092899996</v>
      </c>
      <c r="Y2419" s="1" t="s">
        <v>22</v>
      </c>
      <c r="Z2419">
        <v>0</v>
      </c>
      <c r="AA2419" s="1" t="s">
        <v>21</v>
      </c>
      <c r="AB2419">
        <v>0</v>
      </c>
      <c r="AC2419" s="1" t="s">
        <v>21</v>
      </c>
      <c r="AD2419">
        <v>0</v>
      </c>
      <c r="AE2419" s="1" t="s">
        <v>21</v>
      </c>
      <c r="AF2419">
        <v>5.6487230709199997E-2</v>
      </c>
      <c r="AG2419" s="1" t="s">
        <v>22</v>
      </c>
      <c r="AH2419">
        <v>0</v>
      </c>
      <c r="AI2419" s="1" t="s">
        <v>21</v>
      </c>
      <c r="AJ2419" s="1" t="s">
        <v>64</v>
      </c>
    </row>
    <row r="2420" spans="1:36" hidden="1" x14ac:dyDescent="0.25">
      <c r="A2420" s="1" t="s">
        <v>19</v>
      </c>
      <c r="B2420" s="1" t="s">
        <v>62</v>
      </c>
      <c r="C2420" s="1" t="s">
        <v>20</v>
      </c>
      <c r="D2420" s="1" t="s">
        <v>159</v>
      </c>
      <c r="E2420">
        <v>5</v>
      </c>
      <c r="F2420">
        <v>0</v>
      </c>
      <c r="G2420" s="1" t="s">
        <v>21</v>
      </c>
      <c r="H2420">
        <v>0</v>
      </c>
      <c r="I2420" s="1" t="s">
        <v>21</v>
      </c>
      <c r="J2420">
        <v>0</v>
      </c>
      <c r="K2420" s="1" t="s">
        <v>21</v>
      </c>
      <c r="L2420">
        <v>1.0638154818300001E-33</v>
      </c>
      <c r="M2420" s="1" t="s">
        <v>21</v>
      </c>
      <c r="N2420">
        <v>0.78938797327900001</v>
      </c>
      <c r="O2420" s="1" t="s">
        <v>22</v>
      </c>
      <c r="P2420">
        <v>1.4237856695299999E-205</v>
      </c>
      <c r="Q2420" s="1" t="s">
        <v>21</v>
      </c>
      <c r="R2420">
        <v>0.99772458290400001</v>
      </c>
      <c r="S2420" s="1" t="s">
        <v>22</v>
      </c>
      <c r="T2420">
        <v>8.2104933513500002E-49</v>
      </c>
      <c r="U2420" s="1" t="s">
        <v>21</v>
      </c>
      <c r="V2420">
        <v>0.98882218714400005</v>
      </c>
      <c r="W2420" s="1" t="s">
        <v>22</v>
      </c>
      <c r="X2420">
        <v>0.585560414197</v>
      </c>
      <c r="Y2420" s="1" t="s">
        <v>22</v>
      </c>
      <c r="Z2420">
        <v>0</v>
      </c>
      <c r="AA2420" s="1" t="s">
        <v>21</v>
      </c>
      <c r="AB2420">
        <v>0</v>
      </c>
      <c r="AC2420" s="1" t="s">
        <v>21</v>
      </c>
      <c r="AD2420">
        <v>0</v>
      </c>
      <c r="AE2420" s="1" t="s">
        <v>21</v>
      </c>
      <c r="AF2420">
        <v>1.3161864084399999E-3</v>
      </c>
      <c r="AG2420" s="1" t="s">
        <v>21</v>
      </c>
      <c r="AH2420">
        <v>2.7820744203699999E-2</v>
      </c>
      <c r="AI2420" s="1" t="s">
        <v>22</v>
      </c>
      <c r="AJ2420" s="1" t="s">
        <v>64</v>
      </c>
    </row>
    <row r="2421" spans="1:36" hidden="1" x14ac:dyDescent="0.25">
      <c r="A2421" s="1" t="s">
        <v>19</v>
      </c>
      <c r="B2421" s="1" t="s">
        <v>62</v>
      </c>
      <c r="C2421" s="1" t="s">
        <v>20</v>
      </c>
      <c r="D2421" s="1" t="s">
        <v>151</v>
      </c>
      <c r="E2421">
        <v>4</v>
      </c>
      <c r="F2421">
        <v>0</v>
      </c>
      <c r="G2421" s="1" t="s">
        <v>21</v>
      </c>
      <c r="H2421">
        <v>0</v>
      </c>
      <c r="I2421" s="1" t="s">
        <v>21</v>
      </c>
      <c r="J2421">
        <v>0</v>
      </c>
      <c r="K2421" s="1" t="s">
        <v>21</v>
      </c>
      <c r="L2421">
        <v>2.1527373035800002E-81</v>
      </c>
      <c r="M2421" s="1" t="s">
        <v>21</v>
      </c>
      <c r="N2421">
        <v>1.85955972755E-2</v>
      </c>
      <c r="O2421" s="1" t="s">
        <v>22</v>
      </c>
      <c r="P2421">
        <v>4.9523339288300002E-114</v>
      </c>
      <c r="Q2421" s="1" t="s">
        <v>21</v>
      </c>
      <c r="R2421">
        <v>0.99867771947299999</v>
      </c>
      <c r="S2421" s="1" t="s">
        <v>22</v>
      </c>
      <c r="T2421">
        <v>8.6143857280900005E-97</v>
      </c>
      <c r="U2421" s="1" t="s">
        <v>21</v>
      </c>
      <c r="V2421">
        <v>0.96522019530000003</v>
      </c>
      <c r="W2421" s="1" t="s">
        <v>22</v>
      </c>
      <c r="X2421">
        <v>0.509318283664</v>
      </c>
      <c r="Y2421" s="1" t="s">
        <v>22</v>
      </c>
      <c r="Z2421">
        <v>0</v>
      </c>
      <c r="AA2421" s="1" t="s">
        <v>21</v>
      </c>
      <c r="AB2421">
        <v>0</v>
      </c>
      <c r="AC2421" s="1" t="s">
        <v>21</v>
      </c>
      <c r="AD2421">
        <v>0</v>
      </c>
      <c r="AE2421" s="1" t="s">
        <v>21</v>
      </c>
      <c r="AF2421">
        <v>1.08720650293E-3</v>
      </c>
      <c r="AG2421" s="1" t="s">
        <v>21</v>
      </c>
      <c r="AH2421">
        <v>0</v>
      </c>
      <c r="AI2421" s="1" t="s">
        <v>21</v>
      </c>
      <c r="AJ2421" s="1" t="s">
        <v>64</v>
      </c>
    </row>
    <row r="2422" spans="1:36" hidden="1" x14ac:dyDescent="0.25">
      <c r="A2422" s="1" t="s">
        <v>19</v>
      </c>
      <c r="B2422" s="1" t="s">
        <v>62</v>
      </c>
      <c r="C2422" s="1" t="s">
        <v>20</v>
      </c>
      <c r="D2422" s="1" t="s">
        <v>23</v>
      </c>
      <c r="E2422">
        <v>6</v>
      </c>
      <c r="F2422">
        <v>2.4879206753599999E-82</v>
      </c>
      <c r="G2422" s="1" t="s">
        <v>21</v>
      </c>
      <c r="H2422">
        <v>4.7808232805300004E-75</v>
      </c>
      <c r="I2422" s="1" t="s">
        <v>21</v>
      </c>
      <c r="J2422">
        <v>0</v>
      </c>
      <c r="K2422" s="1" t="s">
        <v>21</v>
      </c>
      <c r="L2422">
        <v>3.5450475110499998E-4</v>
      </c>
      <c r="M2422" s="1" t="s">
        <v>21</v>
      </c>
      <c r="N2422">
        <v>0.77520916624799996</v>
      </c>
      <c r="O2422" s="1" t="s">
        <v>22</v>
      </c>
      <c r="P2422">
        <v>0.55269445233799996</v>
      </c>
      <c r="Q2422" s="1" t="s">
        <v>22</v>
      </c>
      <c r="R2422">
        <v>1.0000000078</v>
      </c>
      <c r="S2422" s="1" t="s">
        <v>22</v>
      </c>
      <c r="T2422">
        <v>2.6480757504600002E-5</v>
      </c>
      <c r="U2422" s="1" t="s">
        <v>21</v>
      </c>
      <c r="V2422">
        <v>0.997964823512</v>
      </c>
      <c r="W2422" s="1" t="s">
        <v>22</v>
      </c>
      <c r="X2422">
        <v>0.969988400822</v>
      </c>
      <c r="Y2422" s="1" t="s">
        <v>22</v>
      </c>
      <c r="Z2422">
        <v>1.9797857370600001E-106</v>
      </c>
      <c r="AA2422" s="1" t="s">
        <v>21</v>
      </c>
      <c r="AB2422">
        <v>1.33214185215E-105</v>
      </c>
      <c r="AC2422" s="1" t="s">
        <v>21</v>
      </c>
      <c r="AD2422">
        <v>0</v>
      </c>
      <c r="AE2422" s="1" t="s">
        <v>21</v>
      </c>
      <c r="AF2422">
        <v>1.6911099537499999E-5</v>
      </c>
      <c r="AG2422" s="1" t="s">
        <v>21</v>
      </c>
      <c r="AH2422">
        <v>4.6625240412000002E-2</v>
      </c>
      <c r="AI2422" s="1" t="s">
        <v>22</v>
      </c>
      <c r="AJ2422" s="1" t="s">
        <v>64</v>
      </c>
    </row>
    <row r="2423" spans="1:36" hidden="1" x14ac:dyDescent="0.25">
      <c r="A2423" s="1" t="s">
        <v>19</v>
      </c>
      <c r="B2423" s="1" t="s">
        <v>62</v>
      </c>
      <c r="C2423" s="1" t="s">
        <v>20</v>
      </c>
      <c r="D2423" s="1" t="s">
        <v>152</v>
      </c>
      <c r="E2423">
        <v>8</v>
      </c>
      <c r="F2423">
        <v>8.7563761863600003E-4</v>
      </c>
      <c r="G2423" s="1" t="s">
        <v>21</v>
      </c>
      <c r="H2423">
        <v>1.94931334887E-11</v>
      </c>
      <c r="I2423" s="1" t="s">
        <v>21</v>
      </c>
      <c r="J2423">
        <v>1.4994203154599999E-3</v>
      </c>
      <c r="K2423" s="1" t="s">
        <v>21</v>
      </c>
      <c r="L2423">
        <v>2.9466150795799999E-2</v>
      </c>
      <c r="M2423" s="1" t="s">
        <v>22</v>
      </c>
      <c r="N2423">
        <v>0.36733302437699999</v>
      </c>
      <c r="O2423" s="1" t="s">
        <v>22</v>
      </c>
      <c r="P2423">
        <v>0.26328124163200001</v>
      </c>
      <c r="Q2423" s="1" t="s">
        <v>22</v>
      </c>
      <c r="R2423">
        <v>0.999999998625</v>
      </c>
      <c r="S2423" s="1" t="s">
        <v>22</v>
      </c>
      <c r="T2423">
        <v>0.97268775794399998</v>
      </c>
      <c r="U2423" s="1" t="s">
        <v>22</v>
      </c>
      <c r="V2423">
        <v>0.99933409728900002</v>
      </c>
      <c r="W2423" s="1" t="s">
        <v>22</v>
      </c>
      <c r="X2423">
        <v>0.48843933677700002</v>
      </c>
      <c r="Y2423" s="1" t="s">
        <v>22</v>
      </c>
      <c r="Z2423">
        <v>1.5134535318399999E-10</v>
      </c>
      <c r="AA2423" s="1" t="s">
        <v>21</v>
      </c>
      <c r="AB2423">
        <v>1.4258306722299999E-10</v>
      </c>
      <c r="AC2423" s="1" t="s">
        <v>21</v>
      </c>
      <c r="AD2423">
        <v>1.0609673189700001E-4</v>
      </c>
      <c r="AE2423" s="1" t="s">
        <v>21</v>
      </c>
      <c r="AF2423">
        <v>1.4771898391699999E-2</v>
      </c>
      <c r="AG2423" s="1" t="s">
        <v>22</v>
      </c>
      <c r="AH2423">
        <v>0</v>
      </c>
      <c r="AI2423" s="1" t="s">
        <v>21</v>
      </c>
      <c r="AJ2423" s="1" t="s">
        <v>64</v>
      </c>
    </row>
    <row r="2424" spans="1:36" hidden="1" x14ac:dyDescent="0.25">
      <c r="A2424" s="1" t="s">
        <v>19</v>
      </c>
      <c r="B2424" s="1" t="s">
        <v>62</v>
      </c>
      <c r="C2424" s="1" t="s">
        <v>20</v>
      </c>
      <c r="D2424" s="1" t="s">
        <v>67</v>
      </c>
      <c r="E2424">
        <v>6</v>
      </c>
      <c r="F2424">
        <v>0</v>
      </c>
      <c r="G2424" s="1" t="s">
        <v>21</v>
      </c>
      <c r="H2424">
        <v>0</v>
      </c>
      <c r="I2424" s="1" t="s">
        <v>21</v>
      </c>
      <c r="J2424">
        <v>0</v>
      </c>
      <c r="K2424" s="1" t="s">
        <v>21</v>
      </c>
      <c r="L2424">
        <v>3.44383803601E-13</v>
      </c>
      <c r="M2424" s="1" t="s">
        <v>21</v>
      </c>
      <c r="N2424">
        <v>0.32317995356599999</v>
      </c>
      <c r="O2424" s="1" t="s">
        <v>22</v>
      </c>
      <c r="P2424">
        <v>2.5218699592499999E-79</v>
      </c>
      <c r="Q2424" s="1" t="s">
        <v>21</v>
      </c>
      <c r="R2424">
        <v>0.99999278274500003</v>
      </c>
      <c r="S2424" s="1" t="s">
        <v>22</v>
      </c>
      <c r="T2424">
        <v>6.8119836377099995E-72</v>
      </c>
      <c r="U2424" s="1" t="s">
        <v>21</v>
      </c>
      <c r="V2424">
        <v>0.981796787665</v>
      </c>
      <c r="W2424" s="1" t="s">
        <v>22</v>
      </c>
      <c r="X2424">
        <v>0.876668855804</v>
      </c>
      <c r="Y2424" s="1" t="s">
        <v>22</v>
      </c>
      <c r="Z2424">
        <v>0</v>
      </c>
      <c r="AA2424" s="1" t="s">
        <v>21</v>
      </c>
      <c r="AB2424">
        <v>0</v>
      </c>
      <c r="AC2424" s="1" t="s">
        <v>21</v>
      </c>
      <c r="AD2424">
        <v>0</v>
      </c>
      <c r="AE2424" s="1" t="s">
        <v>21</v>
      </c>
      <c r="AF2424">
        <v>0.25873387734699999</v>
      </c>
      <c r="AG2424" s="1" t="s">
        <v>22</v>
      </c>
      <c r="AH2424">
        <v>4.5037734911099997E-2</v>
      </c>
      <c r="AI2424" s="1" t="s">
        <v>22</v>
      </c>
      <c r="AJ2424" s="1" t="s">
        <v>64</v>
      </c>
    </row>
    <row r="2425" spans="1:36" hidden="1" x14ac:dyDescent="0.25">
      <c r="A2425" s="1" t="s">
        <v>19</v>
      </c>
      <c r="B2425" s="1" t="s">
        <v>62</v>
      </c>
      <c r="C2425" s="1" t="s">
        <v>20</v>
      </c>
      <c r="D2425" s="1" t="s">
        <v>162</v>
      </c>
      <c r="E2425">
        <v>5</v>
      </c>
      <c r="F2425">
        <v>0</v>
      </c>
      <c r="G2425" s="1" t="s">
        <v>21</v>
      </c>
      <c r="H2425">
        <v>0</v>
      </c>
      <c r="I2425" s="1" t="s">
        <v>21</v>
      </c>
      <c r="J2425">
        <v>0</v>
      </c>
      <c r="K2425" s="1" t="s">
        <v>21</v>
      </c>
      <c r="L2425">
        <v>2.0191519803E-21</v>
      </c>
      <c r="M2425" s="1" t="s">
        <v>21</v>
      </c>
      <c r="N2425">
        <v>0.61210347552</v>
      </c>
      <c r="O2425" s="1" t="s">
        <v>22</v>
      </c>
      <c r="P2425">
        <v>9.0645562342099999E-12</v>
      </c>
      <c r="Q2425" s="1" t="s">
        <v>21</v>
      </c>
      <c r="R2425">
        <v>0.99999480943100005</v>
      </c>
      <c r="S2425" s="1" t="s">
        <v>22</v>
      </c>
      <c r="T2425">
        <v>2.7155737296600001E-31</v>
      </c>
      <c r="U2425" s="1" t="s">
        <v>21</v>
      </c>
      <c r="V2425">
        <v>0.99477792510499996</v>
      </c>
      <c r="W2425" s="1" t="s">
        <v>22</v>
      </c>
      <c r="X2425">
        <v>0.89842151317399999</v>
      </c>
      <c r="Y2425" s="1" t="s">
        <v>22</v>
      </c>
      <c r="Z2425">
        <v>0</v>
      </c>
      <c r="AA2425" s="1" t="s">
        <v>21</v>
      </c>
      <c r="AB2425">
        <v>0</v>
      </c>
      <c r="AC2425" s="1" t="s">
        <v>21</v>
      </c>
      <c r="AD2425">
        <v>0</v>
      </c>
      <c r="AE2425" s="1" t="s">
        <v>21</v>
      </c>
      <c r="AF2425">
        <v>1.4749917951E-5</v>
      </c>
      <c r="AG2425" s="1" t="s">
        <v>21</v>
      </c>
      <c r="AH2425">
        <v>0.17149858514300001</v>
      </c>
      <c r="AI2425" s="1" t="s">
        <v>22</v>
      </c>
      <c r="AJ2425" s="1" t="s">
        <v>64</v>
      </c>
    </row>
    <row r="2426" spans="1:36" hidden="1" x14ac:dyDescent="0.25">
      <c r="A2426" s="1" t="s">
        <v>19</v>
      </c>
      <c r="B2426" s="1" t="s">
        <v>62</v>
      </c>
      <c r="C2426" s="1" t="s">
        <v>20</v>
      </c>
      <c r="D2426" s="1" t="s">
        <v>153</v>
      </c>
      <c r="E2426">
        <v>7</v>
      </c>
      <c r="F2426">
        <v>7.0514579195600006E-138</v>
      </c>
      <c r="G2426" s="1" t="s">
        <v>21</v>
      </c>
      <c r="H2426">
        <v>1.5540039372100001E-99</v>
      </c>
      <c r="I2426" s="1" t="s">
        <v>21</v>
      </c>
      <c r="J2426">
        <v>0</v>
      </c>
      <c r="K2426" s="1" t="s">
        <v>21</v>
      </c>
      <c r="L2426">
        <v>0.30106793352400002</v>
      </c>
      <c r="M2426" s="1" t="s">
        <v>22</v>
      </c>
      <c r="N2426">
        <v>0.58981021881499995</v>
      </c>
      <c r="O2426" s="1" t="s">
        <v>22</v>
      </c>
      <c r="P2426">
        <v>2.3113966003500002E-11</v>
      </c>
      <c r="Q2426" s="1" t="s">
        <v>21</v>
      </c>
      <c r="R2426">
        <v>0.99999999797700001</v>
      </c>
      <c r="S2426" s="1" t="s">
        <v>22</v>
      </c>
      <c r="T2426">
        <v>1.1163520584500001E-4</v>
      </c>
      <c r="U2426" s="1" t="s">
        <v>21</v>
      </c>
      <c r="V2426">
        <v>0.99967828100900002</v>
      </c>
      <c r="W2426" s="1" t="s">
        <v>22</v>
      </c>
      <c r="X2426">
        <v>0.976674033065</v>
      </c>
      <c r="Y2426" s="1" t="s">
        <v>22</v>
      </c>
      <c r="Z2426">
        <v>8.1873941019300006E-149</v>
      </c>
      <c r="AA2426" s="1" t="s">
        <v>21</v>
      </c>
      <c r="AB2426">
        <v>5.8152135838300001E-149</v>
      </c>
      <c r="AC2426" s="1" t="s">
        <v>21</v>
      </c>
      <c r="AD2426">
        <v>0</v>
      </c>
      <c r="AE2426" s="1" t="s">
        <v>21</v>
      </c>
      <c r="AF2426">
        <v>6.0299502568799998E-2</v>
      </c>
      <c r="AG2426" s="1" t="s">
        <v>22</v>
      </c>
      <c r="AH2426">
        <v>1.43799327136E-2</v>
      </c>
      <c r="AI2426" s="1" t="s">
        <v>22</v>
      </c>
      <c r="AJ2426" s="1" t="s">
        <v>64</v>
      </c>
    </row>
    <row r="2427" spans="1:36" hidden="1" x14ac:dyDescent="0.25">
      <c r="A2427" s="1" t="s">
        <v>19</v>
      </c>
      <c r="B2427" s="1" t="s">
        <v>62</v>
      </c>
      <c r="C2427" s="1" t="s">
        <v>20</v>
      </c>
      <c r="D2427" s="1" t="s">
        <v>154</v>
      </c>
      <c r="E2427">
        <v>4</v>
      </c>
      <c r="F2427">
        <v>9.4132546561700005E-232</v>
      </c>
      <c r="G2427" s="1" t="s">
        <v>21</v>
      </c>
      <c r="H2427">
        <v>2.4475737426000001E-180</v>
      </c>
      <c r="I2427" s="1" t="s">
        <v>21</v>
      </c>
      <c r="J2427">
        <v>0</v>
      </c>
      <c r="K2427" s="1" t="s">
        <v>21</v>
      </c>
      <c r="L2427">
        <v>6.5535702775100003E-4</v>
      </c>
      <c r="M2427" s="1" t="s">
        <v>21</v>
      </c>
      <c r="N2427">
        <v>0.98099568140100002</v>
      </c>
      <c r="O2427" s="1" t="s">
        <v>22</v>
      </c>
      <c r="P2427">
        <v>5.2359889314899998E-8</v>
      </c>
      <c r="Q2427" s="1" t="s">
        <v>21</v>
      </c>
      <c r="R2427">
        <v>0.99999999792399996</v>
      </c>
      <c r="S2427" s="1" t="s">
        <v>22</v>
      </c>
      <c r="T2427">
        <v>2.6005222001700001E-14</v>
      </c>
      <c r="U2427" s="1" t="s">
        <v>21</v>
      </c>
      <c r="V2427">
        <v>0.99896400935499996</v>
      </c>
      <c r="W2427" s="1" t="s">
        <v>22</v>
      </c>
      <c r="X2427">
        <v>0.98750998642599996</v>
      </c>
      <c r="Y2427" s="1" t="s">
        <v>22</v>
      </c>
      <c r="Z2427">
        <v>0</v>
      </c>
      <c r="AA2427" s="1" t="s">
        <v>21</v>
      </c>
      <c r="AB2427">
        <v>0</v>
      </c>
      <c r="AC2427" s="1" t="s">
        <v>21</v>
      </c>
      <c r="AD2427">
        <v>0</v>
      </c>
      <c r="AE2427" s="1" t="s">
        <v>21</v>
      </c>
      <c r="AF2427">
        <v>9.0628761550600005E-3</v>
      </c>
      <c r="AG2427" s="1" t="s">
        <v>21</v>
      </c>
      <c r="AH2427">
        <v>0</v>
      </c>
      <c r="AI2427" s="1" t="s">
        <v>21</v>
      </c>
      <c r="AJ2427" s="1" t="s">
        <v>64</v>
      </c>
    </row>
    <row r="2428" spans="1:36" hidden="1" x14ac:dyDescent="0.25">
      <c r="A2428" s="1" t="s">
        <v>19</v>
      </c>
      <c r="B2428" s="1" t="s">
        <v>62</v>
      </c>
      <c r="C2428" s="1" t="s">
        <v>20</v>
      </c>
      <c r="D2428" s="1" t="s">
        <v>155</v>
      </c>
      <c r="E2428">
        <v>4</v>
      </c>
      <c r="F2428">
        <v>0</v>
      </c>
      <c r="G2428" s="1" t="s">
        <v>21</v>
      </c>
      <c r="H2428">
        <v>0</v>
      </c>
      <c r="I2428" s="1" t="s">
        <v>21</v>
      </c>
      <c r="J2428">
        <v>0</v>
      </c>
      <c r="K2428" s="1" t="s">
        <v>21</v>
      </c>
      <c r="L2428">
        <v>3.5433332317199998E-34</v>
      </c>
      <c r="M2428" s="1" t="s">
        <v>21</v>
      </c>
      <c r="N2428">
        <v>0.116068166828</v>
      </c>
      <c r="O2428" s="1" t="s">
        <v>22</v>
      </c>
      <c r="P2428">
        <v>1.9478068694100001E-65</v>
      </c>
      <c r="Q2428" s="1" t="s">
        <v>21</v>
      </c>
      <c r="R2428">
        <v>0.99999999249000004</v>
      </c>
      <c r="S2428" s="1" t="s">
        <v>22</v>
      </c>
      <c r="T2428">
        <v>3.6559135630299998E-57</v>
      </c>
      <c r="U2428" s="1" t="s">
        <v>21</v>
      </c>
      <c r="V2428">
        <v>0.97510257775200004</v>
      </c>
      <c r="W2428" s="1" t="s">
        <v>22</v>
      </c>
      <c r="X2428">
        <v>0.72647403353700002</v>
      </c>
      <c r="Y2428" s="1" t="s">
        <v>22</v>
      </c>
      <c r="Z2428">
        <v>0</v>
      </c>
      <c r="AA2428" s="1" t="s">
        <v>21</v>
      </c>
      <c r="AB2428">
        <v>0</v>
      </c>
      <c r="AC2428" s="1" t="s">
        <v>21</v>
      </c>
      <c r="AD2428">
        <v>0</v>
      </c>
      <c r="AE2428" s="1" t="s">
        <v>21</v>
      </c>
      <c r="AF2428">
        <v>7.1595795684099997E-12</v>
      </c>
      <c r="AG2428" s="1" t="s">
        <v>21</v>
      </c>
      <c r="AH2428">
        <v>0</v>
      </c>
      <c r="AI2428" s="1" t="s">
        <v>21</v>
      </c>
      <c r="AJ2428" s="1" t="s">
        <v>64</v>
      </c>
    </row>
    <row r="2429" spans="1:36" hidden="1" x14ac:dyDescent="0.25">
      <c r="A2429" s="1" t="s">
        <v>19</v>
      </c>
      <c r="B2429" s="1" t="s">
        <v>24</v>
      </c>
      <c r="C2429" s="1" t="s">
        <v>25</v>
      </c>
      <c r="D2429" s="1" t="s">
        <v>156</v>
      </c>
      <c r="E2429">
        <v>8</v>
      </c>
      <c r="F2429">
        <v>8.5700274639799999E-63</v>
      </c>
      <c r="G2429" s="1" t="s">
        <v>21</v>
      </c>
      <c r="H2429">
        <v>0</v>
      </c>
      <c r="I2429" s="1" t="s">
        <v>21</v>
      </c>
      <c r="J2429">
        <v>0</v>
      </c>
      <c r="K2429" s="1" t="s">
        <v>21</v>
      </c>
      <c r="L2429">
        <v>0.361109546615</v>
      </c>
      <c r="M2429" s="1" t="s">
        <v>22</v>
      </c>
      <c r="N2429">
        <v>0.407592547295</v>
      </c>
      <c r="O2429" s="1" t="s">
        <v>22</v>
      </c>
      <c r="P2429">
        <v>7.0252831599899998E-4</v>
      </c>
      <c r="Q2429" s="1" t="s">
        <v>21</v>
      </c>
      <c r="R2429">
        <v>0.99999767288899999</v>
      </c>
      <c r="S2429" s="1" t="s">
        <v>22</v>
      </c>
      <c r="T2429">
        <v>0.214563953665</v>
      </c>
      <c r="U2429" s="1" t="s">
        <v>22</v>
      </c>
      <c r="V2429">
        <v>0.99117102050500006</v>
      </c>
      <c r="W2429" s="1" t="s">
        <v>22</v>
      </c>
      <c r="X2429">
        <v>0.3492689236</v>
      </c>
      <c r="Y2429" s="1" t="s">
        <v>22</v>
      </c>
      <c r="Z2429">
        <v>2.11980372481E-83</v>
      </c>
      <c r="AA2429" s="1" t="s">
        <v>21</v>
      </c>
      <c r="AB2429">
        <v>3.0682579837899999E-80</v>
      </c>
      <c r="AC2429" s="1" t="s">
        <v>21</v>
      </c>
      <c r="AD2429">
        <v>0</v>
      </c>
      <c r="AE2429" s="1" t="s">
        <v>21</v>
      </c>
      <c r="AF2429">
        <v>8.7862310958299994E-2</v>
      </c>
      <c r="AG2429" s="1" t="s">
        <v>22</v>
      </c>
      <c r="AH2429">
        <v>9.3026050941900001E-2</v>
      </c>
      <c r="AI2429" s="1" t="s">
        <v>22</v>
      </c>
      <c r="AJ2429" s="1" t="s">
        <v>64</v>
      </c>
    </row>
    <row r="2430" spans="1:36" hidden="1" x14ac:dyDescent="0.25">
      <c r="A2430" s="1" t="s">
        <v>19</v>
      </c>
      <c r="B2430" s="1" t="s">
        <v>24</v>
      </c>
      <c r="C2430" s="1" t="s">
        <v>25</v>
      </c>
      <c r="D2430" s="1" t="s">
        <v>70</v>
      </c>
      <c r="E2430">
        <v>13</v>
      </c>
      <c r="F2430">
        <v>7.65011527626E-2</v>
      </c>
      <c r="G2430" s="1" t="s">
        <v>22</v>
      </c>
      <c r="H2430">
        <v>1.7821980706899999E-9</v>
      </c>
      <c r="I2430" s="1" t="s">
        <v>21</v>
      </c>
      <c r="J2430">
        <v>0.95213379600000003</v>
      </c>
      <c r="K2430" s="1" t="s">
        <v>22</v>
      </c>
      <c r="L2430">
        <v>0.95721367957500003</v>
      </c>
      <c r="M2430" s="1" t="s">
        <v>22</v>
      </c>
      <c r="N2430">
        <v>0.97525932021499995</v>
      </c>
      <c r="O2430" s="1" t="s">
        <v>22</v>
      </c>
      <c r="P2430">
        <v>0.104053982174</v>
      </c>
      <c r="Q2430" s="1" t="s">
        <v>22</v>
      </c>
      <c r="R2430">
        <v>0.99999993039900004</v>
      </c>
      <c r="S2430" s="1" t="s">
        <v>22</v>
      </c>
      <c r="T2430">
        <v>0.48189241172899999</v>
      </c>
      <c r="U2430" s="1" t="s">
        <v>22</v>
      </c>
      <c r="V2430">
        <v>0.99924508228800002</v>
      </c>
      <c r="W2430" s="1" t="s">
        <v>22</v>
      </c>
      <c r="X2430">
        <v>0.42766891568600002</v>
      </c>
      <c r="Y2430" s="1" t="s">
        <v>22</v>
      </c>
      <c r="Z2430">
        <v>0.72856548075799998</v>
      </c>
      <c r="AA2430" s="1" t="s">
        <v>22</v>
      </c>
      <c r="AB2430">
        <v>0.72878531088200005</v>
      </c>
      <c r="AC2430" s="1" t="s">
        <v>22</v>
      </c>
      <c r="AD2430">
        <v>5.1891954266400003E-2</v>
      </c>
      <c r="AE2430" s="1" t="s">
        <v>22</v>
      </c>
      <c r="AF2430">
        <v>4.7858498832699999E-4</v>
      </c>
      <c r="AG2430" s="1" t="s">
        <v>21</v>
      </c>
      <c r="AH2430">
        <v>6.7419986246299995E-2</v>
      </c>
      <c r="AI2430" s="1" t="s">
        <v>22</v>
      </c>
      <c r="AJ2430" s="1" t="s">
        <v>64</v>
      </c>
    </row>
    <row r="2431" spans="1:36" hidden="1" x14ac:dyDescent="0.25">
      <c r="A2431" s="1" t="s">
        <v>19</v>
      </c>
      <c r="B2431" s="1" t="s">
        <v>24</v>
      </c>
      <c r="C2431" s="1" t="s">
        <v>25</v>
      </c>
      <c r="D2431" s="1" t="s">
        <v>63</v>
      </c>
      <c r="E2431">
        <v>14</v>
      </c>
      <c r="F2431">
        <v>0.54087300640500002</v>
      </c>
      <c r="G2431" s="1" t="s">
        <v>22</v>
      </c>
      <c r="H2431">
        <v>2.4059031398300001E-6</v>
      </c>
      <c r="I2431" s="1" t="s">
        <v>21</v>
      </c>
      <c r="J2431">
        <v>0.758576553795</v>
      </c>
      <c r="K2431" s="1" t="s">
        <v>22</v>
      </c>
      <c r="L2431">
        <v>0.81383422393100002</v>
      </c>
      <c r="M2431" s="1" t="s">
        <v>22</v>
      </c>
      <c r="N2431">
        <v>0.89703420562400005</v>
      </c>
      <c r="O2431" s="1" t="s">
        <v>22</v>
      </c>
      <c r="P2431">
        <v>0.52874019252799997</v>
      </c>
      <c r="Q2431" s="1" t="s">
        <v>22</v>
      </c>
      <c r="R2431">
        <v>0.99999999966599995</v>
      </c>
      <c r="S2431" s="1" t="s">
        <v>22</v>
      </c>
      <c r="T2431">
        <v>0.85556393934899999</v>
      </c>
      <c r="U2431" s="1" t="s">
        <v>22</v>
      </c>
      <c r="V2431">
        <v>0.99922115627899999</v>
      </c>
      <c r="W2431" s="1" t="s">
        <v>22</v>
      </c>
      <c r="X2431">
        <v>0.60022668803900003</v>
      </c>
      <c r="Y2431" s="1" t="s">
        <v>22</v>
      </c>
      <c r="Z2431">
        <v>0.45969899550299997</v>
      </c>
      <c r="AA2431" s="1" t="s">
        <v>22</v>
      </c>
      <c r="AB2431">
        <v>0.70094572648700004</v>
      </c>
      <c r="AC2431" s="1" t="s">
        <v>22</v>
      </c>
      <c r="AD2431">
        <v>0.26157526024</v>
      </c>
      <c r="AE2431" s="1" t="s">
        <v>22</v>
      </c>
      <c r="AF2431">
        <v>0.12665908103599999</v>
      </c>
      <c r="AG2431" s="1" t="s">
        <v>22</v>
      </c>
      <c r="AH2431">
        <v>2.43072406862E-2</v>
      </c>
      <c r="AI2431" s="1" t="s">
        <v>22</v>
      </c>
      <c r="AJ2431" s="1" t="s">
        <v>64</v>
      </c>
    </row>
    <row r="2432" spans="1:36" hidden="1" x14ac:dyDescent="0.25">
      <c r="A2432" s="1" t="s">
        <v>19</v>
      </c>
      <c r="B2432" s="1" t="s">
        <v>24</v>
      </c>
      <c r="C2432" s="1" t="s">
        <v>25</v>
      </c>
      <c r="D2432" s="1" t="s">
        <v>71</v>
      </c>
      <c r="E2432">
        <v>10</v>
      </c>
      <c r="F2432">
        <v>2.16835829151E-4</v>
      </c>
      <c r="G2432" s="1" t="s">
        <v>21</v>
      </c>
      <c r="H2432">
        <v>6.3791157969000001E-15</v>
      </c>
      <c r="I2432" s="1" t="s">
        <v>21</v>
      </c>
      <c r="J2432">
        <v>0.19440937851599999</v>
      </c>
      <c r="K2432" s="1" t="s">
        <v>22</v>
      </c>
      <c r="L2432">
        <v>0.24046492125800001</v>
      </c>
      <c r="M2432" s="1" t="s">
        <v>22</v>
      </c>
      <c r="N2432">
        <v>0.29751090604699998</v>
      </c>
      <c r="O2432" s="1" t="s">
        <v>22</v>
      </c>
      <c r="P2432">
        <v>0.90203596669599995</v>
      </c>
      <c r="Q2432" s="1" t="s">
        <v>22</v>
      </c>
      <c r="R2432">
        <v>1.0000000127299999</v>
      </c>
      <c r="S2432" s="1" t="s">
        <v>22</v>
      </c>
      <c r="T2432">
        <v>0.47558033953500001</v>
      </c>
      <c r="U2432" s="1" t="s">
        <v>22</v>
      </c>
      <c r="V2432">
        <v>0.99787689296399995</v>
      </c>
      <c r="W2432" s="1" t="s">
        <v>22</v>
      </c>
      <c r="X2432">
        <v>0.98614786596100001</v>
      </c>
      <c r="Y2432" s="1" t="s">
        <v>22</v>
      </c>
      <c r="Z2432">
        <v>1.88500273306E-16</v>
      </c>
      <c r="AA2432" s="1" t="s">
        <v>21</v>
      </c>
      <c r="AB2432">
        <v>2.3374862096400001E-16</v>
      </c>
      <c r="AC2432" s="1" t="s">
        <v>21</v>
      </c>
      <c r="AD2432">
        <v>4.2367255863699999E-4</v>
      </c>
      <c r="AE2432" s="1" t="s">
        <v>21</v>
      </c>
      <c r="AF2432">
        <v>0.114221608663</v>
      </c>
      <c r="AG2432" s="1" t="s">
        <v>22</v>
      </c>
      <c r="AH2432">
        <v>3.7688918072199998E-2</v>
      </c>
      <c r="AI2432" s="1" t="s">
        <v>22</v>
      </c>
      <c r="AJ2432" s="1" t="s">
        <v>64</v>
      </c>
    </row>
    <row r="2433" spans="1:36" hidden="1" x14ac:dyDescent="0.25">
      <c r="A2433" s="1" t="s">
        <v>19</v>
      </c>
      <c r="B2433" s="1" t="s">
        <v>24</v>
      </c>
      <c r="C2433" s="1" t="s">
        <v>25</v>
      </c>
      <c r="D2433" s="1" t="s">
        <v>68</v>
      </c>
      <c r="E2433">
        <v>13</v>
      </c>
      <c r="F2433">
        <v>4.9403607467300003E-3</v>
      </c>
      <c r="G2433" s="1" t="s">
        <v>21</v>
      </c>
      <c r="H2433">
        <v>5.5347051410900003E-2</v>
      </c>
      <c r="I2433" s="1" t="s">
        <v>22</v>
      </c>
      <c r="J2433">
        <v>0.80669125969900002</v>
      </c>
      <c r="K2433" s="1" t="s">
        <v>22</v>
      </c>
      <c r="L2433">
        <v>0.968364771776</v>
      </c>
      <c r="M2433" s="1" t="s">
        <v>22</v>
      </c>
      <c r="N2433">
        <v>0.55550041540299999</v>
      </c>
      <c r="O2433" s="1" t="s">
        <v>22</v>
      </c>
      <c r="P2433">
        <v>0.68114380504500005</v>
      </c>
      <c r="Q2433" s="1" t="s">
        <v>22</v>
      </c>
      <c r="R2433">
        <v>0.99999996813400005</v>
      </c>
      <c r="S2433" s="1" t="s">
        <v>22</v>
      </c>
      <c r="T2433">
        <v>0.21540917443599999</v>
      </c>
      <c r="U2433" s="1" t="s">
        <v>22</v>
      </c>
      <c r="V2433">
        <v>0.99884181336599998</v>
      </c>
      <c r="W2433" s="1" t="s">
        <v>22</v>
      </c>
      <c r="X2433">
        <v>0.67724554374400003</v>
      </c>
      <c r="Y2433" s="1" t="s">
        <v>22</v>
      </c>
      <c r="Z2433">
        <v>1.9995808159100001E-2</v>
      </c>
      <c r="AA2433" s="1" t="s">
        <v>22</v>
      </c>
      <c r="AB2433">
        <v>2.01504892129E-2</v>
      </c>
      <c r="AC2433" s="1" t="s">
        <v>22</v>
      </c>
      <c r="AD2433">
        <v>4.2911886101700001E-3</v>
      </c>
      <c r="AE2433" s="1" t="s">
        <v>21</v>
      </c>
      <c r="AF2433">
        <v>0.24953928731899999</v>
      </c>
      <c r="AG2433" s="1" t="s">
        <v>22</v>
      </c>
      <c r="AH2433">
        <v>0.13076923076899999</v>
      </c>
      <c r="AI2433" s="1" t="s">
        <v>22</v>
      </c>
      <c r="AJ2433" s="1" t="s">
        <v>64</v>
      </c>
    </row>
    <row r="2434" spans="1:36" hidden="1" x14ac:dyDescent="0.25">
      <c r="A2434" s="1" t="s">
        <v>19</v>
      </c>
      <c r="B2434" s="1" t="s">
        <v>24</v>
      </c>
      <c r="C2434" s="1" t="s">
        <v>25</v>
      </c>
      <c r="D2434" s="1" t="s">
        <v>69</v>
      </c>
      <c r="E2434">
        <v>13</v>
      </c>
      <c r="F2434">
        <v>6.8957267416900003E-2</v>
      </c>
      <c r="G2434" s="1" t="s">
        <v>22</v>
      </c>
      <c r="H2434">
        <v>3.2586494377399998E-3</v>
      </c>
      <c r="I2434" s="1" t="s">
        <v>21</v>
      </c>
      <c r="J2434">
        <v>0.61448130026199999</v>
      </c>
      <c r="K2434" s="1" t="s">
        <v>22</v>
      </c>
      <c r="L2434">
        <v>9.2855242787399997E-2</v>
      </c>
      <c r="M2434" s="1" t="s">
        <v>22</v>
      </c>
      <c r="N2434">
        <v>0.25684323323399999</v>
      </c>
      <c r="O2434" s="1" t="s">
        <v>22</v>
      </c>
      <c r="P2434">
        <v>0.23079414798100001</v>
      </c>
      <c r="Q2434" s="1" t="s">
        <v>22</v>
      </c>
      <c r="R2434">
        <v>0.99999999539100004</v>
      </c>
      <c r="S2434" s="1" t="s">
        <v>22</v>
      </c>
      <c r="T2434">
        <v>0.17903034850999999</v>
      </c>
      <c r="U2434" s="1" t="s">
        <v>22</v>
      </c>
      <c r="V2434">
        <v>0.99836669516999998</v>
      </c>
      <c r="W2434" s="1" t="s">
        <v>22</v>
      </c>
      <c r="X2434">
        <v>0.69693944256200002</v>
      </c>
      <c r="Y2434" s="1" t="s">
        <v>22</v>
      </c>
      <c r="Z2434">
        <v>0.65337917223899999</v>
      </c>
      <c r="AA2434" s="1" t="s">
        <v>22</v>
      </c>
      <c r="AB2434">
        <v>0.65391616458799995</v>
      </c>
      <c r="AC2434" s="1" t="s">
        <v>22</v>
      </c>
      <c r="AD2434">
        <v>9.6642600413099994E-2</v>
      </c>
      <c r="AE2434" s="1" t="s">
        <v>22</v>
      </c>
      <c r="AF2434">
        <v>0.182992739397</v>
      </c>
      <c r="AG2434" s="1" t="s">
        <v>22</v>
      </c>
      <c r="AH2434">
        <v>8.3333333333300008E-3</v>
      </c>
      <c r="AI2434" s="1" t="s">
        <v>21</v>
      </c>
      <c r="AJ2434" s="1" t="s">
        <v>64</v>
      </c>
    </row>
    <row r="2435" spans="1:36" hidden="1" x14ac:dyDescent="0.25">
      <c r="A2435" s="1" t="s">
        <v>19</v>
      </c>
      <c r="B2435" s="1" t="s">
        <v>24</v>
      </c>
      <c r="C2435" s="1" t="s">
        <v>25</v>
      </c>
      <c r="D2435" s="1" t="s">
        <v>160</v>
      </c>
      <c r="E2435">
        <v>12</v>
      </c>
      <c r="F2435">
        <v>0.115463803868</v>
      </c>
      <c r="G2435" s="1" t="s">
        <v>22</v>
      </c>
      <c r="H2435">
        <v>4.1193151302299998E-20</v>
      </c>
      <c r="I2435" s="1" t="s">
        <v>21</v>
      </c>
      <c r="J2435">
        <v>0.52758833478599998</v>
      </c>
      <c r="K2435" s="1" t="s">
        <v>22</v>
      </c>
      <c r="L2435">
        <v>0.77958451199199996</v>
      </c>
      <c r="M2435" s="1" t="s">
        <v>22</v>
      </c>
      <c r="N2435">
        <v>0.69465239920099997</v>
      </c>
      <c r="O2435" s="1" t="s">
        <v>22</v>
      </c>
      <c r="P2435">
        <v>3.2284494374499998E-3</v>
      </c>
      <c r="Q2435" s="1" t="s">
        <v>21</v>
      </c>
      <c r="R2435">
        <v>1.00000023886</v>
      </c>
      <c r="S2435" s="1" t="s">
        <v>22</v>
      </c>
      <c r="T2435">
        <v>0.37545468202999999</v>
      </c>
      <c r="U2435" s="1" t="s">
        <v>22</v>
      </c>
      <c r="V2435">
        <v>0.99963578164</v>
      </c>
      <c r="W2435" s="1" t="s">
        <v>22</v>
      </c>
      <c r="X2435">
        <v>0.28720760761899999</v>
      </c>
      <c r="Y2435" s="1" t="s">
        <v>22</v>
      </c>
      <c r="Z2435">
        <v>5.9744605797399999E-2</v>
      </c>
      <c r="AA2435" s="1" t="s">
        <v>22</v>
      </c>
      <c r="AB2435">
        <v>7.9342404162999994E-2</v>
      </c>
      <c r="AC2435" s="1" t="s">
        <v>22</v>
      </c>
      <c r="AD2435">
        <v>0.126295149622</v>
      </c>
      <c r="AE2435" s="1" t="s">
        <v>22</v>
      </c>
      <c r="AF2435">
        <v>3.7038037050700001E-3</v>
      </c>
      <c r="AG2435" s="1" t="s">
        <v>21</v>
      </c>
      <c r="AH2435">
        <v>6.1005733961200001E-2</v>
      </c>
      <c r="AI2435" s="1" t="s">
        <v>22</v>
      </c>
      <c r="AJ2435" s="1" t="s">
        <v>64</v>
      </c>
    </row>
    <row r="2436" spans="1:36" hidden="1" x14ac:dyDescent="0.25">
      <c r="A2436" s="1" t="s">
        <v>19</v>
      </c>
      <c r="B2436" s="1" t="s">
        <v>24</v>
      </c>
      <c r="C2436" s="1" t="s">
        <v>25</v>
      </c>
      <c r="D2436" s="1" t="s">
        <v>149</v>
      </c>
      <c r="E2436">
        <v>12</v>
      </c>
      <c r="F2436">
        <v>2.3431279359E-4</v>
      </c>
      <c r="G2436" s="1" t="s">
        <v>21</v>
      </c>
      <c r="H2436">
        <v>1.03455990555E-3</v>
      </c>
      <c r="I2436" s="1" t="s">
        <v>21</v>
      </c>
      <c r="J2436">
        <v>0.61048108600999995</v>
      </c>
      <c r="K2436" s="1" t="s">
        <v>22</v>
      </c>
      <c r="L2436">
        <v>0.31435374817900003</v>
      </c>
      <c r="M2436" s="1" t="s">
        <v>22</v>
      </c>
      <c r="N2436">
        <v>0.991437552158</v>
      </c>
      <c r="O2436" s="1" t="s">
        <v>22</v>
      </c>
      <c r="P2436">
        <v>0.66134643331599996</v>
      </c>
      <c r="Q2436" s="1" t="s">
        <v>22</v>
      </c>
      <c r="R2436">
        <v>0.99999992201499999</v>
      </c>
      <c r="S2436" s="1" t="s">
        <v>22</v>
      </c>
      <c r="T2436">
        <v>0.447381613146</v>
      </c>
      <c r="U2436" s="1" t="s">
        <v>22</v>
      </c>
      <c r="V2436">
        <v>0.99927082918400001</v>
      </c>
      <c r="W2436" s="1" t="s">
        <v>22</v>
      </c>
      <c r="X2436">
        <v>0.49643748915399999</v>
      </c>
      <c r="Y2436" s="1" t="s">
        <v>22</v>
      </c>
      <c r="Z2436">
        <v>1.6963976278E-2</v>
      </c>
      <c r="AA2436" s="1" t="s">
        <v>22</v>
      </c>
      <c r="AB2436">
        <v>1.7082044866500001E-2</v>
      </c>
      <c r="AC2436" s="1" t="s">
        <v>22</v>
      </c>
      <c r="AD2436">
        <v>6.2524129592800005E-5</v>
      </c>
      <c r="AE2436" s="1" t="s">
        <v>21</v>
      </c>
      <c r="AF2436">
        <v>0.18996175359100001</v>
      </c>
      <c r="AG2436" s="1" t="s">
        <v>22</v>
      </c>
      <c r="AH2436">
        <v>0.147671437938</v>
      </c>
      <c r="AI2436" s="1" t="s">
        <v>22</v>
      </c>
      <c r="AJ2436" s="1" t="s">
        <v>64</v>
      </c>
    </row>
    <row r="2437" spans="1:36" hidden="1" x14ac:dyDescent="0.25">
      <c r="A2437" s="1" t="s">
        <v>19</v>
      </c>
      <c r="B2437" s="1" t="s">
        <v>24</v>
      </c>
      <c r="C2437" s="1" t="s">
        <v>25</v>
      </c>
      <c r="D2437" s="1" t="s">
        <v>157</v>
      </c>
      <c r="E2437">
        <v>14</v>
      </c>
      <c r="F2437">
        <v>0.12633054266900001</v>
      </c>
      <c r="G2437" s="1" t="s">
        <v>22</v>
      </c>
      <c r="H2437">
        <v>0.23505202587499999</v>
      </c>
      <c r="I2437" s="1" t="s">
        <v>22</v>
      </c>
      <c r="J2437">
        <v>0.34961948749600003</v>
      </c>
      <c r="K2437" s="1" t="s">
        <v>22</v>
      </c>
      <c r="L2437">
        <v>0.89629105667099995</v>
      </c>
      <c r="M2437" s="1" t="s">
        <v>22</v>
      </c>
      <c r="N2437">
        <v>0.93558705152199995</v>
      </c>
      <c r="O2437" s="1" t="s">
        <v>22</v>
      </c>
      <c r="P2437">
        <v>0.18456296147099999</v>
      </c>
      <c r="Q2437" s="1" t="s">
        <v>22</v>
      </c>
      <c r="R2437">
        <v>1.0000000681500001</v>
      </c>
      <c r="S2437" s="1" t="s">
        <v>22</v>
      </c>
      <c r="T2437">
        <v>0.54065685277099995</v>
      </c>
      <c r="U2437" s="1" t="s">
        <v>22</v>
      </c>
      <c r="V2437">
        <v>0.99862768063700003</v>
      </c>
      <c r="W2437" s="1" t="s">
        <v>22</v>
      </c>
      <c r="X2437">
        <v>0.15429253048399999</v>
      </c>
      <c r="Y2437" s="1" t="s">
        <v>22</v>
      </c>
      <c r="Z2437">
        <v>0.48740659216600002</v>
      </c>
      <c r="AA2437" s="1" t="s">
        <v>22</v>
      </c>
      <c r="AB2437">
        <v>0.48647098363699998</v>
      </c>
      <c r="AC2437" s="1" t="s">
        <v>22</v>
      </c>
      <c r="AD2437">
        <v>0.1035635642</v>
      </c>
      <c r="AE2437" s="1" t="s">
        <v>22</v>
      </c>
      <c r="AF2437">
        <v>4.9027836814300001E-3</v>
      </c>
      <c r="AG2437" s="1" t="s">
        <v>21</v>
      </c>
      <c r="AH2437">
        <v>2.2564684120300001E-2</v>
      </c>
      <c r="AI2437" s="1" t="s">
        <v>22</v>
      </c>
      <c r="AJ2437" s="1" t="s">
        <v>64</v>
      </c>
    </row>
    <row r="2438" spans="1:36" hidden="1" x14ac:dyDescent="0.25">
      <c r="A2438" s="1" t="s">
        <v>19</v>
      </c>
      <c r="B2438" s="1" t="s">
        <v>24</v>
      </c>
      <c r="C2438" s="1" t="s">
        <v>25</v>
      </c>
      <c r="D2438" s="1" t="s">
        <v>72</v>
      </c>
      <c r="E2438">
        <v>13</v>
      </c>
      <c r="F2438">
        <v>0.29037845185200001</v>
      </c>
      <c r="G2438" s="1" t="s">
        <v>22</v>
      </c>
      <c r="H2438">
        <v>2.9393603576899998E-3</v>
      </c>
      <c r="I2438" s="1" t="s">
        <v>21</v>
      </c>
      <c r="J2438">
        <v>9.3821535252900004E-2</v>
      </c>
      <c r="K2438" s="1" t="s">
        <v>22</v>
      </c>
      <c r="L2438">
        <v>5.5423973178300001E-2</v>
      </c>
      <c r="M2438" s="1" t="s">
        <v>22</v>
      </c>
      <c r="N2438">
        <v>0.89024638918700005</v>
      </c>
      <c r="O2438" s="1" t="s">
        <v>22</v>
      </c>
      <c r="P2438">
        <v>0.747296848199</v>
      </c>
      <c r="Q2438" s="1" t="s">
        <v>22</v>
      </c>
      <c r="R2438">
        <v>1.0000024321500001</v>
      </c>
      <c r="S2438" s="1" t="s">
        <v>22</v>
      </c>
      <c r="T2438">
        <v>0.84857830464499995</v>
      </c>
      <c r="U2438" s="1" t="s">
        <v>22</v>
      </c>
      <c r="V2438">
        <v>0.99868125449099998</v>
      </c>
      <c r="W2438" s="1" t="s">
        <v>22</v>
      </c>
      <c r="X2438">
        <v>0.207804913452</v>
      </c>
      <c r="Y2438" s="1" t="s">
        <v>22</v>
      </c>
      <c r="Z2438">
        <v>0.135178366035</v>
      </c>
      <c r="AA2438" s="1" t="s">
        <v>22</v>
      </c>
      <c r="AB2438">
        <v>0.135053994929</v>
      </c>
      <c r="AC2438" s="1" t="s">
        <v>22</v>
      </c>
      <c r="AD2438">
        <v>0.19706017012599999</v>
      </c>
      <c r="AE2438" s="1" t="s">
        <v>22</v>
      </c>
      <c r="AF2438">
        <v>0.16154574272700001</v>
      </c>
      <c r="AG2438" s="1" t="s">
        <v>22</v>
      </c>
      <c r="AH2438">
        <v>0</v>
      </c>
      <c r="AI2438" s="1" t="s">
        <v>21</v>
      </c>
      <c r="AJ2438" s="1" t="s">
        <v>64</v>
      </c>
    </row>
    <row r="2439" spans="1:36" hidden="1" x14ac:dyDescent="0.25">
      <c r="A2439" s="1" t="s">
        <v>19</v>
      </c>
      <c r="B2439" s="1" t="s">
        <v>24</v>
      </c>
      <c r="C2439" s="1" t="s">
        <v>25</v>
      </c>
      <c r="D2439" s="1" t="s">
        <v>163</v>
      </c>
      <c r="E2439">
        <v>10</v>
      </c>
      <c r="F2439">
        <v>2.5458371720999999E-7</v>
      </c>
      <c r="G2439" s="1" t="s">
        <v>21</v>
      </c>
      <c r="H2439">
        <v>1.20056976351E-2</v>
      </c>
      <c r="I2439" s="1" t="s">
        <v>22</v>
      </c>
      <c r="J2439">
        <v>0</v>
      </c>
      <c r="K2439" s="1" t="s">
        <v>21</v>
      </c>
      <c r="L2439">
        <v>0.139588826508</v>
      </c>
      <c r="M2439" s="1" t="s">
        <v>22</v>
      </c>
      <c r="N2439">
        <v>1.97015970941E-2</v>
      </c>
      <c r="O2439" s="1" t="s">
        <v>22</v>
      </c>
      <c r="P2439">
        <v>0.92357008457500001</v>
      </c>
      <c r="Q2439" s="1" t="s">
        <v>22</v>
      </c>
      <c r="R2439">
        <v>0.99999999828599995</v>
      </c>
      <c r="S2439" s="1" t="s">
        <v>22</v>
      </c>
      <c r="T2439">
        <v>0.24909012508</v>
      </c>
      <c r="U2439" s="1" t="s">
        <v>22</v>
      </c>
      <c r="V2439">
        <v>0.99931005198900003</v>
      </c>
      <c r="W2439" s="1" t="s">
        <v>22</v>
      </c>
      <c r="X2439">
        <v>0.28914694926200002</v>
      </c>
      <c r="Y2439" s="1" t="s">
        <v>22</v>
      </c>
      <c r="Z2439">
        <v>4.0032261203900002E-7</v>
      </c>
      <c r="AA2439" s="1" t="s">
        <v>21</v>
      </c>
      <c r="AB2439">
        <v>4.0393575830100001E-7</v>
      </c>
      <c r="AC2439" s="1" t="s">
        <v>21</v>
      </c>
      <c r="AD2439">
        <v>1.37085602647E-7</v>
      </c>
      <c r="AE2439" s="1" t="s">
        <v>21</v>
      </c>
      <c r="AF2439">
        <v>0.33287535846900002</v>
      </c>
      <c r="AG2439" s="1" t="s">
        <v>22</v>
      </c>
      <c r="AH2439">
        <v>0.20938142159699999</v>
      </c>
      <c r="AI2439" s="1" t="s">
        <v>22</v>
      </c>
      <c r="AJ2439" s="1" t="s">
        <v>64</v>
      </c>
    </row>
    <row r="2440" spans="1:36" hidden="1" x14ac:dyDescent="0.25">
      <c r="A2440" s="1" t="s">
        <v>19</v>
      </c>
      <c r="B2440" s="1" t="s">
        <v>24</v>
      </c>
      <c r="C2440" s="1" t="s">
        <v>25</v>
      </c>
      <c r="D2440" s="1" t="s">
        <v>158</v>
      </c>
      <c r="E2440">
        <v>10</v>
      </c>
      <c r="F2440">
        <v>4.4616336862200002E-4</v>
      </c>
      <c r="G2440" s="1" t="s">
        <v>21</v>
      </c>
      <c r="H2440">
        <v>1.1977142452000001E-4</v>
      </c>
      <c r="I2440" s="1" t="s">
        <v>21</v>
      </c>
      <c r="J2440">
        <v>5.66711222769E-2</v>
      </c>
      <c r="K2440" s="1" t="s">
        <v>22</v>
      </c>
      <c r="L2440">
        <v>8.7151877403299993E-2</v>
      </c>
      <c r="M2440" s="1" t="s">
        <v>22</v>
      </c>
      <c r="N2440">
        <v>0.154042195785</v>
      </c>
      <c r="O2440" s="1" t="s">
        <v>22</v>
      </c>
      <c r="P2440">
        <v>0.43849221408299999</v>
      </c>
      <c r="Q2440" s="1" t="s">
        <v>22</v>
      </c>
      <c r="R2440">
        <v>0.99999984749299997</v>
      </c>
      <c r="S2440" s="1" t="s">
        <v>22</v>
      </c>
      <c r="T2440">
        <v>0.18351326535599999</v>
      </c>
      <c r="U2440" s="1" t="s">
        <v>22</v>
      </c>
      <c r="V2440">
        <v>0.99927884556799995</v>
      </c>
      <c r="W2440" s="1" t="s">
        <v>22</v>
      </c>
      <c r="X2440">
        <v>0.25260352960100002</v>
      </c>
      <c r="Y2440" s="1" t="s">
        <v>22</v>
      </c>
      <c r="Z2440">
        <v>9.4560503217699997E-4</v>
      </c>
      <c r="AA2440" s="1" t="s">
        <v>21</v>
      </c>
      <c r="AB2440">
        <v>9.2747212455800002E-4</v>
      </c>
      <c r="AC2440" s="1" t="s">
        <v>21</v>
      </c>
      <c r="AD2440">
        <v>1.1111561715799999E-4</v>
      </c>
      <c r="AE2440" s="1" t="s">
        <v>21</v>
      </c>
      <c r="AF2440">
        <v>2.6643626243900001E-2</v>
      </c>
      <c r="AG2440" s="1" t="s">
        <v>22</v>
      </c>
      <c r="AH2440">
        <v>8.5273880030100002E-2</v>
      </c>
      <c r="AI2440" s="1" t="s">
        <v>22</v>
      </c>
      <c r="AJ2440" s="1" t="s">
        <v>64</v>
      </c>
    </row>
    <row r="2441" spans="1:36" hidden="1" x14ac:dyDescent="0.25">
      <c r="A2441" s="1" t="s">
        <v>19</v>
      </c>
      <c r="B2441" s="1" t="s">
        <v>24</v>
      </c>
      <c r="C2441" s="1" t="s">
        <v>25</v>
      </c>
      <c r="D2441" s="1" t="s">
        <v>73</v>
      </c>
      <c r="E2441">
        <v>11</v>
      </c>
      <c r="F2441">
        <v>6.8166248561700002E-5</v>
      </c>
      <c r="G2441" s="1" t="s">
        <v>21</v>
      </c>
      <c r="H2441">
        <v>0.89754527834700004</v>
      </c>
      <c r="I2441" s="1" t="s">
        <v>22</v>
      </c>
      <c r="J2441">
        <v>3.76198763723E-2</v>
      </c>
      <c r="K2441" s="1" t="s">
        <v>22</v>
      </c>
      <c r="L2441">
        <v>0.81207333362800005</v>
      </c>
      <c r="M2441" s="1" t="s">
        <v>22</v>
      </c>
      <c r="N2441">
        <v>0.115654173225</v>
      </c>
      <c r="O2441" s="1" t="s">
        <v>22</v>
      </c>
      <c r="P2441">
        <v>0.20382776114199999</v>
      </c>
      <c r="Q2441" s="1" t="s">
        <v>22</v>
      </c>
      <c r="R2441">
        <v>0.99999554210700003</v>
      </c>
      <c r="S2441" s="1" t="s">
        <v>22</v>
      </c>
      <c r="T2441">
        <v>0.99412796399400005</v>
      </c>
      <c r="U2441" s="1" t="s">
        <v>22</v>
      </c>
      <c r="V2441">
        <v>0.99962399752300002</v>
      </c>
      <c r="W2441" s="1" t="s">
        <v>22</v>
      </c>
      <c r="X2441">
        <v>0.27745038710499997</v>
      </c>
      <c r="Y2441" s="1" t="s">
        <v>22</v>
      </c>
      <c r="Z2441">
        <v>2.9879198986600001E-4</v>
      </c>
      <c r="AA2441" s="1" t="s">
        <v>21</v>
      </c>
      <c r="AB2441">
        <v>2.90884813266E-4</v>
      </c>
      <c r="AC2441" s="1" t="s">
        <v>21</v>
      </c>
      <c r="AD2441">
        <v>7.7186197156200006E-5</v>
      </c>
      <c r="AE2441" s="1" t="s">
        <v>21</v>
      </c>
      <c r="AF2441">
        <v>0.19757647106099999</v>
      </c>
      <c r="AG2441" s="1" t="s">
        <v>22</v>
      </c>
      <c r="AH2441">
        <v>1.43665705307E-2</v>
      </c>
      <c r="AI2441" s="1" t="s">
        <v>22</v>
      </c>
      <c r="AJ2441" s="1" t="s">
        <v>64</v>
      </c>
    </row>
    <row r="2442" spans="1:36" hidden="1" x14ac:dyDescent="0.25">
      <c r="A2442" s="1" t="s">
        <v>19</v>
      </c>
      <c r="B2442" s="1" t="s">
        <v>24</v>
      </c>
      <c r="C2442" s="1" t="s">
        <v>25</v>
      </c>
      <c r="D2442" s="1" t="s">
        <v>74</v>
      </c>
      <c r="E2442">
        <v>15</v>
      </c>
      <c r="F2442">
        <v>2.6477938431399999E-2</v>
      </c>
      <c r="G2442" s="1" t="s">
        <v>22</v>
      </c>
      <c r="H2442">
        <v>0.84287976953400001</v>
      </c>
      <c r="I2442" s="1" t="s">
        <v>22</v>
      </c>
      <c r="J2442">
        <v>0.68370698005499997</v>
      </c>
      <c r="K2442" s="1" t="s">
        <v>22</v>
      </c>
      <c r="L2442">
        <v>0.63448861858200001</v>
      </c>
      <c r="M2442" s="1" t="s">
        <v>22</v>
      </c>
      <c r="N2442">
        <v>0.62123523798699998</v>
      </c>
      <c r="O2442" s="1" t="s">
        <v>22</v>
      </c>
      <c r="P2442">
        <v>0.25943817364900001</v>
      </c>
      <c r="Q2442" s="1" t="s">
        <v>22</v>
      </c>
      <c r="R2442">
        <v>1.00000016078</v>
      </c>
      <c r="S2442" s="1" t="s">
        <v>22</v>
      </c>
      <c r="T2442">
        <v>0.59319065543799998</v>
      </c>
      <c r="U2442" s="1" t="s">
        <v>22</v>
      </c>
      <c r="V2442">
        <v>0.99761538831600005</v>
      </c>
      <c r="W2442" s="1" t="s">
        <v>22</v>
      </c>
      <c r="X2442">
        <v>7.5224394087300001E-2</v>
      </c>
      <c r="Y2442" s="1" t="s">
        <v>22</v>
      </c>
      <c r="Z2442">
        <v>3.32397284249E-2</v>
      </c>
      <c r="AA2442" s="1" t="s">
        <v>22</v>
      </c>
      <c r="AB2442">
        <v>3.3067613439100002E-2</v>
      </c>
      <c r="AC2442" s="1" t="s">
        <v>22</v>
      </c>
      <c r="AD2442">
        <v>2.78043333116E-2</v>
      </c>
      <c r="AE2442" s="1" t="s">
        <v>22</v>
      </c>
      <c r="AF2442">
        <v>0.10690146448399999</v>
      </c>
      <c r="AG2442" s="1" t="s">
        <v>22</v>
      </c>
      <c r="AH2442">
        <v>6.18016540591E-2</v>
      </c>
      <c r="AI2442" s="1" t="s">
        <v>22</v>
      </c>
      <c r="AJ2442" s="1" t="s">
        <v>64</v>
      </c>
    </row>
    <row r="2443" spans="1:36" hidden="1" x14ac:dyDescent="0.25">
      <c r="A2443" s="1" t="s">
        <v>19</v>
      </c>
      <c r="B2443" s="1" t="s">
        <v>24</v>
      </c>
      <c r="C2443" s="1" t="s">
        <v>25</v>
      </c>
      <c r="D2443" s="1" t="s">
        <v>161</v>
      </c>
      <c r="E2443">
        <v>13</v>
      </c>
      <c r="F2443">
        <v>0.38220335057299998</v>
      </c>
      <c r="G2443" s="1" t="s">
        <v>22</v>
      </c>
      <c r="H2443">
        <v>2.7276324732399999E-6</v>
      </c>
      <c r="I2443" s="1" t="s">
        <v>21</v>
      </c>
      <c r="J2443">
        <v>0.207229800755</v>
      </c>
      <c r="K2443" s="1" t="s">
        <v>22</v>
      </c>
      <c r="L2443">
        <v>0.43322102547800001</v>
      </c>
      <c r="M2443" s="1" t="s">
        <v>22</v>
      </c>
      <c r="N2443">
        <v>0.93299152250499995</v>
      </c>
      <c r="O2443" s="1" t="s">
        <v>22</v>
      </c>
      <c r="P2443">
        <v>7.5178783742900004E-2</v>
      </c>
      <c r="Q2443" s="1" t="s">
        <v>22</v>
      </c>
      <c r="R2443">
        <v>0.99999999940499995</v>
      </c>
      <c r="S2443" s="1" t="s">
        <v>22</v>
      </c>
      <c r="T2443">
        <v>0.73330059628699995</v>
      </c>
      <c r="U2443" s="1" t="s">
        <v>22</v>
      </c>
      <c r="V2443">
        <v>0.99978675786399995</v>
      </c>
      <c r="W2443" s="1" t="s">
        <v>22</v>
      </c>
      <c r="X2443">
        <v>0.81155967413800001</v>
      </c>
      <c r="Y2443" s="1" t="s">
        <v>22</v>
      </c>
      <c r="Z2443">
        <v>0.44545485361199999</v>
      </c>
      <c r="AA2443" s="1" t="s">
        <v>22</v>
      </c>
      <c r="AB2443">
        <v>0.44602982259700003</v>
      </c>
      <c r="AC2443" s="1" t="s">
        <v>22</v>
      </c>
      <c r="AD2443">
        <v>8.8854355753000006E-2</v>
      </c>
      <c r="AE2443" s="1" t="s">
        <v>22</v>
      </c>
      <c r="AF2443">
        <v>0.241702558342</v>
      </c>
      <c r="AG2443" s="1" t="s">
        <v>22</v>
      </c>
      <c r="AH2443">
        <v>0</v>
      </c>
      <c r="AI2443" s="1" t="s">
        <v>21</v>
      </c>
      <c r="AJ2443" s="1" t="s">
        <v>64</v>
      </c>
    </row>
    <row r="2444" spans="1:36" hidden="1" x14ac:dyDescent="0.25">
      <c r="A2444" s="1" t="s">
        <v>19</v>
      </c>
      <c r="B2444" s="1" t="s">
        <v>24</v>
      </c>
      <c r="C2444" s="1" t="s">
        <v>25</v>
      </c>
      <c r="D2444" s="1" t="s">
        <v>150</v>
      </c>
      <c r="E2444">
        <v>9</v>
      </c>
      <c r="F2444">
        <v>3.3408565809700003E-23</v>
      </c>
      <c r="G2444" s="1" t="s">
        <v>21</v>
      </c>
      <c r="H2444">
        <v>1.99867321152E-189</v>
      </c>
      <c r="I2444" s="1" t="s">
        <v>21</v>
      </c>
      <c r="J2444">
        <v>0</v>
      </c>
      <c r="K2444" s="1" t="s">
        <v>21</v>
      </c>
      <c r="L2444">
        <v>0.247003362472</v>
      </c>
      <c r="M2444" s="1" t="s">
        <v>22</v>
      </c>
      <c r="N2444">
        <v>0.73807468305900004</v>
      </c>
      <c r="O2444" s="1" t="s">
        <v>22</v>
      </c>
      <c r="P2444">
        <v>0.84642217477100001</v>
      </c>
      <c r="Q2444" s="1" t="s">
        <v>22</v>
      </c>
      <c r="R2444">
        <v>0.99999996367199995</v>
      </c>
      <c r="S2444" s="1" t="s">
        <v>22</v>
      </c>
      <c r="T2444">
        <v>0.218999074652</v>
      </c>
      <c r="U2444" s="1" t="s">
        <v>22</v>
      </c>
      <c r="V2444">
        <v>0.997571884967</v>
      </c>
      <c r="W2444" s="1" t="s">
        <v>22</v>
      </c>
      <c r="X2444">
        <v>0.755595775049</v>
      </c>
      <c r="Y2444" s="1" t="s">
        <v>22</v>
      </c>
      <c r="Z2444">
        <v>1.44465381006E-25</v>
      </c>
      <c r="AA2444" s="1" t="s">
        <v>21</v>
      </c>
      <c r="AB2444">
        <v>3.3595880537200002E-25</v>
      </c>
      <c r="AC2444" s="1" t="s">
        <v>21</v>
      </c>
      <c r="AD2444">
        <v>0</v>
      </c>
      <c r="AE2444" s="1" t="s">
        <v>21</v>
      </c>
      <c r="AF2444">
        <v>0.13091832971600001</v>
      </c>
      <c r="AG2444" s="1" t="s">
        <v>22</v>
      </c>
      <c r="AH2444">
        <v>0.1905001905</v>
      </c>
      <c r="AI2444" s="1" t="s">
        <v>22</v>
      </c>
      <c r="AJ2444" s="1" t="s">
        <v>64</v>
      </c>
    </row>
    <row r="2445" spans="1:36" hidden="1" x14ac:dyDescent="0.25">
      <c r="A2445" s="1" t="s">
        <v>19</v>
      </c>
      <c r="B2445" s="1" t="s">
        <v>24</v>
      </c>
      <c r="C2445" s="1" t="s">
        <v>25</v>
      </c>
      <c r="D2445" s="1" t="s">
        <v>159</v>
      </c>
      <c r="E2445">
        <v>14</v>
      </c>
      <c r="F2445">
        <v>7.8830715890999999E-3</v>
      </c>
      <c r="G2445" s="1" t="s">
        <v>21</v>
      </c>
      <c r="H2445">
        <v>0.72083187265500004</v>
      </c>
      <c r="I2445" s="1" t="s">
        <v>22</v>
      </c>
      <c r="J2445">
        <v>2.9496006944500001E-2</v>
      </c>
      <c r="K2445" s="1" t="s">
        <v>22</v>
      </c>
      <c r="L2445">
        <v>0.673816626714</v>
      </c>
      <c r="M2445" s="1" t="s">
        <v>22</v>
      </c>
      <c r="N2445">
        <v>0.39014652771699998</v>
      </c>
      <c r="O2445" s="1" t="s">
        <v>22</v>
      </c>
      <c r="P2445">
        <v>7.8192610862799994E-2</v>
      </c>
      <c r="Q2445" s="1" t="s">
        <v>22</v>
      </c>
      <c r="R2445">
        <v>1.00000193012</v>
      </c>
      <c r="S2445" s="1" t="s">
        <v>22</v>
      </c>
      <c r="T2445">
        <v>0.84423914619999996</v>
      </c>
      <c r="U2445" s="1" t="s">
        <v>22</v>
      </c>
      <c r="V2445">
        <v>0.99937518743300002</v>
      </c>
      <c r="W2445" s="1" t="s">
        <v>22</v>
      </c>
      <c r="X2445">
        <v>0.87957785696799995</v>
      </c>
      <c r="Y2445" s="1" t="s">
        <v>22</v>
      </c>
      <c r="Z2445">
        <v>2.4295786896599999E-2</v>
      </c>
      <c r="AA2445" s="1" t="s">
        <v>22</v>
      </c>
      <c r="AB2445">
        <v>2.4200042646500001E-2</v>
      </c>
      <c r="AC2445" s="1" t="s">
        <v>22</v>
      </c>
      <c r="AD2445">
        <v>1.1469679334400001E-2</v>
      </c>
      <c r="AE2445" s="1" t="s">
        <v>22</v>
      </c>
      <c r="AF2445">
        <v>0.169972981966</v>
      </c>
      <c r="AG2445" s="1" t="s">
        <v>22</v>
      </c>
      <c r="AH2445">
        <v>2.91729982996E-2</v>
      </c>
      <c r="AI2445" s="1" t="s">
        <v>22</v>
      </c>
      <c r="AJ2445" s="1" t="s">
        <v>64</v>
      </c>
    </row>
    <row r="2446" spans="1:36" hidden="1" x14ac:dyDescent="0.25">
      <c r="A2446" s="1" t="s">
        <v>19</v>
      </c>
      <c r="B2446" s="1" t="s">
        <v>24</v>
      </c>
      <c r="C2446" s="1" t="s">
        <v>25</v>
      </c>
      <c r="D2446" s="1" t="s">
        <v>151</v>
      </c>
      <c r="E2446">
        <v>12</v>
      </c>
      <c r="F2446">
        <v>6.9249153760899997E-3</v>
      </c>
      <c r="G2446" s="1" t="s">
        <v>21</v>
      </c>
      <c r="H2446">
        <v>0.921004060603</v>
      </c>
      <c r="I2446" s="1" t="s">
        <v>22</v>
      </c>
      <c r="J2446">
        <v>0.90367129529400003</v>
      </c>
      <c r="K2446" s="1" t="s">
        <v>22</v>
      </c>
      <c r="L2446">
        <v>0.103814121941</v>
      </c>
      <c r="M2446" s="1" t="s">
        <v>22</v>
      </c>
      <c r="N2446">
        <v>0.14117532340799999</v>
      </c>
      <c r="O2446" s="1" t="s">
        <v>22</v>
      </c>
      <c r="P2446">
        <v>0.30048090186600002</v>
      </c>
      <c r="Q2446" s="1" t="s">
        <v>22</v>
      </c>
      <c r="R2446">
        <v>1.00000010688</v>
      </c>
      <c r="S2446" s="1" t="s">
        <v>22</v>
      </c>
      <c r="T2446">
        <v>0.55943937512499997</v>
      </c>
      <c r="U2446" s="1" t="s">
        <v>22</v>
      </c>
      <c r="V2446">
        <v>0.99977991005800004</v>
      </c>
      <c r="W2446" s="1" t="s">
        <v>22</v>
      </c>
      <c r="X2446">
        <v>0.45460870828400002</v>
      </c>
      <c r="Y2446" s="1" t="s">
        <v>22</v>
      </c>
      <c r="Z2446">
        <v>0.153708703226</v>
      </c>
      <c r="AA2446" s="1" t="s">
        <v>22</v>
      </c>
      <c r="AB2446">
        <v>0.153816810576</v>
      </c>
      <c r="AC2446" s="1" t="s">
        <v>22</v>
      </c>
      <c r="AD2446">
        <v>7.1487230614200002E-3</v>
      </c>
      <c r="AE2446" s="1" t="s">
        <v>21</v>
      </c>
      <c r="AF2446">
        <v>4.2329710525499997E-2</v>
      </c>
      <c r="AG2446" s="1" t="s">
        <v>22</v>
      </c>
      <c r="AH2446">
        <v>0</v>
      </c>
      <c r="AI2446" s="1" t="s">
        <v>21</v>
      </c>
      <c r="AJ2446" s="1" t="s">
        <v>64</v>
      </c>
    </row>
    <row r="2447" spans="1:36" hidden="1" x14ac:dyDescent="0.25">
      <c r="A2447" s="1" t="s">
        <v>19</v>
      </c>
      <c r="B2447" s="1" t="s">
        <v>24</v>
      </c>
      <c r="C2447" s="1" t="s">
        <v>25</v>
      </c>
      <c r="D2447" s="1" t="s">
        <v>23</v>
      </c>
      <c r="E2447">
        <v>8</v>
      </c>
      <c r="F2447">
        <v>1.12575890175E-6</v>
      </c>
      <c r="G2447" s="1" t="s">
        <v>21</v>
      </c>
      <c r="H2447">
        <v>1.57359963741E-12</v>
      </c>
      <c r="I2447" s="1" t="s">
        <v>21</v>
      </c>
      <c r="J2447">
        <v>0</v>
      </c>
      <c r="K2447" s="1" t="s">
        <v>21</v>
      </c>
      <c r="L2447">
        <v>0.61120083247000001</v>
      </c>
      <c r="M2447" s="1" t="s">
        <v>22</v>
      </c>
      <c r="N2447">
        <v>1.5394988480600001E-3</v>
      </c>
      <c r="O2447" s="1" t="s">
        <v>21</v>
      </c>
      <c r="P2447">
        <v>0.57716911661100001</v>
      </c>
      <c r="Q2447" s="1" t="s">
        <v>22</v>
      </c>
      <c r="R2447">
        <v>1.0000001382199999</v>
      </c>
      <c r="S2447" s="1" t="s">
        <v>22</v>
      </c>
      <c r="T2447">
        <v>0.19906305653</v>
      </c>
      <c r="U2447" s="1" t="s">
        <v>22</v>
      </c>
      <c r="V2447">
        <v>0.99962963412100003</v>
      </c>
      <c r="W2447" s="1" t="s">
        <v>22</v>
      </c>
      <c r="X2447">
        <v>0.40474619999900002</v>
      </c>
      <c r="Y2447" s="1" t="s">
        <v>22</v>
      </c>
      <c r="Z2447">
        <v>1.7123870043799999E-4</v>
      </c>
      <c r="AA2447" s="1" t="s">
        <v>21</v>
      </c>
      <c r="AB2447">
        <v>1.72179340146E-4</v>
      </c>
      <c r="AC2447" s="1" t="s">
        <v>21</v>
      </c>
      <c r="AD2447">
        <v>1.8896414824000001E-6</v>
      </c>
      <c r="AE2447" s="1" t="s">
        <v>21</v>
      </c>
      <c r="AF2447">
        <v>0.27303140581699997</v>
      </c>
      <c r="AG2447" s="1" t="s">
        <v>22</v>
      </c>
      <c r="AH2447">
        <v>2.73998312176E-2</v>
      </c>
      <c r="AI2447" s="1" t="s">
        <v>22</v>
      </c>
      <c r="AJ2447" s="1" t="s">
        <v>64</v>
      </c>
    </row>
    <row r="2448" spans="1:36" hidden="1" x14ac:dyDescent="0.25">
      <c r="A2448" s="1" t="s">
        <v>19</v>
      </c>
      <c r="B2448" s="1" t="s">
        <v>24</v>
      </c>
      <c r="C2448" s="1" t="s">
        <v>25</v>
      </c>
      <c r="D2448" s="1" t="s">
        <v>152</v>
      </c>
      <c r="E2448">
        <v>14</v>
      </c>
      <c r="F2448">
        <v>0.38112990178400002</v>
      </c>
      <c r="G2448" s="1" t="s">
        <v>22</v>
      </c>
      <c r="H2448">
        <v>3.3539753710700001E-15</v>
      </c>
      <c r="I2448" s="1" t="s">
        <v>21</v>
      </c>
      <c r="J2448">
        <v>0.47078604342500002</v>
      </c>
      <c r="K2448" s="1" t="s">
        <v>22</v>
      </c>
      <c r="L2448">
        <v>4.8387841222899998E-2</v>
      </c>
      <c r="M2448" s="1" t="s">
        <v>22</v>
      </c>
      <c r="N2448">
        <v>2.8624630504299999E-2</v>
      </c>
      <c r="O2448" s="1" t="s">
        <v>22</v>
      </c>
      <c r="P2448">
        <v>0.81677219778400001</v>
      </c>
      <c r="Q2448" s="1" t="s">
        <v>22</v>
      </c>
      <c r="R2448">
        <v>1.00000014775</v>
      </c>
      <c r="S2448" s="1" t="s">
        <v>22</v>
      </c>
      <c r="T2448">
        <v>0.68231315468999998</v>
      </c>
      <c r="U2448" s="1" t="s">
        <v>22</v>
      </c>
      <c r="V2448">
        <v>0.99911244593799997</v>
      </c>
      <c r="W2448" s="1" t="s">
        <v>22</v>
      </c>
      <c r="X2448">
        <v>0.69435356906400003</v>
      </c>
      <c r="Y2448" s="1" t="s">
        <v>22</v>
      </c>
      <c r="Z2448">
        <v>0.13694780920899999</v>
      </c>
      <c r="AA2448" s="1" t="s">
        <v>22</v>
      </c>
      <c r="AB2448">
        <v>0.13713702571700001</v>
      </c>
      <c r="AC2448" s="1" t="s">
        <v>22</v>
      </c>
      <c r="AD2448">
        <v>0.242542731629</v>
      </c>
      <c r="AE2448" s="1" t="s">
        <v>22</v>
      </c>
      <c r="AF2448">
        <v>0.18912898885000001</v>
      </c>
      <c r="AG2448" s="1" t="s">
        <v>22</v>
      </c>
      <c r="AH2448">
        <v>5.4434718299599998E-2</v>
      </c>
      <c r="AI2448" s="1" t="s">
        <v>22</v>
      </c>
      <c r="AJ2448" s="1" t="s">
        <v>64</v>
      </c>
    </row>
    <row r="2449" spans="1:36" hidden="1" x14ac:dyDescent="0.25">
      <c r="A2449" s="1" t="s">
        <v>19</v>
      </c>
      <c r="B2449" s="1" t="s">
        <v>24</v>
      </c>
      <c r="C2449" s="1" t="s">
        <v>25</v>
      </c>
      <c r="D2449" s="1" t="s">
        <v>67</v>
      </c>
      <c r="E2449">
        <v>15</v>
      </c>
      <c r="F2449">
        <v>8.4349328717800001E-2</v>
      </c>
      <c r="G2449" s="1" t="s">
        <v>22</v>
      </c>
      <c r="H2449">
        <v>8.1816700973000006E-2</v>
      </c>
      <c r="I2449" s="1" t="s">
        <v>22</v>
      </c>
      <c r="J2449">
        <v>0.98349194184599997</v>
      </c>
      <c r="K2449" s="1" t="s">
        <v>22</v>
      </c>
      <c r="L2449">
        <v>0.80969888590299999</v>
      </c>
      <c r="M2449" s="1" t="s">
        <v>22</v>
      </c>
      <c r="N2449">
        <v>0.79219531901100004</v>
      </c>
      <c r="O2449" s="1" t="s">
        <v>22</v>
      </c>
      <c r="P2449">
        <v>0.62759212594299996</v>
      </c>
      <c r="Q2449" s="1" t="s">
        <v>22</v>
      </c>
      <c r="R2449">
        <v>0.99999995031300004</v>
      </c>
      <c r="S2449" s="1" t="s">
        <v>22</v>
      </c>
      <c r="T2449">
        <v>0.131400749082</v>
      </c>
      <c r="U2449" s="1" t="s">
        <v>22</v>
      </c>
      <c r="V2449">
        <v>0.99902880763099999</v>
      </c>
      <c r="W2449" s="1" t="s">
        <v>22</v>
      </c>
      <c r="X2449">
        <v>0.56746094832000005</v>
      </c>
      <c r="Y2449" s="1" t="s">
        <v>22</v>
      </c>
      <c r="Z2449">
        <v>0.42348432624799998</v>
      </c>
      <c r="AA2449" s="1" t="s">
        <v>22</v>
      </c>
      <c r="AB2449">
        <v>0.42654171584</v>
      </c>
      <c r="AC2449" s="1" t="s">
        <v>22</v>
      </c>
      <c r="AD2449">
        <v>7.0631249693399997E-2</v>
      </c>
      <c r="AE2449" s="1" t="s">
        <v>22</v>
      </c>
      <c r="AF2449">
        <v>0.13775952601800001</v>
      </c>
      <c r="AG2449" s="1" t="s">
        <v>22</v>
      </c>
      <c r="AH2449">
        <v>0.143222974808</v>
      </c>
      <c r="AI2449" s="1" t="s">
        <v>22</v>
      </c>
      <c r="AJ2449" s="1" t="s">
        <v>64</v>
      </c>
    </row>
    <row r="2450" spans="1:36" hidden="1" x14ac:dyDescent="0.25">
      <c r="A2450" s="1" t="s">
        <v>19</v>
      </c>
      <c r="B2450" s="1" t="s">
        <v>24</v>
      </c>
      <c r="C2450" s="1" t="s">
        <v>25</v>
      </c>
      <c r="D2450" s="1" t="s">
        <v>162</v>
      </c>
      <c r="E2450">
        <v>9</v>
      </c>
      <c r="F2450">
        <v>2.00812649528E-3</v>
      </c>
      <c r="G2450" s="1" t="s">
        <v>21</v>
      </c>
      <c r="H2450">
        <v>8.8381211920300004E-2</v>
      </c>
      <c r="I2450" s="1" t="s">
        <v>22</v>
      </c>
      <c r="J2450">
        <v>0.267412831086</v>
      </c>
      <c r="K2450" s="1" t="s">
        <v>22</v>
      </c>
      <c r="L2450">
        <v>0.25263400881499998</v>
      </c>
      <c r="M2450" s="1" t="s">
        <v>22</v>
      </c>
      <c r="N2450">
        <v>0.38622608153999999</v>
      </c>
      <c r="O2450" s="1" t="s">
        <v>22</v>
      </c>
      <c r="P2450">
        <v>0.97400744458999999</v>
      </c>
      <c r="Q2450" s="1" t="s">
        <v>22</v>
      </c>
      <c r="R2450">
        <v>1.00000000218</v>
      </c>
      <c r="S2450" s="1" t="s">
        <v>22</v>
      </c>
      <c r="T2450">
        <v>0.456451541701</v>
      </c>
      <c r="U2450" s="1" t="s">
        <v>22</v>
      </c>
      <c r="V2450">
        <v>0.99899796313300004</v>
      </c>
      <c r="W2450" s="1" t="s">
        <v>22</v>
      </c>
      <c r="X2450">
        <v>0.70079033831699999</v>
      </c>
      <c r="Y2450" s="1" t="s">
        <v>22</v>
      </c>
      <c r="Z2450">
        <v>2.4352261994299998E-3</v>
      </c>
      <c r="AA2450" s="1" t="s">
        <v>21</v>
      </c>
      <c r="AB2450">
        <v>2.6874544270000002E-3</v>
      </c>
      <c r="AC2450" s="1" t="s">
        <v>21</v>
      </c>
      <c r="AD2450">
        <v>1.9811665464500002E-3</v>
      </c>
      <c r="AE2450" s="1" t="s">
        <v>21</v>
      </c>
      <c r="AF2450">
        <v>1.3936107736299999E-4</v>
      </c>
      <c r="AG2450" s="1" t="s">
        <v>21</v>
      </c>
      <c r="AH2450">
        <v>9.8133583997399992E-3</v>
      </c>
      <c r="AI2450" s="1" t="s">
        <v>21</v>
      </c>
      <c r="AJ2450" s="1" t="s">
        <v>64</v>
      </c>
    </row>
    <row r="2451" spans="1:36" hidden="1" x14ac:dyDescent="0.25">
      <c r="A2451" s="1" t="s">
        <v>19</v>
      </c>
      <c r="B2451" s="1" t="s">
        <v>24</v>
      </c>
      <c r="C2451" s="1" t="s">
        <v>25</v>
      </c>
      <c r="D2451" s="1" t="s">
        <v>153</v>
      </c>
      <c r="E2451">
        <v>10</v>
      </c>
      <c r="F2451">
        <v>8.1642171983200007E-3</v>
      </c>
      <c r="G2451" s="1" t="s">
        <v>21</v>
      </c>
      <c r="H2451">
        <v>0.47387799940000003</v>
      </c>
      <c r="I2451" s="1" t="s">
        <v>22</v>
      </c>
      <c r="J2451">
        <v>6.1621457794499998E-2</v>
      </c>
      <c r="K2451" s="1" t="s">
        <v>22</v>
      </c>
      <c r="L2451">
        <v>0.97754811157400001</v>
      </c>
      <c r="M2451" s="1" t="s">
        <v>22</v>
      </c>
      <c r="N2451">
        <v>0.30699536942</v>
      </c>
      <c r="O2451" s="1" t="s">
        <v>22</v>
      </c>
      <c r="P2451">
        <v>0.29627567444800001</v>
      </c>
      <c r="Q2451" s="1" t="s">
        <v>22</v>
      </c>
      <c r="R2451">
        <v>1.00000009372</v>
      </c>
      <c r="S2451" s="1" t="s">
        <v>22</v>
      </c>
      <c r="T2451">
        <v>0.67306240007899998</v>
      </c>
      <c r="U2451" s="1" t="s">
        <v>22</v>
      </c>
      <c r="V2451">
        <v>0.99941938025900001</v>
      </c>
      <c r="W2451" s="1" t="s">
        <v>22</v>
      </c>
      <c r="X2451">
        <v>0.84773189872200005</v>
      </c>
      <c r="Y2451" s="1" t="s">
        <v>22</v>
      </c>
      <c r="Z2451">
        <v>1.26910199276E-3</v>
      </c>
      <c r="AA2451" s="1" t="s">
        <v>21</v>
      </c>
      <c r="AB2451">
        <v>1.2675817052300001E-3</v>
      </c>
      <c r="AC2451" s="1" t="s">
        <v>21</v>
      </c>
      <c r="AD2451">
        <v>4.62863591226E-3</v>
      </c>
      <c r="AE2451" s="1" t="s">
        <v>21</v>
      </c>
      <c r="AF2451">
        <v>8.82604765805E-2</v>
      </c>
      <c r="AG2451" s="1" t="s">
        <v>22</v>
      </c>
      <c r="AH2451">
        <v>0</v>
      </c>
      <c r="AI2451" s="1" t="s">
        <v>21</v>
      </c>
      <c r="AJ2451" s="1" t="s">
        <v>64</v>
      </c>
    </row>
    <row r="2452" spans="1:36" hidden="1" x14ac:dyDescent="0.25">
      <c r="A2452" s="1" t="s">
        <v>19</v>
      </c>
      <c r="B2452" s="1" t="s">
        <v>24</v>
      </c>
      <c r="C2452" s="1" t="s">
        <v>25</v>
      </c>
      <c r="D2452" s="1" t="s">
        <v>154</v>
      </c>
      <c r="E2452">
        <v>9</v>
      </c>
      <c r="F2452">
        <v>9.6959546196700009E-50</v>
      </c>
      <c r="G2452" s="1" t="s">
        <v>21</v>
      </c>
      <c r="H2452">
        <v>0</v>
      </c>
      <c r="I2452" s="1" t="s">
        <v>21</v>
      </c>
      <c r="J2452">
        <v>0</v>
      </c>
      <c r="K2452" s="1" t="s">
        <v>21</v>
      </c>
      <c r="L2452">
        <v>0.87973864903599996</v>
      </c>
      <c r="M2452" s="1" t="s">
        <v>22</v>
      </c>
      <c r="N2452">
        <v>0.83919119610500004</v>
      </c>
      <c r="O2452" s="1" t="s">
        <v>22</v>
      </c>
      <c r="P2452">
        <v>0.74866847592600005</v>
      </c>
      <c r="Q2452" s="1" t="s">
        <v>22</v>
      </c>
      <c r="R2452">
        <v>0.99999999877800005</v>
      </c>
      <c r="S2452" s="1" t="s">
        <v>22</v>
      </c>
      <c r="T2452">
        <v>0.52344305386900003</v>
      </c>
      <c r="U2452" s="1" t="s">
        <v>22</v>
      </c>
      <c r="V2452">
        <v>0.99467661755699999</v>
      </c>
      <c r="W2452" s="1" t="s">
        <v>22</v>
      </c>
      <c r="X2452">
        <v>0.71543717345400004</v>
      </c>
      <c r="Y2452" s="1" t="s">
        <v>22</v>
      </c>
      <c r="Z2452">
        <v>1.98963725345E-58</v>
      </c>
      <c r="AA2452" s="1" t="s">
        <v>21</v>
      </c>
      <c r="AB2452">
        <v>6.3573129502900004E-57</v>
      </c>
      <c r="AC2452" s="1" t="s">
        <v>21</v>
      </c>
      <c r="AD2452">
        <v>0</v>
      </c>
      <c r="AE2452" s="1" t="s">
        <v>21</v>
      </c>
      <c r="AF2452">
        <v>1.04889146996E-2</v>
      </c>
      <c r="AG2452" s="1" t="s">
        <v>22</v>
      </c>
      <c r="AH2452">
        <v>2.43453889088E-2</v>
      </c>
      <c r="AI2452" s="1" t="s">
        <v>22</v>
      </c>
      <c r="AJ2452" s="1" t="s">
        <v>64</v>
      </c>
    </row>
    <row r="2453" spans="1:36" hidden="1" x14ac:dyDescent="0.25">
      <c r="A2453" s="1" t="s">
        <v>19</v>
      </c>
      <c r="B2453" s="1" t="s">
        <v>24</v>
      </c>
      <c r="C2453" s="1" t="s">
        <v>25</v>
      </c>
      <c r="D2453" s="1" t="s">
        <v>155</v>
      </c>
      <c r="E2453">
        <v>15</v>
      </c>
      <c r="F2453">
        <v>3.01706625619E-2</v>
      </c>
      <c r="G2453" s="1" t="s">
        <v>22</v>
      </c>
      <c r="H2453">
        <v>0.30935116027499998</v>
      </c>
      <c r="I2453" s="1" t="s">
        <v>22</v>
      </c>
      <c r="J2453">
        <v>0.30376264047200002</v>
      </c>
      <c r="K2453" s="1" t="s">
        <v>22</v>
      </c>
      <c r="L2453">
        <v>0.50726221312099995</v>
      </c>
      <c r="M2453" s="1" t="s">
        <v>22</v>
      </c>
      <c r="N2453">
        <v>0.31795484559199999</v>
      </c>
      <c r="O2453" s="1" t="s">
        <v>22</v>
      </c>
      <c r="P2453">
        <v>0.31769792525099999</v>
      </c>
      <c r="Q2453" s="1" t="s">
        <v>22</v>
      </c>
      <c r="R2453">
        <v>1.0000000036600001</v>
      </c>
      <c r="S2453" s="1" t="s">
        <v>22</v>
      </c>
      <c r="T2453">
        <v>0.98078000421300005</v>
      </c>
      <c r="U2453" s="1" t="s">
        <v>22</v>
      </c>
      <c r="V2453">
        <v>0.99978442267500001</v>
      </c>
      <c r="W2453" s="1" t="s">
        <v>22</v>
      </c>
      <c r="X2453">
        <v>0.20875900071100001</v>
      </c>
      <c r="Y2453" s="1" t="s">
        <v>22</v>
      </c>
      <c r="Z2453">
        <v>0.19461070671200001</v>
      </c>
      <c r="AA2453" s="1" t="s">
        <v>22</v>
      </c>
      <c r="AB2453">
        <v>0.19238345841099999</v>
      </c>
      <c r="AC2453" s="1" t="s">
        <v>22</v>
      </c>
      <c r="AD2453">
        <v>3.20369042985E-2</v>
      </c>
      <c r="AE2453" s="1" t="s">
        <v>22</v>
      </c>
      <c r="AF2453">
        <v>0.21593529051999999</v>
      </c>
      <c r="AG2453" s="1" t="s">
        <v>22</v>
      </c>
      <c r="AH2453">
        <v>1.44518328254E-2</v>
      </c>
      <c r="AI2453" s="1" t="s">
        <v>22</v>
      </c>
      <c r="AJ2453" s="1" t="s">
        <v>64</v>
      </c>
    </row>
    <row r="2454" spans="1:36" hidden="1" x14ac:dyDescent="0.25">
      <c r="A2454" s="1" t="s">
        <v>19</v>
      </c>
      <c r="B2454" s="1" t="s">
        <v>26</v>
      </c>
      <c r="C2454" s="1" t="s">
        <v>27</v>
      </c>
      <c r="D2454" s="1" t="s">
        <v>156</v>
      </c>
      <c r="E2454">
        <v>2</v>
      </c>
      <c r="F2454">
        <v>0</v>
      </c>
      <c r="G2454" s="1" t="s">
        <v>21</v>
      </c>
      <c r="H2454">
        <v>0</v>
      </c>
      <c r="I2454" s="1" t="s">
        <v>21</v>
      </c>
      <c r="J2454">
        <v>0</v>
      </c>
      <c r="K2454" s="1" t="s">
        <v>21</v>
      </c>
      <c r="L2454">
        <v>3.27464125308E-164</v>
      </c>
      <c r="M2454" s="1" t="s">
        <v>21</v>
      </c>
      <c r="N2454">
        <v>0</v>
      </c>
      <c r="O2454" s="1" t="s">
        <v>21</v>
      </c>
      <c r="P2454">
        <v>0</v>
      </c>
      <c r="Q2454" s="1" t="s">
        <v>21</v>
      </c>
      <c r="R2454">
        <v>1.41844828448E-3</v>
      </c>
      <c r="S2454" s="1" t="s">
        <v>21</v>
      </c>
      <c r="T2454">
        <v>2.21014288607E-138</v>
      </c>
      <c r="U2454" s="1" t="s">
        <v>21</v>
      </c>
      <c r="V2454">
        <v>0.45710520643899999</v>
      </c>
      <c r="W2454" s="1" t="s">
        <v>22</v>
      </c>
      <c r="X2454">
        <v>0.18668213126700001</v>
      </c>
      <c r="Y2454" s="1" t="s">
        <v>22</v>
      </c>
      <c r="Z2454">
        <v>0</v>
      </c>
      <c r="AA2454" s="1" t="s">
        <v>21</v>
      </c>
      <c r="AB2454">
        <v>0</v>
      </c>
      <c r="AC2454" s="1" t="s">
        <v>21</v>
      </c>
      <c r="AD2454">
        <v>0</v>
      </c>
      <c r="AE2454" s="1" t="s">
        <v>21</v>
      </c>
      <c r="AF2454">
        <v>2.7720414409999999E-12</v>
      </c>
      <c r="AG2454" s="1" t="s">
        <v>21</v>
      </c>
      <c r="AH2454">
        <v>0</v>
      </c>
      <c r="AI2454" s="1" t="s">
        <v>21</v>
      </c>
      <c r="AJ2454" s="1" t="s">
        <v>64</v>
      </c>
    </row>
    <row r="2455" spans="1:36" hidden="1" x14ac:dyDescent="0.25">
      <c r="A2455" s="1" t="s">
        <v>19</v>
      </c>
      <c r="B2455" s="1" t="s">
        <v>26</v>
      </c>
      <c r="C2455" s="1" t="s">
        <v>27</v>
      </c>
      <c r="D2455" s="1" t="s">
        <v>70</v>
      </c>
      <c r="E2455">
        <v>4</v>
      </c>
      <c r="F2455">
        <v>1.33894065367E-37</v>
      </c>
      <c r="G2455" s="1" t="s">
        <v>21</v>
      </c>
      <c r="H2455">
        <v>8.2082489073300001E-12</v>
      </c>
      <c r="I2455" s="1" t="s">
        <v>21</v>
      </c>
      <c r="J2455">
        <v>0</v>
      </c>
      <c r="K2455" s="1" t="s">
        <v>21</v>
      </c>
      <c r="L2455">
        <v>2.2602102230299999E-29</v>
      </c>
      <c r="M2455" s="1" t="s">
        <v>21</v>
      </c>
      <c r="N2455">
        <v>0.99540164468400005</v>
      </c>
      <c r="O2455" s="1" t="s">
        <v>22</v>
      </c>
      <c r="P2455">
        <v>0</v>
      </c>
      <c r="Q2455" s="1" t="s">
        <v>21</v>
      </c>
      <c r="R2455">
        <v>0.96375515624200003</v>
      </c>
      <c r="S2455" s="1" t="s">
        <v>22</v>
      </c>
      <c r="T2455">
        <v>1.24233098182E-65</v>
      </c>
      <c r="U2455" s="1" t="s">
        <v>21</v>
      </c>
      <c r="V2455">
        <v>0.97534983768000005</v>
      </c>
      <c r="W2455" s="1" t="s">
        <v>22</v>
      </c>
      <c r="X2455">
        <v>0.61925783094499998</v>
      </c>
      <c r="Y2455" s="1" t="s">
        <v>22</v>
      </c>
      <c r="Z2455">
        <v>0</v>
      </c>
      <c r="AA2455" s="1" t="s">
        <v>21</v>
      </c>
      <c r="AB2455">
        <v>0</v>
      </c>
      <c r="AC2455" s="1" t="s">
        <v>21</v>
      </c>
      <c r="AD2455">
        <v>0</v>
      </c>
      <c r="AE2455" s="1" t="s">
        <v>21</v>
      </c>
      <c r="AF2455">
        <v>5.1246680313600003E-3</v>
      </c>
      <c r="AG2455" s="1" t="s">
        <v>21</v>
      </c>
      <c r="AH2455">
        <v>0</v>
      </c>
      <c r="AI2455" s="1" t="s">
        <v>21</v>
      </c>
      <c r="AJ2455" s="1" t="s">
        <v>64</v>
      </c>
    </row>
    <row r="2456" spans="1:36" hidden="1" x14ac:dyDescent="0.25">
      <c r="A2456" s="1" t="s">
        <v>19</v>
      </c>
      <c r="B2456" s="1" t="s">
        <v>26</v>
      </c>
      <c r="C2456" s="1" t="s">
        <v>27</v>
      </c>
      <c r="D2456" s="1" t="s">
        <v>63</v>
      </c>
      <c r="E2456">
        <v>3</v>
      </c>
      <c r="F2456">
        <v>0</v>
      </c>
      <c r="G2456" s="1" t="s">
        <v>21</v>
      </c>
      <c r="H2456">
        <v>0</v>
      </c>
      <c r="I2456" s="1" t="s">
        <v>21</v>
      </c>
      <c r="J2456">
        <v>0</v>
      </c>
      <c r="K2456" s="1" t="s">
        <v>21</v>
      </c>
      <c r="L2456">
        <v>3.27464125308E-164</v>
      </c>
      <c r="M2456" s="1" t="s">
        <v>21</v>
      </c>
      <c r="N2456">
        <v>0</v>
      </c>
      <c r="O2456" s="1" t="s">
        <v>21</v>
      </c>
      <c r="P2456">
        <v>0</v>
      </c>
      <c r="Q2456" s="1" t="s">
        <v>21</v>
      </c>
      <c r="R2456">
        <v>0.74285557837000005</v>
      </c>
      <c r="S2456" s="1" t="s">
        <v>22</v>
      </c>
      <c r="T2456">
        <v>1.1604634379300001E-137</v>
      </c>
      <c r="U2456" s="1" t="s">
        <v>21</v>
      </c>
      <c r="V2456">
        <v>0.84752220402099998</v>
      </c>
      <c r="W2456" s="1" t="s">
        <v>22</v>
      </c>
      <c r="X2456">
        <v>0.82262706845900002</v>
      </c>
      <c r="Y2456" s="1" t="s">
        <v>22</v>
      </c>
      <c r="Z2456">
        <v>0</v>
      </c>
      <c r="AA2456" s="1" t="s">
        <v>21</v>
      </c>
      <c r="AB2456">
        <v>0</v>
      </c>
      <c r="AC2456" s="1" t="s">
        <v>21</v>
      </c>
      <c r="AD2456">
        <v>0</v>
      </c>
      <c r="AE2456" s="1" t="s">
        <v>21</v>
      </c>
      <c r="AF2456">
        <v>1.30483572557E-5</v>
      </c>
      <c r="AG2456" s="1" t="s">
        <v>21</v>
      </c>
      <c r="AH2456">
        <v>0</v>
      </c>
      <c r="AI2456" s="1" t="s">
        <v>21</v>
      </c>
      <c r="AJ2456" s="1" t="s">
        <v>64</v>
      </c>
    </row>
    <row r="2457" spans="1:36" hidden="1" x14ac:dyDescent="0.25">
      <c r="A2457" s="1" t="s">
        <v>19</v>
      </c>
      <c r="B2457" s="1" t="s">
        <v>26</v>
      </c>
      <c r="C2457" s="1" t="s">
        <v>27</v>
      </c>
      <c r="D2457" s="1" t="s">
        <v>71</v>
      </c>
      <c r="E2457">
        <v>3</v>
      </c>
      <c r="F2457">
        <v>0</v>
      </c>
      <c r="G2457" s="1" t="s">
        <v>21</v>
      </c>
      <c r="H2457">
        <v>0</v>
      </c>
      <c r="I2457" s="1" t="s">
        <v>21</v>
      </c>
      <c r="J2457">
        <v>0</v>
      </c>
      <c r="K2457" s="1" t="s">
        <v>21</v>
      </c>
      <c r="L2457">
        <v>3.27464125308E-164</v>
      </c>
      <c r="M2457" s="1" t="s">
        <v>21</v>
      </c>
      <c r="N2457">
        <v>0</v>
      </c>
      <c r="O2457" s="1" t="s">
        <v>21</v>
      </c>
      <c r="P2457">
        <v>0</v>
      </c>
      <c r="Q2457" s="1" t="s">
        <v>21</v>
      </c>
      <c r="R2457">
        <v>0.99983601434299996</v>
      </c>
      <c r="S2457" s="1" t="s">
        <v>22</v>
      </c>
      <c r="T2457">
        <v>2.21014288607E-138</v>
      </c>
      <c r="U2457" s="1" t="s">
        <v>21</v>
      </c>
      <c r="V2457">
        <v>0.45017564070799998</v>
      </c>
      <c r="W2457" s="1" t="s">
        <v>22</v>
      </c>
      <c r="X2457">
        <v>0.41944788900899999</v>
      </c>
      <c r="Y2457" s="1" t="s">
        <v>22</v>
      </c>
      <c r="Z2457">
        <v>0</v>
      </c>
      <c r="AA2457" s="1" t="s">
        <v>21</v>
      </c>
      <c r="AB2457">
        <v>0</v>
      </c>
      <c r="AC2457" s="1" t="s">
        <v>21</v>
      </c>
      <c r="AD2457">
        <v>0</v>
      </c>
      <c r="AE2457" s="1" t="s">
        <v>21</v>
      </c>
      <c r="AF2457">
        <v>1.4583720003499999E-6</v>
      </c>
      <c r="AG2457" s="1" t="s">
        <v>21</v>
      </c>
      <c r="AH2457">
        <v>0</v>
      </c>
      <c r="AI2457" s="1" t="s">
        <v>21</v>
      </c>
      <c r="AJ2457" s="1" t="s">
        <v>64</v>
      </c>
    </row>
    <row r="2458" spans="1:36" hidden="1" x14ac:dyDescent="0.25">
      <c r="A2458" s="1" t="s">
        <v>19</v>
      </c>
      <c r="B2458" s="1" t="s">
        <v>26</v>
      </c>
      <c r="C2458" s="1" t="s">
        <v>27</v>
      </c>
      <c r="D2458" s="1" t="s">
        <v>68</v>
      </c>
      <c r="E2458">
        <v>3</v>
      </c>
      <c r="F2458">
        <v>0</v>
      </c>
      <c r="G2458" s="1" t="s">
        <v>21</v>
      </c>
      <c r="H2458">
        <v>0</v>
      </c>
      <c r="I2458" s="1" t="s">
        <v>21</v>
      </c>
      <c r="J2458">
        <v>0</v>
      </c>
      <c r="K2458" s="1" t="s">
        <v>21</v>
      </c>
      <c r="L2458">
        <v>3.27464125308E-164</v>
      </c>
      <c r="M2458" s="1" t="s">
        <v>21</v>
      </c>
      <c r="N2458">
        <v>0</v>
      </c>
      <c r="O2458" s="1" t="s">
        <v>21</v>
      </c>
      <c r="P2458">
        <v>0</v>
      </c>
      <c r="Q2458" s="1" t="s">
        <v>21</v>
      </c>
      <c r="R2458">
        <v>7.6117588878700002E-2</v>
      </c>
      <c r="S2458" s="1" t="s">
        <v>22</v>
      </c>
      <c r="T2458">
        <v>2.21014288607E-138</v>
      </c>
      <c r="U2458" s="1" t="s">
        <v>21</v>
      </c>
      <c r="V2458">
        <v>0.33483172330799998</v>
      </c>
      <c r="W2458" s="1" t="s">
        <v>22</v>
      </c>
      <c r="X2458">
        <v>0.15827996238100001</v>
      </c>
      <c r="Y2458" s="1" t="s">
        <v>22</v>
      </c>
      <c r="Z2458">
        <v>0</v>
      </c>
      <c r="AA2458" s="1" t="s">
        <v>21</v>
      </c>
      <c r="AB2458">
        <v>0</v>
      </c>
      <c r="AC2458" s="1" t="s">
        <v>21</v>
      </c>
      <c r="AD2458">
        <v>0</v>
      </c>
      <c r="AE2458" s="1" t="s">
        <v>21</v>
      </c>
      <c r="AF2458">
        <v>2.7720414409999999E-12</v>
      </c>
      <c r="AG2458" s="1" t="s">
        <v>21</v>
      </c>
      <c r="AH2458">
        <v>0</v>
      </c>
      <c r="AI2458" s="1" t="s">
        <v>21</v>
      </c>
      <c r="AJ2458" s="1" t="s">
        <v>64</v>
      </c>
    </row>
    <row r="2459" spans="1:36" hidden="1" x14ac:dyDescent="0.25">
      <c r="A2459" s="1" t="s">
        <v>19</v>
      </c>
      <c r="B2459" s="1" t="s">
        <v>26</v>
      </c>
      <c r="C2459" s="1" t="s">
        <v>27</v>
      </c>
      <c r="D2459" s="1" t="s">
        <v>69</v>
      </c>
      <c r="E2459">
        <v>4</v>
      </c>
      <c r="F2459">
        <v>0</v>
      </c>
      <c r="G2459" s="1" t="s">
        <v>21</v>
      </c>
      <c r="H2459">
        <v>0</v>
      </c>
      <c r="I2459" s="1" t="s">
        <v>21</v>
      </c>
      <c r="J2459">
        <v>0</v>
      </c>
      <c r="K2459" s="1" t="s">
        <v>21</v>
      </c>
      <c r="L2459">
        <v>3.27464125308E-164</v>
      </c>
      <c r="M2459" s="1" t="s">
        <v>21</v>
      </c>
      <c r="N2459">
        <v>2.5989225778600002E-22</v>
      </c>
      <c r="O2459" s="1" t="s">
        <v>21</v>
      </c>
      <c r="P2459">
        <v>0</v>
      </c>
      <c r="Q2459" s="1" t="s">
        <v>21</v>
      </c>
      <c r="R2459">
        <v>0.77583826257099997</v>
      </c>
      <c r="S2459" s="1" t="s">
        <v>22</v>
      </c>
      <c r="T2459">
        <v>2.21014288607E-138</v>
      </c>
      <c r="U2459" s="1" t="s">
        <v>21</v>
      </c>
      <c r="V2459">
        <v>0.86605221207700001</v>
      </c>
      <c r="W2459" s="1" t="s">
        <v>22</v>
      </c>
      <c r="X2459">
        <v>0.659621768138</v>
      </c>
      <c r="Y2459" s="1" t="s">
        <v>22</v>
      </c>
      <c r="Z2459">
        <v>0</v>
      </c>
      <c r="AA2459" s="1" t="s">
        <v>21</v>
      </c>
      <c r="AB2459">
        <v>0</v>
      </c>
      <c r="AC2459" s="1" t="s">
        <v>21</v>
      </c>
      <c r="AD2459">
        <v>0</v>
      </c>
      <c r="AE2459" s="1" t="s">
        <v>21</v>
      </c>
      <c r="AF2459">
        <v>1.04334620201E-3</v>
      </c>
      <c r="AG2459" s="1" t="s">
        <v>21</v>
      </c>
      <c r="AH2459">
        <v>9.8058067569100002E-2</v>
      </c>
      <c r="AI2459" s="1" t="s">
        <v>22</v>
      </c>
      <c r="AJ2459" s="1" t="s">
        <v>64</v>
      </c>
    </row>
    <row r="2460" spans="1:36" hidden="1" x14ac:dyDescent="0.25">
      <c r="A2460" s="1" t="s">
        <v>19</v>
      </c>
      <c r="B2460" s="1" t="s">
        <v>26</v>
      </c>
      <c r="C2460" s="1" t="s">
        <v>27</v>
      </c>
      <c r="D2460" s="1" t="s">
        <v>160</v>
      </c>
      <c r="E2460">
        <v>3</v>
      </c>
      <c r="F2460">
        <v>0</v>
      </c>
      <c r="G2460" s="1" t="s">
        <v>21</v>
      </c>
      <c r="H2460">
        <v>0</v>
      </c>
      <c r="I2460" s="1" t="s">
        <v>21</v>
      </c>
      <c r="J2460">
        <v>0</v>
      </c>
      <c r="K2460" s="1" t="s">
        <v>21</v>
      </c>
      <c r="L2460">
        <v>3.27464125308E-164</v>
      </c>
      <c r="M2460" s="1" t="s">
        <v>21</v>
      </c>
      <c r="N2460">
        <v>1.03437274646E-47</v>
      </c>
      <c r="O2460" s="1" t="s">
        <v>21</v>
      </c>
      <c r="P2460">
        <v>0</v>
      </c>
      <c r="Q2460" s="1" t="s">
        <v>21</v>
      </c>
      <c r="R2460">
        <v>0.95004421147399998</v>
      </c>
      <c r="S2460" s="1" t="s">
        <v>22</v>
      </c>
      <c r="T2460">
        <v>2.21014288607E-138</v>
      </c>
      <c r="U2460" s="1" t="s">
        <v>21</v>
      </c>
      <c r="V2460">
        <v>0.71706303837300001</v>
      </c>
      <c r="W2460" s="1" t="s">
        <v>22</v>
      </c>
      <c r="X2460">
        <v>0.36123270842799998</v>
      </c>
      <c r="Y2460" s="1" t="s">
        <v>22</v>
      </c>
      <c r="Z2460">
        <v>0</v>
      </c>
      <c r="AA2460" s="1" t="s">
        <v>21</v>
      </c>
      <c r="AB2460">
        <v>0</v>
      </c>
      <c r="AC2460" s="1" t="s">
        <v>21</v>
      </c>
      <c r="AD2460">
        <v>0</v>
      </c>
      <c r="AE2460" s="1" t="s">
        <v>21</v>
      </c>
      <c r="AF2460">
        <v>8.6366592144099999E-19</v>
      </c>
      <c r="AG2460" s="1" t="s">
        <v>21</v>
      </c>
      <c r="AH2460">
        <v>0</v>
      </c>
      <c r="AI2460" s="1" t="s">
        <v>21</v>
      </c>
      <c r="AJ2460" s="1" t="s">
        <v>64</v>
      </c>
    </row>
    <row r="2461" spans="1:36" hidden="1" x14ac:dyDescent="0.25">
      <c r="A2461" s="1" t="s">
        <v>19</v>
      </c>
      <c r="B2461" s="1" t="s">
        <v>26</v>
      </c>
      <c r="C2461" s="1" t="s">
        <v>27</v>
      </c>
      <c r="D2461" s="1" t="s">
        <v>149</v>
      </c>
      <c r="E2461">
        <v>3</v>
      </c>
      <c r="F2461">
        <v>0</v>
      </c>
      <c r="G2461" s="1" t="s">
        <v>21</v>
      </c>
      <c r="H2461">
        <v>0</v>
      </c>
      <c r="I2461" s="1" t="s">
        <v>21</v>
      </c>
      <c r="J2461">
        <v>0</v>
      </c>
      <c r="K2461" s="1" t="s">
        <v>21</v>
      </c>
      <c r="L2461">
        <v>3.27464125308E-164</v>
      </c>
      <c r="M2461" s="1" t="s">
        <v>21</v>
      </c>
      <c r="N2461">
        <v>0</v>
      </c>
      <c r="O2461" s="1" t="s">
        <v>21</v>
      </c>
      <c r="P2461">
        <v>0</v>
      </c>
      <c r="Q2461" s="1" t="s">
        <v>21</v>
      </c>
      <c r="R2461">
        <v>0.232556579092</v>
      </c>
      <c r="S2461" s="1" t="s">
        <v>22</v>
      </c>
      <c r="T2461">
        <v>2.21014288607E-138</v>
      </c>
      <c r="U2461" s="1" t="s">
        <v>21</v>
      </c>
      <c r="V2461">
        <v>0.81717558442600002</v>
      </c>
      <c r="W2461" s="1" t="s">
        <v>22</v>
      </c>
      <c r="X2461">
        <v>0.77659382869899996</v>
      </c>
      <c r="Y2461" s="1" t="s">
        <v>22</v>
      </c>
      <c r="Z2461">
        <v>0</v>
      </c>
      <c r="AA2461" s="1" t="s">
        <v>21</v>
      </c>
      <c r="AB2461">
        <v>0</v>
      </c>
      <c r="AC2461" s="1" t="s">
        <v>21</v>
      </c>
      <c r="AD2461">
        <v>0</v>
      </c>
      <c r="AE2461" s="1" t="s">
        <v>21</v>
      </c>
      <c r="AF2461">
        <v>1.3096173151800001E-3</v>
      </c>
      <c r="AG2461" s="1" t="s">
        <v>21</v>
      </c>
      <c r="AH2461">
        <v>0</v>
      </c>
      <c r="AI2461" s="1" t="s">
        <v>21</v>
      </c>
      <c r="AJ2461" s="1" t="s">
        <v>64</v>
      </c>
    </row>
    <row r="2462" spans="1:36" hidden="1" x14ac:dyDescent="0.25">
      <c r="A2462" s="1" t="s">
        <v>19</v>
      </c>
      <c r="B2462" s="1" t="s">
        <v>26</v>
      </c>
      <c r="C2462" s="1" t="s">
        <v>27</v>
      </c>
      <c r="D2462" s="1" t="s">
        <v>157</v>
      </c>
      <c r="E2462">
        <v>3</v>
      </c>
      <c r="F2462">
        <v>0</v>
      </c>
      <c r="G2462" s="1" t="s">
        <v>21</v>
      </c>
      <c r="H2462">
        <v>0</v>
      </c>
      <c r="I2462" s="1" t="s">
        <v>21</v>
      </c>
      <c r="J2462">
        <v>0</v>
      </c>
      <c r="K2462" s="1" t="s">
        <v>21</v>
      </c>
      <c r="L2462">
        <v>3.27464125308E-164</v>
      </c>
      <c r="M2462" s="1" t="s">
        <v>21</v>
      </c>
      <c r="N2462">
        <v>0</v>
      </c>
      <c r="O2462" s="1" t="s">
        <v>21</v>
      </c>
      <c r="P2462">
        <v>0</v>
      </c>
      <c r="Q2462" s="1" t="s">
        <v>21</v>
      </c>
      <c r="R2462">
        <v>0.40934494365000001</v>
      </c>
      <c r="S2462" s="1" t="s">
        <v>22</v>
      </c>
      <c r="T2462">
        <v>2.21014288607E-138</v>
      </c>
      <c r="U2462" s="1" t="s">
        <v>21</v>
      </c>
      <c r="V2462">
        <v>0.47287338576900001</v>
      </c>
      <c r="W2462" s="1" t="s">
        <v>22</v>
      </c>
      <c r="X2462">
        <v>0.941079290081</v>
      </c>
      <c r="Y2462" s="1" t="s">
        <v>22</v>
      </c>
      <c r="Z2462">
        <v>0</v>
      </c>
      <c r="AA2462" s="1" t="s">
        <v>21</v>
      </c>
      <c r="AB2462">
        <v>0</v>
      </c>
      <c r="AC2462" s="1" t="s">
        <v>21</v>
      </c>
      <c r="AD2462">
        <v>0</v>
      </c>
      <c r="AE2462" s="1" t="s">
        <v>21</v>
      </c>
      <c r="AF2462">
        <v>2.7720414409999999E-12</v>
      </c>
      <c r="AG2462" s="1" t="s">
        <v>21</v>
      </c>
      <c r="AH2462">
        <v>0</v>
      </c>
      <c r="AI2462" s="1" t="s">
        <v>21</v>
      </c>
      <c r="AJ2462" s="1" t="s">
        <v>64</v>
      </c>
    </row>
    <row r="2463" spans="1:36" hidden="1" x14ac:dyDescent="0.25">
      <c r="A2463" s="1" t="s">
        <v>19</v>
      </c>
      <c r="B2463" s="1" t="s">
        <v>26</v>
      </c>
      <c r="C2463" s="1" t="s">
        <v>27</v>
      </c>
      <c r="D2463" s="1" t="s">
        <v>72</v>
      </c>
      <c r="E2463">
        <v>5</v>
      </c>
      <c r="F2463">
        <v>0</v>
      </c>
      <c r="G2463" s="1" t="s">
        <v>21</v>
      </c>
      <c r="H2463">
        <v>0</v>
      </c>
      <c r="I2463" s="1" t="s">
        <v>21</v>
      </c>
      <c r="J2463">
        <v>0</v>
      </c>
      <c r="K2463" s="1" t="s">
        <v>21</v>
      </c>
      <c r="L2463">
        <v>3.27464125308E-164</v>
      </c>
      <c r="M2463" s="1" t="s">
        <v>21</v>
      </c>
      <c r="N2463">
        <v>6.2789195059599996E-3</v>
      </c>
      <c r="O2463" s="1" t="s">
        <v>21</v>
      </c>
      <c r="P2463">
        <v>0</v>
      </c>
      <c r="Q2463" s="1" t="s">
        <v>21</v>
      </c>
      <c r="R2463">
        <v>0.99999986438099997</v>
      </c>
      <c r="S2463" s="1" t="s">
        <v>22</v>
      </c>
      <c r="T2463">
        <v>2.21014288607E-138</v>
      </c>
      <c r="U2463" s="1" t="s">
        <v>21</v>
      </c>
      <c r="V2463">
        <v>0.92418147871</v>
      </c>
      <c r="W2463" s="1" t="s">
        <v>22</v>
      </c>
      <c r="X2463">
        <v>0.80394549532399995</v>
      </c>
      <c r="Y2463" s="1" t="s">
        <v>22</v>
      </c>
      <c r="Z2463">
        <v>0</v>
      </c>
      <c r="AA2463" s="1" t="s">
        <v>21</v>
      </c>
      <c r="AB2463">
        <v>0</v>
      </c>
      <c r="AC2463" s="1" t="s">
        <v>21</v>
      </c>
      <c r="AD2463">
        <v>0</v>
      </c>
      <c r="AE2463" s="1" t="s">
        <v>21</v>
      </c>
      <c r="AF2463">
        <v>2.1092753379799999E-2</v>
      </c>
      <c r="AG2463" s="1" t="s">
        <v>22</v>
      </c>
      <c r="AH2463">
        <v>0.16269784336400001</v>
      </c>
      <c r="AI2463" s="1" t="s">
        <v>22</v>
      </c>
      <c r="AJ2463" s="1" t="s">
        <v>64</v>
      </c>
    </row>
    <row r="2464" spans="1:36" hidden="1" x14ac:dyDescent="0.25">
      <c r="A2464" s="1" t="s">
        <v>19</v>
      </c>
      <c r="B2464" s="1" t="s">
        <v>26</v>
      </c>
      <c r="C2464" s="1" t="s">
        <v>27</v>
      </c>
      <c r="D2464" s="1" t="s">
        <v>163</v>
      </c>
      <c r="E2464">
        <v>5</v>
      </c>
      <c r="F2464">
        <v>0</v>
      </c>
      <c r="G2464" s="1" t="s">
        <v>21</v>
      </c>
      <c r="H2464">
        <v>0</v>
      </c>
      <c r="I2464" s="1" t="s">
        <v>21</v>
      </c>
      <c r="J2464">
        <v>0</v>
      </c>
      <c r="K2464" s="1" t="s">
        <v>21</v>
      </c>
      <c r="L2464">
        <v>3.31084431647E-9</v>
      </c>
      <c r="M2464" s="1" t="s">
        <v>21</v>
      </c>
      <c r="N2464">
        <v>0.41598239418400001</v>
      </c>
      <c r="O2464" s="1" t="s">
        <v>22</v>
      </c>
      <c r="P2464">
        <v>2.52888422059E-5</v>
      </c>
      <c r="Q2464" s="1" t="s">
        <v>21</v>
      </c>
      <c r="R2464">
        <v>1.0000001594200001</v>
      </c>
      <c r="S2464" s="1" t="s">
        <v>22</v>
      </c>
      <c r="T2464">
        <v>3.2093573928300001E-27</v>
      </c>
      <c r="U2464" s="1" t="s">
        <v>21</v>
      </c>
      <c r="V2464">
        <v>0.99704182245700002</v>
      </c>
      <c r="W2464" s="1" t="s">
        <v>22</v>
      </c>
      <c r="X2464">
        <v>0.63046715845699997</v>
      </c>
      <c r="Y2464" s="1" t="s">
        <v>22</v>
      </c>
      <c r="Z2464">
        <v>0</v>
      </c>
      <c r="AA2464" s="1" t="s">
        <v>21</v>
      </c>
      <c r="AB2464">
        <v>0</v>
      </c>
      <c r="AC2464" s="1" t="s">
        <v>21</v>
      </c>
      <c r="AD2464">
        <v>0</v>
      </c>
      <c r="AE2464" s="1" t="s">
        <v>21</v>
      </c>
      <c r="AF2464">
        <v>8.3054321400099993E-9</v>
      </c>
      <c r="AG2464" s="1" t="s">
        <v>21</v>
      </c>
      <c r="AH2464">
        <v>0.17149858514300001</v>
      </c>
      <c r="AI2464" s="1" t="s">
        <v>22</v>
      </c>
      <c r="AJ2464" s="1" t="s">
        <v>64</v>
      </c>
    </row>
    <row r="2465" spans="1:36" hidden="1" x14ac:dyDescent="0.25">
      <c r="A2465" s="1" t="s">
        <v>19</v>
      </c>
      <c r="B2465" s="1" t="s">
        <v>26</v>
      </c>
      <c r="C2465" s="1" t="s">
        <v>27</v>
      </c>
      <c r="D2465" s="1" t="s">
        <v>158</v>
      </c>
      <c r="E2465">
        <v>4</v>
      </c>
      <c r="F2465">
        <v>0</v>
      </c>
      <c r="G2465" s="1" t="s">
        <v>21</v>
      </c>
      <c r="H2465">
        <v>0</v>
      </c>
      <c r="I2465" s="1" t="s">
        <v>21</v>
      </c>
      <c r="J2465">
        <v>0</v>
      </c>
      <c r="K2465" s="1" t="s">
        <v>21</v>
      </c>
      <c r="L2465">
        <v>3.27464125308E-164</v>
      </c>
      <c r="M2465" s="1" t="s">
        <v>21</v>
      </c>
      <c r="N2465">
        <v>0</v>
      </c>
      <c r="O2465" s="1" t="s">
        <v>21</v>
      </c>
      <c r="P2465">
        <v>0</v>
      </c>
      <c r="Q2465" s="1" t="s">
        <v>21</v>
      </c>
      <c r="R2465">
        <v>0.39871794009</v>
      </c>
      <c r="S2465" s="1" t="s">
        <v>22</v>
      </c>
      <c r="T2465">
        <v>2.21014288607E-138</v>
      </c>
      <c r="U2465" s="1" t="s">
        <v>21</v>
      </c>
      <c r="V2465">
        <v>0.85301326368300001</v>
      </c>
      <c r="W2465" s="1" t="s">
        <v>22</v>
      </c>
      <c r="X2465">
        <v>0.47839269285300001</v>
      </c>
      <c r="Y2465" s="1" t="s">
        <v>22</v>
      </c>
      <c r="Z2465">
        <v>0</v>
      </c>
      <c r="AA2465" s="1" t="s">
        <v>21</v>
      </c>
      <c r="AB2465">
        <v>0</v>
      </c>
      <c r="AC2465" s="1" t="s">
        <v>21</v>
      </c>
      <c r="AD2465">
        <v>0</v>
      </c>
      <c r="AE2465" s="1" t="s">
        <v>21</v>
      </c>
      <c r="AF2465">
        <v>3.4796002817200002E-2</v>
      </c>
      <c r="AG2465" s="1" t="s">
        <v>22</v>
      </c>
      <c r="AH2465">
        <v>0</v>
      </c>
      <c r="AI2465" s="1" t="s">
        <v>21</v>
      </c>
      <c r="AJ2465" s="1" t="s">
        <v>64</v>
      </c>
    </row>
    <row r="2466" spans="1:36" hidden="1" x14ac:dyDescent="0.25">
      <c r="A2466" s="1" t="s">
        <v>19</v>
      </c>
      <c r="B2466" s="1" t="s">
        <v>26</v>
      </c>
      <c r="C2466" s="1" t="s">
        <v>27</v>
      </c>
      <c r="D2466" s="1" t="s">
        <v>73</v>
      </c>
      <c r="E2466">
        <v>3</v>
      </c>
      <c r="F2466">
        <v>0</v>
      </c>
      <c r="G2466" s="1" t="s">
        <v>21</v>
      </c>
      <c r="H2466">
        <v>0</v>
      </c>
      <c r="I2466" s="1" t="s">
        <v>21</v>
      </c>
      <c r="J2466">
        <v>0</v>
      </c>
      <c r="K2466" s="1" t="s">
        <v>21</v>
      </c>
      <c r="L2466">
        <v>3.27464125308E-164</v>
      </c>
      <c r="M2466" s="1" t="s">
        <v>21</v>
      </c>
      <c r="N2466">
        <v>1.5686826279600001E-107</v>
      </c>
      <c r="O2466" s="1" t="s">
        <v>21</v>
      </c>
      <c r="P2466">
        <v>0</v>
      </c>
      <c r="Q2466" s="1" t="s">
        <v>21</v>
      </c>
      <c r="R2466">
        <v>0.95097864242999997</v>
      </c>
      <c r="S2466" s="1" t="s">
        <v>22</v>
      </c>
      <c r="T2466">
        <v>2.21014288607E-138</v>
      </c>
      <c r="U2466" s="1" t="s">
        <v>21</v>
      </c>
      <c r="V2466">
        <v>0.65142390512799997</v>
      </c>
      <c r="W2466" s="1" t="s">
        <v>22</v>
      </c>
      <c r="X2466">
        <v>0.97397884696899995</v>
      </c>
      <c r="Y2466" s="1" t="s">
        <v>22</v>
      </c>
      <c r="Z2466">
        <v>0</v>
      </c>
      <c r="AA2466" s="1" t="s">
        <v>21</v>
      </c>
      <c r="AB2466">
        <v>0</v>
      </c>
      <c r="AC2466" s="1" t="s">
        <v>21</v>
      </c>
      <c r="AD2466">
        <v>0</v>
      </c>
      <c r="AE2466" s="1" t="s">
        <v>21</v>
      </c>
      <c r="AF2466">
        <v>3.9416939737599998E-14</v>
      </c>
      <c r="AG2466" s="1" t="s">
        <v>21</v>
      </c>
      <c r="AH2466">
        <v>0</v>
      </c>
      <c r="AI2466" s="1" t="s">
        <v>21</v>
      </c>
      <c r="AJ2466" s="1" t="s">
        <v>64</v>
      </c>
    </row>
    <row r="2467" spans="1:36" hidden="1" x14ac:dyDescent="0.25">
      <c r="A2467" s="1" t="s">
        <v>19</v>
      </c>
      <c r="B2467" s="1" t="s">
        <v>26</v>
      </c>
      <c r="C2467" s="1" t="s">
        <v>27</v>
      </c>
      <c r="D2467" s="1" t="s">
        <v>74</v>
      </c>
      <c r="E2467">
        <v>3</v>
      </c>
      <c r="F2467">
        <v>0</v>
      </c>
      <c r="G2467" s="1" t="s">
        <v>21</v>
      </c>
      <c r="H2467">
        <v>0</v>
      </c>
      <c r="I2467" s="1" t="s">
        <v>21</v>
      </c>
      <c r="J2467">
        <v>0</v>
      </c>
      <c r="K2467" s="1" t="s">
        <v>21</v>
      </c>
      <c r="L2467">
        <v>1.02700645046E-115</v>
      </c>
      <c r="M2467" s="1" t="s">
        <v>21</v>
      </c>
      <c r="N2467">
        <v>3.7577545463E-4</v>
      </c>
      <c r="O2467" s="1" t="s">
        <v>21</v>
      </c>
      <c r="P2467">
        <v>0</v>
      </c>
      <c r="Q2467" s="1" t="s">
        <v>21</v>
      </c>
      <c r="R2467">
        <v>0.99927769530699995</v>
      </c>
      <c r="S2467" s="1" t="s">
        <v>22</v>
      </c>
      <c r="T2467">
        <v>2.6181300380000001E-102</v>
      </c>
      <c r="U2467" s="1" t="s">
        <v>21</v>
      </c>
      <c r="V2467">
        <v>0.97797125084000003</v>
      </c>
      <c r="W2467" s="1" t="s">
        <v>22</v>
      </c>
      <c r="X2467">
        <v>0.28526106561600001</v>
      </c>
      <c r="Y2467" s="1" t="s">
        <v>22</v>
      </c>
      <c r="Z2467">
        <v>0</v>
      </c>
      <c r="AA2467" s="1" t="s">
        <v>21</v>
      </c>
      <c r="AB2467">
        <v>0</v>
      </c>
      <c r="AC2467" s="1" t="s">
        <v>21</v>
      </c>
      <c r="AD2467">
        <v>0</v>
      </c>
      <c r="AE2467" s="1" t="s">
        <v>21</v>
      </c>
      <c r="AF2467">
        <v>7.79749331311E-5</v>
      </c>
      <c r="AG2467" s="1" t="s">
        <v>21</v>
      </c>
      <c r="AH2467">
        <v>0</v>
      </c>
      <c r="AI2467" s="1" t="s">
        <v>21</v>
      </c>
      <c r="AJ2467" s="1" t="s">
        <v>64</v>
      </c>
    </row>
    <row r="2468" spans="1:36" hidden="1" x14ac:dyDescent="0.25">
      <c r="A2468" s="1" t="s">
        <v>19</v>
      </c>
      <c r="B2468" s="1" t="s">
        <v>26</v>
      </c>
      <c r="C2468" s="1" t="s">
        <v>27</v>
      </c>
      <c r="D2468" s="1" t="s">
        <v>161</v>
      </c>
      <c r="E2468">
        <v>3</v>
      </c>
      <c r="F2468">
        <v>0</v>
      </c>
      <c r="G2468" s="1" t="s">
        <v>21</v>
      </c>
      <c r="H2468">
        <v>0</v>
      </c>
      <c r="I2468" s="1" t="s">
        <v>21</v>
      </c>
      <c r="J2468">
        <v>0</v>
      </c>
      <c r="K2468" s="1" t="s">
        <v>21</v>
      </c>
      <c r="L2468">
        <v>3.27464125308E-164</v>
      </c>
      <c r="M2468" s="1" t="s">
        <v>21</v>
      </c>
      <c r="N2468">
        <v>0</v>
      </c>
      <c r="O2468" s="1" t="s">
        <v>21</v>
      </c>
      <c r="P2468">
        <v>0</v>
      </c>
      <c r="Q2468" s="1" t="s">
        <v>21</v>
      </c>
      <c r="R2468">
        <v>0.85446673392700001</v>
      </c>
      <c r="S2468" s="1" t="s">
        <v>22</v>
      </c>
      <c r="T2468">
        <v>2.21014288607E-138</v>
      </c>
      <c r="U2468" s="1" t="s">
        <v>21</v>
      </c>
      <c r="V2468">
        <v>0.59428653927800001</v>
      </c>
      <c r="W2468" s="1" t="s">
        <v>22</v>
      </c>
      <c r="X2468">
        <v>0.38115997022999998</v>
      </c>
      <c r="Y2468" s="1" t="s">
        <v>22</v>
      </c>
      <c r="Z2468">
        <v>0</v>
      </c>
      <c r="AA2468" s="1" t="s">
        <v>21</v>
      </c>
      <c r="AB2468">
        <v>0</v>
      </c>
      <c r="AC2468" s="1" t="s">
        <v>21</v>
      </c>
      <c r="AD2468">
        <v>0</v>
      </c>
      <c r="AE2468" s="1" t="s">
        <v>21</v>
      </c>
      <c r="AF2468">
        <v>2.7720414409999999E-12</v>
      </c>
      <c r="AG2468" s="1" t="s">
        <v>21</v>
      </c>
      <c r="AH2468">
        <v>0</v>
      </c>
      <c r="AI2468" s="1" t="s">
        <v>21</v>
      </c>
      <c r="AJ2468" s="1" t="s">
        <v>64</v>
      </c>
    </row>
    <row r="2469" spans="1:36" hidden="1" x14ac:dyDescent="0.25">
      <c r="A2469" s="1" t="s">
        <v>19</v>
      </c>
      <c r="B2469" s="1" t="s">
        <v>26</v>
      </c>
      <c r="C2469" s="1" t="s">
        <v>27</v>
      </c>
      <c r="D2469" s="1" t="s">
        <v>150</v>
      </c>
      <c r="E2469">
        <v>4</v>
      </c>
      <c r="F2469">
        <v>0</v>
      </c>
      <c r="G2469" s="1" t="s">
        <v>21</v>
      </c>
      <c r="H2469">
        <v>0</v>
      </c>
      <c r="I2469" s="1" t="s">
        <v>21</v>
      </c>
      <c r="J2469">
        <v>0</v>
      </c>
      <c r="K2469" s="1" t="s">
        <v>21</v>
      </c>
      <c r="L2469">
        <v>3.27464125308E-164</v>
      </c>
      <c r="M2469" s="1" t="s">
        <v>21</v>
      </c>
      <c r="N2469">
        <v>3.0190324309000001E-5</v>
      </c>
      <c r="O2469" s="1" t="s">
        <v>21</v>
      </c>
      <c r="P2469">
        <v>0</v>
      </c>
      <c r="Q2469" s="1" t="s">
        <v>21</v>
      </c>
      <c r="R2469">
        <v>0.99999947222800001</v>
      </c>
      <c r="S2469" s="1" t="s">
        <v>22</v>
      </c>
      <c r="T2469">
        <v>3.13778088498E-136</v>
      </c>
      <c r="U2469" s="1" t="s">
        <v>21</v>
      </c>
      <c r="V2469">
        <v>0.87947233913199996</v>
      </c>
      <c r="W2469" s="1" t="s">
        <v>22</v>
      </c>
      <c r="X2469">
        <v>0.39783446255299998</v>
      </c>
      <c r="Y2469" s="1" t="s">
        <v>22</v>
      </c>
      <c r="Z2469">
        <v>0</v>
      </c>
      <c r="AA2469" s="1" t="s">
        <v>21</v>
      </c>
      <c r="AB2469">
        <v>0</v>
      </c>
      <c r="AC2469" s="1" t="s">
        <v>21</v>
      </c>
      <c r="AD2469">
        <v>0</v>
      </c>
      <c r="AE2469" s="1" t="s">
        <v>21</v>
      </c>
      <c r="AF2469">
        <v>0.14557811951300001</v>
      </c>
      <c r="AG2469" s="1" t="s">
        <v>22</v>
      </c>
      <c r="AH2469">
        <v>0</v>
      </c>
      <c r="AI2469" s="1" t="s">
        <v>21</v>
      </c>
      <c r="AJ2469" s="1" t="s">
        <v>64</v>
      </c>
    </row>
    <row r="2470" spans="1:36" hidden="1" x14ac:dyDescent="0.25">
      <c r="A2470" s="1" t="s">
        <v>19</v>
      </c>
      <c r="B2470" s="1" t="s">
        <v>26</v>
      </c>
      <c r="C2470" s="1" t="s">
        <v>27</v>
      </c>
      <c r="D2470" s="1" t="s">
        <v>159</v>
      </c>
      <c r="E2470">
        <v>5</v>
      </c>
      <c r="F2470">
        <v>0</v>
      </c>
      <c r="G2470" s="1" t="s">
        <v>21</v>
      </c>
      <c r="H2470">
        <v>0</v>
      </c>
      <c r="I2470" s="1" t="s">
        <v>21</v>
      </c>
      <c r="J2470">
        <v>0</v>
      </c>
      <c r="K2470" s="1" t="s">
        <v>21</v>
      </c>
      <c r="L2470">
        <v>3.27464125308E-164</v>
      </c>
      <c r="M2470" s="1" t="s">
        <v>21</v>
      </c>
      <c r="N2470">
        <v>0.93558705152199995</v>
      </c>
      <c r="O2470" s="1" t="s">
        <v>22</v>
      </c>
      <c r="P2470">
        <v>0</v>
      </c>
      <c r="Q2470" s="1" t="s">
        <v>21</v>
      </c>
      <c r="R2470">
        <v>0.934368784407</v>
      </c>
      <c r="S2470" s="1" t="s">
        <v>22</v>
      </c>
      <c r="T2470">
        <v>2.21014288607E-138</v>
      </c>
      <c r="U2470" s="1" t="s">
        <v>21</v>
      </c>
      <c r="V2470">
        <v>0.91053547427699999</v>
      </c>
      <c r="W2470" s="1" t="s">
        <v>22</v>
      </c>
      <c r="X2470">
        <v>0.80504775305200005</v>
      </c>
      <c r="Y2470" s="1" t="s">
        <v>22</v>
      </c>
      <c r="Z2470">
        <v>0</v>
      </c>
      <c r="AA2470" s="1" t="s">
        <v>21</v>
      </c>
      <c r="AB2470">
        <v>0</v>
      </c>
      <c r="AC2470" s="1" t="s">
        <v>21</v>
      </c>
      <c r="AD2470">
        <v>0</v>
      </c>
      <c r="AE2470" s="1" t="s">
        <v>21</v>
      </c>
      <c r="AF2470">
        <v>3.4096339973999999E-3</v>
      </c>
      <c r="AG2470" s="1" t="s">
        <v>21</v>
      </c>
      <c r="AH2470">
        <v>0.166666666667</v>
      </c>
      <c r="AI2470" s="1" t="s">
        <v>22</v>
      </c>
      <c r="AJ2470" s="1" t="s">
        <v>64</v>
      </c>
    </row>
    <row r="2471" spans="1:36" hidden="1" x14ac:dyDescent="0.25">
      <c r="A2471" s="1" t="s">
        <v>19</v>
      </c>
      <c r="B2471" s="1" t="s">
        <v>26</v>
      </c>
      <c r="C2471" s="1" t="s">
        <v>27</v>
      </c>
      <c r="D2471" s="1" t="s">
        <v>151</v>
      </c>
      <c r="E2471">
        <v>3</v>
      </c>
      <c r="F2471">
        <v>0</v>
      </c>
      <c r="G2471" s="1" t="s">
        <v>21</v>
      </c>
      <c r="H2471">
        <v>0</v>
      </c>
      <c r="I2471" s="1" t="s">
        <v>21</v>
      </c>
      <c r="J2471">
        <v>0</v>
      </c>
      <c r="K2471" s="1" t="s">
        <v>21</v>
      </c>
      <c r="L2471">
        <v>3.27464125308E-164</v>
      </c>
      <c r="M2471" s="1" t="s">
        <v>21</v>
      </c>
      <c r="N2471">
        <v>0</v>
      </c>
      <c r="O2471" s="1" t="s">
        <v>21</v>
      </c>
      <c r="P2471">
        <v>0</v>
      </c>
      <c r="Q2471" s="1" t="s">
        <v>21</v>
      </c>
      <c r="R2471">
        <v>0.95500724458099995</v>
      </c>
      <c r="S2471" s="1" t="s">
        <v>22</v>
      </c>
      <c r="T2471">
        <v>2.21014288607E-138</v>
      </c>
      <c r="U2471" s="1" t="s">
        <v>21</v>
      </c>
      <c r="V2471">
        <v>0.86379612848499998</v>
      </c>
      <c r="W2471" s="1" t="s">
        <v>22</v>
      </c>
      <c r="X2471">
        <v>1.9960584896999999E-2</v>
      </c>
      <c r="Y2471" s="1" t="s">
        <v>22</v>
      </c>
      <c r="Z2471">
        <v>0</v>
      </c>
      <c r="AA2471" s="1" t="s">
        <v>21</v>
      </c>
      <c r="AB2471">
        <v>0</v>
      </c>
      <c r="AC2471" s="1" t="s">
        <v>21</v>
      </c>
      <c r="AD2471">
        <v>0</v>
      </c>
      <c r="AE2471" s="1" t="s">
        <v>21</v>
      </c>
      <c r="AF2471">
        <v>1.3096173151800001E-3</v>
      </c>
      <c r="AG2471" s="1" t="s">
        <v>21</v>
      </c>
      <c r="AH2471">
        <v>0</v>
      </c>
      <c r="AI2471" s="1" t="s">
        <v>21</v>
      </c>
      <c r="AJ2471" s="1" t="s">
        <v>64</v>
      </c>
    </row>
    <row r="2472" spans="1:36" hidden="1" x14ac:dyDescent="0.25">
      <c r="A2472" s="1" t="s">
        <v>19</v>
      </c>
      <c r="B2472" s="1" t="s">
        <v>26</v>
      </c>
      <c r="C2472" s="1" t="s">
        <v>27</v>
      </c>
      <c r="D2472" s="1" t="s">
        <v>23</v>
      </c>
      <c r="E2472">
        <v>4</v>
      </c>
      <c r="F2472">
        <v>0</v>
      </c>
      <c r="G2472" s="1" t="s">
        <v>21</v>
      </c>
      <c r="H2472">
        <v>0</v>
      </c>
      <c r="I2472" s="1" t="s">
        <v>21</v>
      </c>
      <c r="J2472">
        <v>0</v>
      </c>
      <c r="K2472" s="1" t="s">
        <v>21</v>
      </c>
      <c r="L2472">
        <v>1.41805182993E-19</v>
      </c>
      <c r="M2472" s="1" t="s">
        <v>21</v>
      </c>
      <c r="N2472">
        <v>0</v>
      </c>
      <c r="O2472" s="1" t="s">
        <v>21</v>
      </c>
      <c r="P2472">
        <v>0</v>
      </c>
      <c r="Q2472" s="1" t="s">
        <v>21</v>
      </c>
      <c r="R2472">
        <v>0.76393543706699996</v>
      </c>
      <c r="S2472" s="1" t="s">
        <v>22</v>
      </c>
      <c r="T2472">
        <v>2.8993270866200001E-134</v>
      </c>
      <c r="U2472" s="1" t="s">
        <v>21</v>
      </c>
      <c r="V2472">
        <v>0.88143418567599996</v>
      </c>
      <c r="W2472" s="1" t="s">
        <v>22</v>
      </c>
      <c r="X2472">
        <v>0.52340277547000003</v>
      </c>
      <c r="Y2472" s="1" t="s">
        <v>22</v>
      </c>
      <c r="Z2472">
        <v>0</v>
      </c>
      <c r="AA2472" s="1" t="s">
        <v>21</v>
      </c>
      <c r="AB2472">
        <v>0</v>
      </c>
      <c r="AC2472" s="1" t="s">
        <v>21</v>
      </c>
      <c r="AD2472">
        <v>0</v>
      </c>
      <c r="AE2472" s="1" t="s">
        <v>21</v>
      </c>
      <c r="AF2472">
        <v>5.2329151766799999E-3</v>
      </c>
      <c r="AG2472" s="1" t="s">
        <v>21</v>
      </c>
      <c r="AH2472">
        <v>0.15596257347299999</v>
      </c>
      <c r="AI2472" s="1" t="s">
        <v>22</v>
      </c>
      <c r="AJ2472" s="1" t="s">
        <v>64</v>
      </c>
    </row>
    <row r="2473" spans="1:36" hidden="1" x14ac:dyDescent="0.25">
      <c r="A2473" s="1" t="s">
        <v>19</v>
      </c>
      <c r="B2473" s="1" t="s">
        <v>26</v>
      </c>
      <c r="C2473" s="1" t="s">
        <v>27</v>
      </c>
      <c r="D2473" s="1" t="s">
        <v>152</v>
      </c>
      <c r="E2473">
        <v>5</v>
      </c>
      <c r="F2473">
        <v>0</v>
      </c>
      <c r="G2473" s="1" t="s">
        <v>21</v>
      </c>
      <c r="H2473">
        <v>0</v>
      </c>
      <c r="I2473" s="1" t="s">
        <v>21</v>
      </c>
      <c r="J2473">
        <v>0</v>
      </c>
      <c r="K2473" s="1" t="s">
        <v>21</v>
      </c>
      <c r="L2473">
        <v>5.77015087204E-114</v>
      </c>
      <c r="M2473" s="1" t="s">
        <v>21</v>
      </c>
      <c r="N2473">
        <v>3.7064487908800002E-34</v>
      </c>
      <c r="O2473" s="1" t="s">
        <v>21</v>
      </c>
      <c r="P2473">
        <v>0</v>
      </c>
      <c r="Q2473" s="1" t="s">
        <v>21</v>
      </c>
      <c r="R2473">
        <v>0.99998272147800005</v>
      </c>
      <c r="S2473" s="1" t="s">
        <v>22</v>
      </c>
      <c r="T2473">
        <v>0</v>
      </c>
      <c r="U2473" s="1" t="s">
        <v>21</v>
      </c>
      <c r="V2473">
        <v>0.977551137008</v>
      </c>
      <c r="W2473" s="1" t="s">
        <v>22</v>
      </c>
      <c r="X2473">
        <v>0.85533419708500003</v>
      </c>
      <c r="Y2473" s="1" t="s">
        <v>22</v>
      </c>
      <c r="Z2473">
        <v>0</v>
      </c>
      <c r="AA2473" s="1" t="s">
        <v>21</v>
      </c>
      <c r="AB2473">
        <v>0</v>
      </c>
      <c r="AC2473" s="1" t="s">
        <v>21</v>
      </c>
      <c r="AD2473">
        <v>0</v>
      </c>
      <c r="AE2473" s="1" t="s">
        <v>21</v>
      </c>
      <c r="AF2473">
        <v>7.2578780245699998E-2</v>
      </c>
      <c r="AG2473" s="1" t="s">
        <v>22</v>
      </c>
      <c r="AH2473">
        <v>8.9802651013400001E-2</v>
      </c>
      <c r="AI2473" s="1" t="s">
        <v>22</v>
      </c>
      <c r="AJ2473" s="1" t="s">
        <v>64</v>
      </c>
    </row>
    <row r="2474" spans="1:36" hidden="1" x14ac:dyDescent="0.25">
      <c r="A2474" s="1" t="s">
        <v>19</v>
      </c>
      <c r="B2474" s="1" t="s">
        <v>26</v>
      </c>
      <c r="C2474" s="1" t="s">
        <v>27</v>
      </c>
      <c r="D2474" s="1" t="s">
        <v>67</v>
      </c>
      <c r="E2474">
        <v>3</v>
      </c>
      <c r="F2474">
        <v>0</v>
      </c>
      <c r="G2474" s="1" t="s">
        <v>21</v>
      </c>
      <c r="H2474">
        <v>0</v>
      </c>
      <c r="I2474" s="1" t="s">
        <v>21</v>
      </c>
      <c r="J2474">
        <v>0</v>
      </c>
      <c r="K2474" s="1" t="s">
        <v>21</v>
      </c>
      <c r="L2474">
        <v>3.27464125308E-164</v>
      </c>
      <c r="M2474" s="1" t="s">
        <v>21</v>
      </c>
      <c r="N2474">
        <v>0</v>
      </c>
      <c r="O2474" s="1" t="s">
        <v>21</v>
      </c>
      <c r="P2474">
        <v>0</v>
      </c>
      <c r="Q2474" s="1" t="s">
        <v>21</v>
      </c>
      <c r="R2474">
        <v>0.51246565656300003</v>
      </c>
      <c r="S2474" s="1" t="s">
        <v>22</v>
      </c>
      <c r="T2474">
        <v>2.21014288607E-138</v>
      </c>
      <c r="U2474" s="1" t="s">
        <v>21</v>
      </c>
      <c r="V2474">
        <v>0.87062250195400004</v>
      </c>
      <c r="W2474" s="1" t="s">
        <v>22</v>
      </c>
      <c r="X2474">
        <v>0.17552589124199999</v>
      </c>
      <c r="Y2474" s="1" t="s">
        <v>22</v>
      </c>
      <c r="Z2474">
        <v>0</v>
      </c>
      <c r="AA2474" s="1" t="s">
        <v>21</v>
      </c>
      <c r="AB2474">
        <v>0</v>
      </c>
      <c r="AC2474" s="1" t="s">
        <v>21</v>
      </c>
      <c r="AD2474">
        <v>0</v>
      </c>
      <c r="AE2474" s="1" t="s">
        <v>21</v>
      </c>
      <c r="AF2474">
        <v>7.79749331311E-5</v>
      </c>
      <c r="AG2474" s="1" t="s">
        <v>21</v>
      </c>
      <c r="AH2474">
        <v>0</v>
      </c>
      <c r="AI2474" s="1" t="s">
        <v>21</v>
      </c>
      <c r="AJ2474" s="1" t="s">
        <v>64</v>
      </c>
    </row>
    <row r="2475" spans="1:36" hidden="1" x14ac:dyDescent="0.25">
      <c r="A2475" s="1" t="s">
        <v>19</v>
      </c>
      <c r="B2475" s="1" t="s">
        <v>26</v>
      </c>
      <c r="C2475" s="1" t="s">
        <v>27</v>
      </c>
      <c r="D2475" s="1" t="s">
        <v>162</v>
      </c>
      <c r="E2475">
        <v>6</v>
      </c>
      <c r="F2475">
        <v>0</v>
      </c>
      <c r="G2475" s="1" t="s">
        <v>21</v>
      </c>
      <c r="H2475">
        <v>0</v>
      </c>
      <c r="I2475" s="1" t="s">
        <v>21</v>
      </c>
      <c r="J2475">
        <v>0</v>
      </c>
      <c r="K2475" s="1" t="s">
        <v>21</v>
      </c>
      <c r="L2475">
        <v>5.4395108174099998E-15</v>
      </c>
      <c r="M2475" s="1" t="s">
        <v>21</v>
      </c>
      <c r="N2475">
        <v>0.52901325378399999</v>
      </c>
      <c r="O2475" s="1" t="s">
        <v>22</v>
      </c>
      <c r="P2475">
        <v>1.9848070682499999E-80</v>
      </c>
      <c r="Q2475" s="1" t="s">
        <v>21</v>
      </c>
      <c r="R2475">
        <v>0.99999999939899997</v>
      </c>
      <c r="S2475" s="1" t="s">
        <v>22</v>
      </c>
      <c r="T2475">
        <v>8.4984330170299999E-24</v>
      </c>
      <c r="U2475" s="1" t="s">
        <v>21</v>
      </c>
      <c r="V2475">
        <v>0.993078056963</v>
      </c>
      <c r="W2475" s="1" t="s">
        <v>22</v>
      </c>
      <c r="X2475">
        <v>0.14180488861500001</v>
      </c>
      <c r="Y2475" s="1" t="s">
        <v>22</v>
      </c>
      <c r="Z2475">
        <v>0</v>
      </c>
      <c r="AA2475" s="1" t="s">
        <v>21</v>
      </c>
      <c r="AB2475">
        <v>0</v>
      </c>
      <c r="AC2475" s="1" t="s">
        <v>21</v>
      </c>
      <c r="AD2475">
        <v>0</v>
      </c>
      <c r="AE2475" s="1" t="s">
        <v>21</v>
      </c>
      <c r="AF2475">
        <v>2.68740597699E-2</v>
      </c>
      <c r="AG2475" s="1" t="s">
        <v>22</v>
      </c>
      <c r="AH2475">
        <v>4.9507377148799998E-2</v>
      </c>
      <c r="AI2475" s="1" t="s">
        <v>22</v>
      </c>
      <c r="AJ2475" s="1" t="s">
        <v>64</v>
      </c>
    </row>
    <row r="2476" spans="1:36" hidden="1" x14ac:dyDescent="0.25">
      <c r="A2476" s="1" t="s">
        <v>19</v>
      </c>
      <c r="B2476" s="1" t="s">
        <v>26</v>
      </c>
      <c r="C2476" s="1" t="s">
        <v>27</v>
      </c>
      <c r="D2476" s="1" t="s">
        <v>153</v>
      </c>
      <c r="E2476">
        <v>4</v>
      </c>
      <c r="F2476">
        <v>0</v>
      </c>
      <c r="G2476" s="1" t="s">
        <v>21</v>
      </c>
      <c r="H2476">
        <v>0</v>
      </c>
      <c r="I2476" s="1" t="s">
        <v>21</v>
      </c>
      <c r="J2476">
        <v>0</v>
      </c>
      <c r="K2476" s="1" t="s">
        <v>21</v>
      </c>
      <c r="L2476">
        <v>3.27464125308E-164</v>
      </c>
      <c r="M2476" s="1" t="s">
        <v>21</v>
      </c>
      <c r="N2476">
        <v>0.62707620274599996</v>
      </c>
      <c r="O2476" s="1" t="s">
        <v>22</v>
      </c>
      <c r="P2476">
        <v>0</v>
      </c>
      <c r="Q2476" s="1" t="s">
        <v>21</v>
      </c>
      <c r="R2476">
        <v>1.5978329793800001E-2</v>
      </c>
      <c r="S2476" s="1" t="s">
        <v>22</v>
      </c>
      <c r="T2476">
        <v>2.21014288607E-138</v>
      </c>
      <c r="U2476" s="1" t="s">
        <v>21</v>
      </c>
      <c r="V2476">
        <v>0.65953383596100001</v>
      </c>
      <c r="W2476" s="1" t="s">
        <v>22</v>
      </c>
      <c r="X2476">
        <v>0.344722911124</v>
      </c>
      <c r="Y2476" s="1" t="s">
        <v>22</v>
      </c>
      <c r="Z2476">
        <v>0</v>
      </c>
      <c r="AA2476" s="1" t="s">
        <v>21</v>
      </c>
      <c r="AB2476">
        <v>0</v>
      </c>
      <c r="AC2476" s="1" t="s">
        <v>21</v>
      </c>
      <c r="AD2476">
        <v>0</v>
      </c>
      <c r="AE2476" s="1" t="s">
        <v>21</v>
      </c>
      <c r="AF2476">
        <v>3.9416939737599998E-14</v>
      </c>
      <c r="AG2476" s="1" t="s">
        <v>21</v>
      </c>
      <c r="AH2476">
        <v>0</v>
      </c>
      <c r="AI2476" s="1" t="s">
        <v>21</v>
      </c>
      <c r="AJ2476" s="1" t="s">
        <v>64</v>
      </c>
    </row>
    <row r="2477" spans="1:36" hidden="1" x14ac:dyDescent="0.25">
      <c r="A2477" s="1" t="s">
        <v>19</v>
      </c>
      <c r="B2477" s="1" t="s">
        <v>26</v>
      </c>
      <c r="C2477" s="1" t="s">
        <v>27</v>
      </c>
      <c r="D2477" s="1" t="s">
        <v>154</v>
      </c>
      <c r="E2477">
        <v>4</v>
      </c>
      <c r="F2477">
        <v>0</v>
      </c>
      <c r="G2477" s="1" t="s">
        <v>21</v>
      </c>
      <c r="H2477">
        <v>0</v>
      </c>
      <c r="I2477" s="1" t="s">
        <v>21</v>
      </c>
      <c r="J2477">
        <v>0</v>
      </c>
      <c r="K2477" s="1" t="s">
        <v>21</v>
      </c>
      <c r="L2477">
        <v>3.27464125308E-164</v>
      </c>
      <c r="M2477" s="1" t="s">
        <v>21</v>
      </c>
      <c r="N2477">
        <v>0.69699891798400004</v>
      </c>
      <c r="O2477" s="1" t="s">
        <v>22</v>
      </c>
      <c r="P2477">
        <v>0</v>
      </c>
      <c r="Q2477" s="1" t="s">
        <v>21</v>
      </c>
      <c r="R2477">
        <v>0.61859390878200005</v>
      </c>
      <c r="S2477" s="1" t="s">
        <v>22</v>
      </c>
      <c r="T2477">
        <v>2.21014288607E-138</v>
      </c>
      <c r="U2477" s="1" t="s">
        <v>21</v>
      </c>
      <c r="V2477">
        <v>0.81594380287099999</v>
      </c>
      <c r="W2477" s="1" t="s">
        <v>22</v>
      </c>
      <c r="X2477">
        <v>0.12955101899400001</v>
      </c>
      <c r="Y2477" s="1" t="s">
        <v>22</v>
      </c>
      <c r="Z2477">
        <v>0</v>
      </c>
      <c r="AA2477" s="1" t="s">
        <v>21</v>
      </c>
      <c r="AB2477">
        <v>0</v>
      </c>
      <c r="AC2477" s="1" t="s">
        <v>21</v>
      </c>
      <c r="AD2477">
        <v>0</v>
      </c>
      <c r="AE2477" s="1" t="s">
        <v>21</v>
      </c>
      <c r="AF2477">
        <v>1.30483572557E-5</v>
      </c>
      <c r="AG2477" s="1" t="s">
        <v>21</v>
      </c>
      <c r="AH2477">
        <v>0</v>
      </c>
      <c r="AI2477" s="1" t="s">
        <v>21</v>
      </c>
      <c r="AJ2477" s="1" t="s">
        <v>64</v>
      </c>
    </row>
    <row r="2478" spans="1:36" hidden="1" x14ac:dyDescent="0.25">
      <c r="A2478" s="1" t="s">
        <v>19</v>
      </c>
      <c r="B2478" s="1" t="s">
        <v>26</v>
      </c>
      <c r="C2478" s="1" t="s">
        <v>27</v>
      </c>
      <c r="D2478" s="1" t="s">
        <v>155</v>
      </c>
      <c r="E2478">
        <v>5</v>
      </c>
      <c r="F2478">
        <v>0</v>
      </c>
      <c r="G2478" s="1" t="s">
        <v>21</v>
      </c>
      <c r="H2478">
        <v>0</v>
      </c>
      <c r="I2478" s="1" t="s">
        <v>21</v>
      </c>
      <c r="J2478">
        <v>0</v>
      </c>
      <c r="K2478" s="1" t="s">
        <v>21</v>
      </c>
      <c r="L2478">
        <v>6.8929103637599996E-30</v>
      </c>
      <c r="M2478" s="1" t="s">
        <v>21</v>
      </c>
      <c r="N2478">
        <v>0.20020455731</v>
      </c>
      <c r="O2478" s="1" t="s">
        <v>22</v>
      </c>
      <c r="P2478">
        <v>2.3177874839200001E-32</v>
      </c>
      <c r="Q2478" s="1" t="s">
        <v>21</v>
      </c>
      <c r="R2478">
        <v>0.99999967465999995</v>
      </c>
      <c r="S2478" s="1" t="s">
        <v>22</v>
      </c>
      <c r="T2478">
        <v>1.8989996430200001E-44</v>
      </c>
      <c r="U2478" s="1" t="s">
        <v>21</v>
      </c>
      <c r="V2478">
        <v>0.98160005147600005</v>
      </c>
      <c r="W2478" s="1" t="s">
        <v>22</v>
      </c>
      <c r="X2478">
        <v>0.866682016138</v>
      </c>
      <c r="Y2478" s="1" t="s">
        <v>22</v>
      </c>
      <c r="Z2478">
        <v>0</v>
      </c>
      <c r="AA2478" s="1" t="s">
        <v>21</v>
      </c>
      <c r="AB2478">
        <v>0</v>
      </c>
      <c r="AC2478" s="1" t="s">
        <v>21</v>
      </c>
      <c r="AD2478">
        <v>0</v>
      </c>
      <c r="AE2478" s="1" t="s">
        <v>21</v>
      </c>
      <c r="AF2478">
        <v>8.5427012870900002E-2</v>
      </c>
      <c r="AG2478" s="1" t="s">
        <v>22</v>
      </c>
      <c r="AH2478">
        <v>0</v>
      </c>
      <c r="AI2478" s="1" t="s">
        <v>21</v>
      </c>
      <c r="AJ2478" s="1" t="s">
        <v>64</v>
      </c>
    </row>
    <row r="2479" spans="1:36" hidden="1" x14ac:dyDescent="0.25">
      <c r="A2479" s="1" t="s">
        <v>19</v>
      </c>
      <c r="B2479" s="1" t="s">
        <v>28</v>
      </c>
      <c r="C2479" s="1" t="s">
        <v>27</v>
      </c>
      <c r="D2479" s="1" t="s">
        <v>156</v>
      </c>
      <c r="E2479">
        <v>3</v>
      </c>
      <c r="F2479">
        <v>0</v>
      </c>
      <c r="G2479" s="1" t="s">
        <v>21</v>
      </c>
      <c r="H2479">
        <v>0</v>
      </c>
      <c r="I2479" s="1" t="s">
        <v>21</v>
      </c>
      <c r="J2479">
        <v>0</v>
      </c>
      <c r="K2479" s="1" t="s">
        <v>21</v>
      </c>
      <c r="L2479">
        <v>3.27464125308E-164</v>
      </c>
      <c r="M2479" s="1" t="s">
        <v>21</v>
      </c>
      <c r="N2479">
        <v>0</v>
      </c>
      <c r="O2479" s="1" t="s">
        <v>21</v>
      </c>
      <c r="P2479">
        <v>0</v>
      </c>
      <c r="Q2479" s="1" t="s">
        <v>21</v>
      </c>
      <c r="R2479">
        <v>0.48329792135999999</v>
      </c>
      <c r="S2479" s="1" t="s">
        <v>22</v>
      </c>
      <c r="T2479">
        <v>2.21014288607E-138</v>
      </c>
      <c r="U2479" s="1" t="s">
        <v>21</v>
      </c>
      <c r="V2479">
        <v>0.85454698649299998</v>
      </c>
      <c r="W2479" s="1" t="s">
        <v>22</v>
      </c>
      <c r="X2479">
        <v>0.93200227205200004</v>
      </c>
      <c r="Y2479" s="1" t="s">
        <v>22</v>
      </c>
      <c r="Z2479">
        <v>0</v>
      </c>
      <c r="AA2479" s="1" t="s">
        <v>21</v>
      </c>
      <c r="AB2479">
        <v>0</v>
      </c>
      <c r="AC2479" s="1" t="s">
        <v>21</v>
      </c>
      <c r="AD2479">
        <v>0</v>
      </c>
      <c r="AE2479" s="1" t="s">
        <v>21</v>
      </c>
      <c r="AF2479">
        <v>7.79749331311E-5</v>
      </c>
      <c r="AG2479" s="1" t="s">
        <v>21</v>
      </c>
      <c r="AH2479">
        <v>0</v>
      </c>
      <c r="AI2479" s="1" t="s">
        <v>21</v>
      </c>
      <c r="AJ2479" s="1" t="s">
        <v>64</v>
      </c>
    </row>
    <row r="2480" spans="1:36" hidden="1" x14ac:dyDescent="0.25">
      <c r="A2480" s="1" t="s">
        <v>19</v>
      </c>
      <c r="B2480" s="1" t="s">
        <v>28</v>
      </c>
      <c r="C2480" s="1" t="s">
        <v>27</v>
      </c>
      <c r="D2480" s="1" t="s">
        <v>70</v>
      </c>
      <c r="E2480">
        <v>4</v>
      </c>
      <c r="F2480">
        <v>0</v>
      </c>
      <c r="G2480" s="1" t="s">
        <v>21</v>
      </c>
      <c r="H2480">
        <v>0</v>
      </c>
      <c r="I2480" s="1" t="s">
        <v>21</v>
      </c>
      <c r="J2480">
        <v>0</v>
      </c>
      <c r="K2480" s="1" t="s">
        <v>21</v>
      </c>
      <c r="L2480">
        <v>6.2560590728500004E-132</v>
      </c>
      <c r="M2480" s="1" t="s">
        <v>21</v>
      </c>
      <c r="N2480">
        <v>2.9362067081300001E-95</v>
      </c>
      <c r="O2480" s="1" t="s">
        <v>21</v>
      </c>
      <c r="P2480">
        <v>0</v>
      </c>
      <c r="Q2480" s="1" t="s">
        <v>21</v>
      </c>
      <c r="R2480">
        <v>0.19017260774899999</v>
      </c>
      <c r="S2480" s="1" t="s">
        <v>22</v>
      </c>
      <c r="T2480">
        <v>2.5449307858799998E-131</v>
      </c>
      <c r="U2480" s="1" t="s">
        <v>21</v>
      </c>
      <c r="V2480">
        <v>0.84251562041200001</v>
      </c>
      <c r="W2480" s="1" t="s">
        <v>22</v>
      </c>
      <c r="X2480">
        <v>4.1543063255199998E-2</v>
      </c>
      <c r="Y2480" s="1" t="s">
        <v>22</v>
      </c>
      <c r="Z2480">
        <v>0</v>
      </c>
      <c r="AA2480" s="1" t="s">
        <v>21</v>
      </c>
      <c r="AB2480">
        <v>0</v>
      </c>
      <c r="AC2480" s="1" t="s">
        <v>21</v>
      </c>
      <c r="AD2480">
        <v>0</v>
      </c>
      <c r="AE2480" s="1" t="s">
        <v>21</v>
      </c>
      <c r="AF2480">
        <v>1.7786884827E-3</v>
      </c>
      <c r="AG2480" s="1" t="s">
        <v>21</v>
      </c>
      <c r="AH2480">
        <v>3.8924947208099997E-2</v>
      </c>
      <c r="AI2480" s="1" t="s">
        <v>22</v>
      </c>
      <c r="AJ2480" s="1" t="s">
        <v>64</v>
      </c>
    </row>
    <row r="2481" spans="1:36" hidden="1" x14ac:dyDescent="0.25">
      <c r="A2481" s="1" t="s">
        <v>19</v>
      </c>
      <c r="B2481" s="1" t="s">
        <v>28</v>
      </c>
      <c r="C2481" s="1" t="s">
        <v>27</v>
      </c>
      <c r="D2481" s="1" t="s">
        <v>63</v>
      </c>
      <c r="E2481">
        <v>4</v>
      </c>
      <c r="F2481">
        <v>0</v>
      </c>
      <c r="G2481" s="1" t="s">
        <v>21</v>
      </c>
      <c r="H2481">
        <v>0</v>
      </c>
      <c r="I2481" s="1" t="s">
        <v>21</v>
      </c>
      <c r="J2481">
        <v>0</v>
      </c>
      <c r="K2481" s="1" t="s">
        <v>21</v>
      </c>
      <c r="L2481">
        <v>8.6071910486200002E-36</v>
      </c>
      <c r="M2481" s="1" t="s">
        <v>21</v>
      </c>
      <c r="N2481">
        <v>0.31924743078200002</v>
      </c>
      <c r="O2481" s="1" t="s">
        <v>22</v>
      </c>
      <c r="P2481">
        <v>5.3916326842599999E-107</v>
      </c>
      <c r="Q2481" s="1" t="s">
        <v>21</v>
      </c>
      <c r="R2481">
        <v>0.99999459371999999</v>
      </c>
      <c r="S2481" s="1" t="s">
        <v>22</v>
      </c>
      <c r="T2481">
        <v>3.4561484153E-60</v>
      </c>
      <c r="U2481" s="1" t="s">
        <v>21</v>
      </c>
      <c r="V2481">
        <v>0.97005937704400003</v>
      </c>
      <c r="W2481" s="1" t="s">
        <v>22</v>
      </c>
      <c r="X2481">
        <v>0.86093263294300004</v>
      </c>
      <c r="Y2481" s="1" t="s">
        <v>22</v>
      </c>
      <c r="Z2481">
        <v>0</v>
      </c>
      <c r="AA2481" s="1" t="s">
        <v>21</v>
      </c>
      <c r="AB2481">
        <v>0</v>
      </c>
      <c r="AC2481" s="1" t="s">
        <v>21</v>
      </c>
      <c r="AD2481">
        <v>0</v>
      </c>
      <c r="AE2481" s="1" t="s">
        <v>21</v>
      </c>
      <c r="AF2481">
        <v>1.30483572557E-5</v>
      </c>
      <c r="AG2481" s="1" t="s">
        <v>21</v>
      </c>
      <c r="AH2481">
        <v>0</v>
      </c>
      <c r="AI2481" s="1" t="s">
        <v>21</v>
      </c>
      <c r="AJ2481" s="1" t="s">
        <v>64</v>
      </c>
    </row>
    <row r="2482" spans="1:36" hidden="1" x14ac:dyDescent="0.25">
      <c r="A2482" s="1" t="s">
        <v>19</v>
      </c>
      <c r="B2482" s="1" t="s">
        <v>28</v>
      </c>
      <c r="C2482" s="1" t="s">
        <v>27</v>
      </c>
      <c r="D2482" s="1" t="s">
        <v>71</v>
      </c>
      <c r="E2482">
        <v>3</v>
      </c>
      <c r="F2482">
        <v>0</v>
      </c>
      <c r="G2482" s="1" t="s">
        <v>21</v>
      </c>
      <c r="H2482">
        <v>0</v>
      </c>
      <c r="I2482" s="1" t="s">
        <v>21</v>
      </c>
      <c r="J2482">
        <v>0</v>
      </c>
      <c r="K2482" s="1" t="s">
        <v>21</v>
      </c>
      <c r="L2482">
        <v>3.27464125308E-164</v>
      </c>
      <c r="M2482" s="1" t="s">
        <v>21</v>
      </c>
      <c r="N2482">
        <v>0</v>
      </c>
      <c r="O2482" s="1" t="s">
        <v>21</v>
      </c>
      <c r="P2482">
        <v>0</v>
      </c>
      <c r="Q2482" s="1" t="s">
        <v>21</v>
      </c>
      <c r="R2482">
        <v>0.85651889537299997</v>
      </c>
      <c r="S2482" s="1" t="s">
        <v>22</v>
      </c>
      <c r="T2482">
        <v>2.21014288607E-138</v>
      </c>
      <c r="U2482" s="1" t="s">
        <v>21</v>
      </c>
      <c r="V2482">
        <v>0.62295053500800002</v>
      </c>
      <c r="W2482" s="1" t="s">
        <v>22</v>
      </c>
      <c r="X2482">
        <v>1.8648069019699998E-2</v>
      </c>
      <c r="Y2482" s="1" t="s">
        <v>22</v>
      </c>
      <c r="Z2482">
        <v>0</v>
      </c>
      <c r="AA2482" s="1" t="s">
        <v>21</v>
      </c>
      <c r="AB2482">
        <v>0</v>
      </c>
      <c r="AC2482" s="1" t="s">
        <v>21</v>
      </c>
      <c r="AD2482">
        <v>0</v>
      </c>
      <c r="AE2482" s="1" t="s">
        <v>21</v>
      </c>
      <c r="AF2482">
        <v>4.8541234384100003E-3</v>
      </c>
      <c r="AG2482" s="1" t="s">
        <v>21</v>
      </c>
      <c r="AH2482">
        <v>0</v>
      </c>
      <c r="AI2482" s="1" t="s">
        <v>21</v>
      </c>
      <c r="AJ2482" s="1" t="s">
        <v>64</v>
      </c>
    </row>
    <row r="2483" spans="1:36" hidden="1" x14ac:dyDescent="0.25">
      <c r="A2483" s="1" t="s">
        <v>19</v>
      </c>
      <c r="B2483" s="1" t="s">
        <v>28</v>
      </c>
      <c r="C2483" s="1" t="s">
        <v>27</v>
      </c>
      <c r="D2483" s="1" t="s">
        <v>68</v>
      </c>
      <c r="E2483">
        <v>4</v>
      </c>
      <c r="F2483">
        <v>0</v>
      </c>
      <c r="G2483" s="1" t="s">
        <v>21</v>
      </c>
      <c r="H2483">
        <v>0</v>
      </c>
      <c r="I2483" s="1" t="s">
        <v>21</v>
      </c>
      <c r="J2483">
        <v>0</v>
      </c>
      <c r="K2483" s="1" t="s">
        <v>21</v>
      </c>
      <c r="L2483">
        <v>4.8323123173399998E-107</v>
      </c>
      <c r="M2483" s="1" t="s">
        <v>21</v>
      </c>
      <c r="N2483">
        <v>0.40953856665799998</v>
      </c>
      <c r="O2483" s="1" t="s">
        <v>22</v>
      </c>
      <c r="P2483">
        <v>0</v>
      </c>
      <c r="Q2483" s="1" t="s">
        <v>21</v>
      </c>
      <c r="R2483">
        <v>0.96457169064600001</v>
      </c>
      <c r="S2483" s="1" t="s">
        <v>22</v>
      </c>
      <c r="T2483">
        <v>3.51767130764E-106</v>
      </c>
      <c r="U2483" s="1" t="s">
        <v>21</v>
      </c>
      <c r="V2483">
        <v>0.95476654440099995</v>
      </c>
      <c r="W2483" s="1" t="s">
        <v>22</v>
      </c>
      <c r="X2483">
        <v>0.88121108791699998</v>
      </c>
      <c r="Y2483" s="1" t="s">
        <v>22</v>
      </c>
      <c r="Z2483">
        <v>0</v>
      </c>
      <c r="AA2483" s="1" t="s">
        <v>21</v>
      </c>
      <c r="AB2483">
        <v>0</v>
      </c>
      <c r="AC2483" s="1" t="s">
        <v>21</v>
      </c>
      <c r="AD2483">
        <v>0</v>
      </c>
      <c r="AE2483" s="1" t="s">
        <v>21</v>
      </c>
      <c r="AF2483">
        <v>1.3096173151800001E-3</v>
      </c>
      <c r="AG2483" s="1" t="s">
        <v>21</v>
      </c>
      <c r="AH2483">
        <v>0</v>
      </c>
      <c r="AI2483" s="1" t="s">
        <v>21</v>
      </c>
      <c r="AJ2483" s="1" t="s">
        <v>64</v>
      </c>
    </row>
    <row r="2484" spans="1:36" hidden="1" x14ac:dyDescent="0.25">
      <c r="A2484" s="1" t="s">
        <v>19</v>
      </c>
      <c r="B2484" s="1" t="s">
        <v>28</v>
      </c>
      <c r="C2484" s="1" t="s">
        <v>27</v>
      </c>
      <c r="D2484" s="1" t="s">
        <v>69</v>
      </c>
      <c r="E2484">
        <v>3</v>
      </c>
      <c r="F2484">
        <v>0</v>
      </c>
      <c r="G2484" s="1" t="s">
        <v>21</v>
      </c>
      <c r="H2484">
        <v>0</v>
      </c>
      <c r="I2484" s="1" t="s">
        <v>21</v>
      </c>
      <c r="J2484">
        <v>0</v>
      </c>
      <c r="K2484" s="1" t="s">
        <v>21</v>
      </c>
      <c r="L2484">
        <v>3.27464125308E-164</v>
      </c>
      <c r="M2484" s="1" t="s">
        <v>21</v>
      </c>
      <c r="N2484">
        <v>0</v>
      </c>
      <c r="O2484" s="1" t="s">
        <v>21</v>
      </c>
      <c r="P2484">
        <v>0</v>
      </c>
      <c r="Q2484" s="1" t="s">
        <v>21</v>
      </c>
      <c r="R2484">
        <v>1.0000000013599999</v>
      </c>
      <c r="S2484" s="1" t="s">
        <v>22</v>
      </c>
      <c r="T2484">
        <v>2.21014288607E-138</v>
      </c>
      <c r="U2484" s="1" t="s">
        <v>21</v>
      </c>
      <c r="V2484">
        <v>0.68914663196399994</v>
      </c>
      <c r="W2484" s="1" t="s">
        <v>22</v>
      </c>
      <c r="X2484">
        <v>0.185439750353</v>
      </c>
      <c r="Y2484" s="1" t="s">
        <v>22</v>
      </c>
      <c r="Z2484">
        <v>0</v>
      </c>
      <c r="AA2484" s="1" t="s">
        <v>21</v>
      </c>
      <c r="AB2484">
        <v>0</v>
      </c>
      <c r="AC2484" s="1" t="s">
        <v>21</v>
      </c>
      <c r="AD2484">
        <v>0</v>
      </c>
      <c r="AE2484" s="1" t="s">
        <v>21</v>
      </c>
      <c r="AF2484">
        <v>2.7720414409999999E-12</v>
      </c>
      <c r="AG2484" s="1" t="s">
        <v>21</v>
      </c>
      <c r="AH2484">
        <v>0</v>
      </c>
      <c r="AI2484" s="1" t="s">
        <v>21</v>
      </c>
      <c r="AJ2484" s="1" t="s">
        <v>64</v>
      </c>
    </row>
    <row r="2485" spans="1:36" hidden="1" x14ac:dyDescent="0.25">
      <c r="A2485" s="1" t="s">
        <v>19</v>
      </c>
      <c r="B2485" s="1" t="s">
        <v>28</v>
      </c>
      <c r="C2485" s="1" t="s">
        <v>27</v>
      </c>
      <c r="D2485" s="1" t="s">
        <v>160</v>
      </c>
      <c r="E2485">
        <v>3</v>
      </c>
      <c r="F2485">
        <v>0</v>
      </c>
      <c r="G2485" s="1" t="s">
        <v>21</v>
      </c>
      <c r="H2485">
        <v>0</v>
      </c>
      <c r="I2485" s="1" t="s">
        <v>21</v>
      </c>
      <c r="J2485">
        <v>0</v>
      </c>
      <c r="K2485" s="1" t="s">
        <v>21</v>
      </c>
      <c r="L2485">
        <v>3.27464125308E-164</v>
      </c>
      <c r="M2485" s="1" t="s">
        <v>21</v>
      </c>
      <c r="N2485">
        <v>4.2845964089400002E-42</v>
      </c>
      <c r="O2485" s="1" t="s">
        <v>21</v>
      </c>
      <c r="P2485">
        <v>0</v>
      </c>
      <c r="Q2485" s="1" t="s">
        <v>21</v>
      </c>
      <c r="R2485">
        <v>0.35256848093100002</v>
      </c>
      <c r="S2485" s="1" t="s">
        <v>22</v>
      </c>
      <c r="T2485">
        <v>2.21014288607E-138</v>
      </c>
      <c r="U2485" s="1" t="s">
        <v>21</v>
      </c>
      <c r="V2485">
        <v>0.78306790347999999</v>
      </c>
      <c r="W2485" s="1" t="s">
        <v>22</v>
      </c>
      <c r="X2485">
        <v>0.469105984802</v>
      </c>
      <c r="Y2485" s="1" t="s">
        <v>22</v>
      </c>
      <c r="Z2485">
        <v>0</v>
      </c>
      <c r="AA2485" s="1" t="s">
        <v>21</v>
      </c>
      <c r="AB2485">
        <v>0</v>
      </c>
      <c r="AC2485" s="1" t="s">
        <v>21</v>
      </c>
      <c r="AD2485">
        <v>0</v>
      </c>
      <c r="AE2485" s="1" t="s">
        <v>21</v>
      </c>
      <c r="AF2485">
        <v>7.79749331311E-5</v>
      </c>
      <c r="AG2485" s="1" t="s">
        <v>21</v>
      </c>
      <c r="AH2485">
        <v>0</v>
      </c>
      <c r="AI2485" s="1" t="s">
        <v>21</v>
      </c>
      <c r="AJ2485" s="1" t="s">
        <v>64</v>
      </c>
    </row>
    <row r="2486" spans="1:36" hidden="1" x14ac:dyDescent="0.25">
      <c r="A2486" s="1" t="s">
        <v>19</v>
      </c>
      <c r="B2486" s="1" t="s">
        <v>28</v>
      </c>
      <c r="C2486" s="1" t="s">
        <v>27</v>
      </c>
      <c r="D2486" s="1" t="s">
        <v>149</v>
      </c>
      <c r="E2486">
        <v>5</v>
      </c>
      <c r="F2486">
        <v>0</v>
      </c>
      <c r="G2486" s="1" t="s">
        <v>21</v>
      </c>
      <c r="H2486">
        <v>0</v>
      </c>
      <c r="I2486" s="1" t="s">
        <v>21</v>
      </c>
      <c r="J2486">
        <v>0</v>
      </c>
      <c r="K2486" s="1" t="s">
        <v>21</v>
      </c>
      <c r="L2486">
        <v>3.27464125308E-164</v>
      </c>
      <c r="M2486" s="1" t="s">
        <v>21</v>
      </c>
      <c r="N2486">
        <v>0</v>
      </c>
      <c r="O2486" s="1" t="s">
        <v>21</v>
      </c>
      <c r="P2486">
        <v>0</v>
      </c>
      <c r="Q2486" s="1" t="s">
        <v>21</v>
      </c>
      <c r="R2486">
        <v>0.99990152137999999</v>
      </c>
      <c r="S2486" s="1" t="s">
        <v>22</v>
      </c>
      <c r="T2486">
        <v>2.21014288607E-138</v>
      </c>
      <c r="U2486" s="1" t="s">
        <v>21</v>
      </c>
      <c r="V2486">
        <v>0.85580728163499997</v>
      </c>
      <c r="W2486" s="1" t="s">
        <v>22</v>
      </c>
      <c r="X2486">
        <v>0.59304582692100005</v>
      </c>
      <c r="Y2486" s="1" t="s">
        <v>22</v>
      </c>
      <c r="Z2486">
        <v>0</v>
      </c>
      <c r="AA2486" s="1" t="s">
        <v>21</v>
      </c>
      <c r="AB2486">
        <v>0</v>
      </c>
      <c r="AC2486" s="1" t="s">
        <v>21</v>
      </c>
      <c r="AD2486">
        <v>0</v>
      </c>
      <c r="AE2486" s="1" t="s">
        <v>21</v>
      </c>
      <c r="AF2486">
        <v>2.10360704151E-2</v>
      </c>
      <c r="AG2486" s="1" t="s">
        <v>22</v>
      </c>
      <c r="AH2486">
        <v>6.9337524528199995E-2</v>
      </c>
      <c r="AI2486" s="1" t="s">
        <v>22</v>
      </c>
      <c r="AJ2486" s="1" t="s">
        <v>64</v>
      </c>
    </row>
    <row r="2487" spans="1:36" hidden="1" x14ac:dyDescent="0.25">
      <c r="A2487" s="1" t="s">
        <v>19</v>
      </c>
      <c r="B2487" s="1" t="s">
        <v>28</v>
      </c>
      <c r="C2487" s="1" t="s">
        <v>27</v>
      </c>
      <c r="D2487" s="1" t="s">
        <v>157</v>
      </c>
      <c r="E2487">
        <v>3</v>
      </c>
      <c r="F2487">
        <v>0</v>
      </c>
      <c r="G2487" s="1" t="s">
        <v>21</v>
      </c>
      <c r="H2487">
        <v>0</v>
      </c>
      <c r="I2487" s="1" t="s">
        <v>21</v>
      </c>
      <c r="J2487">
        <v>0</v>
      </c>
      <c r="K2487" s="1" t="s">
        <v>21</v>
      </c>
      <c r="L2487">
        <v>3.27464125308E-164</v>
      </c>
      <c r="M2487" s="1" t="s">
        <v>21</v>
      </c>
      <c r="N2487">
        <v>0</v>
      </c>
      <c r="O2487" s="1" t="s">
        <v>21</v>
      </c>
      <c r="P2487">
        <v>0</v>
      </c>
      <c r="Q2487" s="1" t="s">
        <v>21</v>
      </c>
      <c r="R2487">
        <v>0.91827666529200003</v>
      </c>
      <c r="S2487" s="1" t="s">
        <v>22</v>
      </c>
      <c r="T2487">
        <v>2.21014288607E-138</v>
      </c>
      <c r="U2487" s="1" t="s">
        <v>21</v>
      </c>
      <c r="V2487">
        <v>0.49997597949700001</v>
      </c>
      <c r="W2487" s="1" t="s">
        <v>22</v>
      </c>
      <c r="X2487">
        <v>0.73811546164800002</v>
      </c>
      <c r="Y2487" s="1" t="s">
        <v>22</v>
      </c>
      <c r="Z2487">
        <v>0</v>
      </c>
      <c r="AA2487" s="1" t="s">
        <v>21</v>
      </c>
      <c r="AB2487">
        <v>0</v>
      </c>
      <c r="AC2487" s="1" t="s">
        <v>21</v>
      </c>
      <c r="AD2487">
        <v>0</v>
      </c>
      <c r="AE2487" s="1" t="s">
        <v>21</v>
      </c>
      <c r="AF2487">
        <v>2.7720414409999999E-12</v>
      </c>
      <c r="AG2487" s="1" t="s">
        <v>21</v>
      </c>
      <c r="AH2487">
        <v>0</v>
      </c>
      <c r="AI2487" s="1" t="s">
        <v>21</v>
      </c>
      <c r="AJ2487" s="1" t="s">
        <v>64</v>
      </c>
    </row>
    <row r="2488" spans="1:36" hidden="1" x14ac:dyDescent="0.25">
      <c r="A2488" s="1" t="s">
        <v>19</v>
      </c>
      <c r="B2488" s="1" t="s">
        <v>28</v>
      </c>
      <c r="C2488" s="1" t="s">
        <v>27</v>
      </c>
      <c r="D2488" s="1" t="s">
        <v>72</v>
      </c>
      <c r="E2488">
        <v>3</v>
      </c>
      <c r="F2488">
        <v>0</v>
      </c>
      <c r="G2488" s="1" t="s">
        <v>21</v>
      </c>
      <c r="H2488">
        <v>0</v>
      </c>
      <c r="I2488" s="1" t="s">
        <v>21</v>
      </c>
      <c r="J2488">
        <v>0</v>
      </c>
      <c r="K2488" s="1" t="s">
        <v>21</v>
      </c>
      <c r="L2488">
        <v>3.27464125308E-164</v>
      </c>
      <c r="M2488" s="1" t="s">
        <v>21</v>
      </c>
      <c r="N2488">
        <v>0</v>
      </c>
      <c r="O2488" s="1" t="s">
        <v>21</v>
      </c>
      <c r="P2488">
        <v>0</v>
      </c>
      <c r="Q2488" s="1" t="s">
        <v>21</v>
      </c>
      <c r="R2488">
        <v>0.62692721269200002</v>
      </c>
      <c r="S2488" s="1" t="s">
        <v>22</v>
      </c>
      <c r="T2488">
        <v>4.1286458106899999E-134</v>
      </c>
      <c r="U2488" s="1" t="s">
        <v>21</v>
      </c>
      <c r="V2488">
        <v>0.55774022635700005</v>
      </c>
      <c r="W2488" s="1" t="s">
        <v>22</v>
      </c>
      <c r="X2488">
        <v>0.78689356441299996</v>
      </c>
      <c r="Y2488" s="1" t="s">
        <v>22</v>
      </c>
      <c r="Z2488">
        <v>0</v>
      </c>
      <c r="AA2488" s="1" t="s">
        <v>21</v>
      </c>
      <c r="AB2488">
        <v>0</v>
      </c>
      <c r="AC2488" s="1" t="s">
        <v>21</v>
      </c>
      <c r="AD2488">
        <v>0</v>
      </c>
      <c r="AE2488" s="1" t="s">
        <v>21</v>
      </c>
      <c r="AF2488">
        <v>2.7720414409999999E-12</v>
      </c>
      <c r="AG2488" s="1" t="s">
        <v>21</v>
      </c>
      <c r="AH2488">
        <v>0</v>
      </c>
      <c r="AI2488" s="1" t="s">
        <v>21</v>
      </c>
      <c r="AJ2488" s="1" t="s">
        <v>64</v>
      </c>
    </row>
    <row r="2489" spans="1:36" hidden="1" x14ac:dyDescent="0.25">
      <c r="A2489" s="1" t="s">
        <v>19</v>
      </c>
      <c r="B2489" s="1" t="s">
        <v>28</v>
      </c>
      <c r="C2489" s="1" t="s">
        <v>27</v>
      </c>
      <c r="D2489" s="1" t="s">
        <v>163</v>
      </c>
      <c r="E2489">
        <v>3</v>
      </c>
      <c r="F2489">
        <v>0</v>
      </c>
      <c r="G2489" s="1" t="s">
        <v>21</v>
      </c>
      <c r="H2489">
        <v>0</v>
      </c>
      <c r="I2489" s="1" t="s">
        <v>21</v>
      </c>
      <c r="J2489">
        <v>0</v>
      </c>
      <c r="K2489" s="1" t="s">
        <v>21</v>
      </c>
      <c r="L2489">
        <v>3.27464125308E-164</v>
      </c>
      <c r="M2489" s="1" t="s">
        <v>21</v>
      </c>
      <c r="N2489">
        <v>0</v>
      </c>
      <c r="O2489" s="1" t="s">
        <v>21</v>
      </c>
      <c r="P2489">
        <v>0</v>
      </c>
      <c r="Q2489" s="1" t="s">
        <v>21</v>
      </c>
      <c r="R2489">
        <v>0.79413158102799997</v>
      </c>
      <c r="S2489" s="1" t="s">
        <v>22</v>
      </c>
      <c r="T2489">
        <v>2.21014288607E-138</v>
      </c>
      <c r="U2489" s="1" t="s">
        <v>21</v>
      </c>
      <c r="V2489">
        <v>0.93282198100400004</v>
      </c>
      <c r="W2489" s="1" t="s">
        <v>22</v>
      </c>
      <c r="X2489">
        <v>6.8051854443899995E-2</v>
      </c>
      <c r="Y2489" s="1" t="s">
        <v>22</v>
      </c>
      <c r="Z2489">
        <v>0</v>
      </c>
      <c r="AA2489" s="1" t="s">
        <v>21</v>
      </c>
      <c r="AB2489">
        <v>0</v>
      </c>
      <c r="AC2489" s="1" t="s">
        <v>21</v>
      </c>
      <c r="AD2489">
        <v>0</v>
      </c>
      <c r="AE2489" s="1" t="s">
        <v>21</v>
      </c>
      <c r="AF2489">
        <v>7.79749331311E-5</v>
      </c>
      <c r="AG2489" s="1" t="s">
        <v>21</v>
      </c>
      <c r="AH2489">
        <v>0</v>
      </c>
      <c r="AI2489" s="1" t="s">
        <v>21</v>
      </c>
      <c r="AJ2489" s="1" t="s">
        <v>64</v>
      </c>
    </row>
    <row r="2490" spans="1:36" hidden="1" x14ac:dyDescent="0.25">
      <c r="A2490" s="1" t="s">
        <v>19</v>
      </c>
      <c r="B2490" s="1" t="s">
        <v>28</v>
      </c>
      <c r="C2490" s="1" t="s">
        <v>27</v>
      </c>
      <c r="D2490" s="1" t="s">
        <v>158</v>
      </c>
      <c r="E2490">
        <v>5</v>
      </c>
      <c r="F2490">
        <v>0</v>
      </c>
      <c r="G2490" s="1" t="s">
        <v>21</v>
      </c>
      <c r="H2490">
        <v>0</v>
      </c>
      <c r="I2490" s="1" t="s">
        <v>21</v>
      </c>
      <c r="J2490">
        <v>0</v>
      </c>
      <c r="K2490" s="1" t="s">
        <v>21</v>
      </c>
      <c r="L2490">
        <v>3.5567303777099999E-8</v>
      </c>
      <c r="M2490" s="1" t="s">
        <v>21</v>
      </c>
      <c r="N2490">
        <v>0.79710366361499996</v>
      </c>
      <c r="O2490" s="1" t="s">
        <v>22</v>
      </c>
      <c r="P2490">
        <v>6.4124321448899998E-8</v>
      </c>
      <c r="Q2490" s="1" t="s">
        <v>21</v>
      </c>
      <c r="R2490">
        <v>0.99999999337800005</v>
      </c>
      <c r="S2490" s="1" t="s">
        <v>22</v>
      </c>
      <c r="T2490">
        <v>1.2757063087200001E-24</v>
      </c>
      <c r="U2490" s="1" t="s">
        <v>21</v>
      </c>
      <c r="V2490">
        <v>0.99291459662299997</v>
      </c>
      <c r="W2490" s="1" t="s">
        <v>22</v>
      </c>
      <c r="X2490">
        <v>0.29593737561400002</v>
      </c>
      <c r="Y2490" s="1" t="s">
        <v>22</v>
      </c>
      <c r="Z2490">
        <v>0</v>
      </c>
      <c r="AA2490" s="1" t="s">
        <v>21</v>
      </c>
      <c r="AB2490">
        <v>0</v>
      </c>
      <c r="AC2490" s="1" t="s">
        <v>21</v>
      </c>
      <c r="AD2490">
        <v>0</v>
      </c>
      <c r="AE2490" s="1" t="s">
        <v>21</v>
      </c>
      <c r="AF2490">
        <v>6.01322736536E-2</v>
      </c>
      <c r="AG2490" s="1" t="s">
        <v>22</v>
      </c>
      <c r="AH2490">
        <v>0</v>
      </c>
      <c r="AI2490" s="1" t="s">
        <v>21</v>
      </c>
      <c r="AJ2490" s="1" t="s">
        <v>64</v>
      </c>
    </row>
    <row r="2491" spans="1:36" hidden="1" x14ac:dyDescent="0.25">
      <c r="A2491" s="1" t="s">
        <v>19</v>
      </c>
      <c r="B2491" s="1" t="s">
        <v>28</v>
      </c>
      <c r="C2491" s="1" t="s">
        <v>27</v>
      </c>
      <c r="D2491" s="1" t="s">
        <v>73</v>
      </c>
      <c r="E2491">
        <v>3</v>
      </c>
      <c r="F2491">
        <v>0</v>
      </c>
      <c r="G2491" s="1" t="s">
        <v>21</v>
      </c>
      <c r="H2491">
        <v>0</v>
      </c>
      <c r="I2491" s="1" t="s">
        <v>21</v>
      </c>
      <c r="J2491">
        <v>0</v>
      </c>
      <c r="K2491" s="1" t="s">
        <v>21</v>
      </c>
      <c r="L2491">
        <v>3.27464125308E-164</v>
      </c>
      <c r="M2491" s="1" t="s">
        <v>21</v>
      </c>
      <c r="N2491">
        <v>0</v>
      </c>
      <c r="O2491" s="1" t="s">
        <v>21</v>
      </c>
      <c r="P2491">
        <v>0</v>
      </c>
      <c r="Q2491" s="1" t="s">
        <v>21</v>
      </c>
      <c r="R2491">
        <v>0.80789120804100001</v>
      </c>
      <c r="S2491" s="1" t="s">
        <v>22</v>
      </c>
      <c r="T2491">
        <v>2.21014288607E-138</v>
      </c>
      <c r="U2491" s="1" t="s">
        <v>21</v>
      </c>
      <c r="V2491">
        <v>0.84894149943700004</v>
      </c>
      <c r="W2491" s="1" t="s">
        <v>22</v>
      </c>
      <c r="X2491">
        <v>9.1507632343799994E-2</v>
      </c>
      <c r="Y2491" s="1" t="s">
        <v>22</v>
      </c>
      <c r="Z2491">
        <v>0</v>
      </c>
      <c r="AA2491" s="1" t="s">
        <v>21</v>
      </c>
      <c r="AB2491">
        <v>0</v>
      </c>
      <c r="AC2491" s="1" t="s">
        <v>21</v>
      </c>
      <c r="AD2491">
        <v>0</v>
      </c>
      <c r="AE2491" s="1" t="s">
        <v>21</v>
      </c>
      <c r="AF2491">
        <v>1.3096173151800001E-3</v>
      </c>
      <c r="AG2491" s="1" t="s">
        <v>21</v>
      </c>
      <c r="AH2491">
        <v>0</v>
      </c>
      <c r="AI2491" s="1" t="s">
        <v>21</v>
      </c>
      <c r="AJ2491" s="1" t="s">
        <v>64</v>
      </c>
    </row>
    <row r="2492" spans="1:36" hidden="1" x14ac:dyDescent="0.25">
      <c r="A2492" s="1" t="s">
        <v>19</v>
      </c>
      <c r="B2492" s="1" t="s">
        <v>28</v>
      </c>
      <c r="C2492" s="1" t="s">
        <v>27</v>
      </c>
      <c r="D2492" s="1" t="s">
        <v>74</v>
      </c>
      <c r="E2492">
        <v>2</v>
      </c>
      <c r="F2492">
        <v>0</v>
      </c>
      <c r="G2492" s="1" t="s">
        <v>21</v>
      </c>
      <c r="H2492">
        <v>0</v>
      </c>
      <c r="I2492" s="1" t="s">
        <v>21</v>
      </c>
      <c r="J2492">
        <v>0</v>
      </c>
      <c r="K2492" s="1" t="s">
        <v>21</v>
      </c>
      <c r="L2492">
        <v>3.27464125308E-164</v>
      </c>
      <c r="M2492" s="1" t="s">
        <v>21</v>
      </c>
      <c r="N2492">
        <v>0</v>
      </c>
      <c r="O2492" s="1" t="s">
        <v>21</v>
      </c>
      <c r="P2492">
        <v>0</v>
      </c>
      <c r="Q2492" s="1" t="s">
        <v>21</v>
      </c>
      <c r="R2492">
        <v>9.0134944220900005E-3</v>
      </c>
      <c r="S2492" s="1" t="s">
        <v>21</v>
      </c>
      <c r="T2492">
        <v>2.21014288607E-138</v>
      </c>
      <c r="U2492" s="1" t="s">
        <v>21</v>
      </c>
      <c r="V2492">
        <v>0.418033023073</v>
      </c>
      <c r="W2492" s="1" t="s">
        <v>22</v>
      </c>
      <c r="X2492">
        <v>0.16951640361799999</v>
      </c>
      <c r="Y2492" s="1" t="s">
        <v>22</v>
      </c>
      <c r="Z2492">
        <v>0</v>
      </c>
      <c r="AA2492" s="1" t="s">
        <v>21</v>
      </c>
      <c r="AB2492">
        <v>0</v>
      </c>
      <c r="AC2492" s="1" t="s">
        <v>21</v>
      </c>
      <c r="AD2492">
        <v>0</v>
      </c>
      <c r="AE2492" s="1" t="s">
        <v>21</v>
      </c>
      <c r="AF2492">
        <v>2.7720414409999999E-12</v>
      </c>
      <c r="AG2492" s="1" t="s">
        <v>21</v>
      </c>
      <c r="AH2492">
        <v>0</v>
      </c>
      <c r="AI2492" s="1" t="s">
        <v>21</v>
      </c>
      <c r="AJ2492" s="1" t="s">
        <v>64</v>
      </c>
    </row>
    <row r="2493" spans="1:36" hidden="1" x14ac:dyDescent="0.25">
      <c r="A2493" s="1" t="s">
        <v>19</v>
      </c>
      <c r="B2493" s="1" t="s">
        <v>28</v>
      </c>
      <c r="C2493" s="1" t="s">
        <v>27</v>
      </c>
      <c r="D2493" s="1" t="s">
        <v>161</v>
      </c>
      <c r="E2493">
        <v>4</v>
      </c>
      <c r="F2493">
        <v>0</v>
      </c>
      <c r="G2493" s="1" t="s">
        <v>21</v>
      </c>
      <c r="H2493">
        <v>0</v>
      </c>
      <c r="I2493" s="1" t="s">
        <v>21</v>
      </c>
      <c r="J2493">
        <v>0</v>
      </c>
      <c r="K2493" s="1" t="s">
        <v>21</v>
      </c>
      <c r="L2493">
        <v>3.27464125308E-164</v>
      </c>
      <c r="M2493" s="1" t="s">
        <v>21</v>
      </c>
      <c r="N2493">
        <v>2.17254734457E-80</v>
      </c>
      <c r="O2493" s="1" t="s">
        <v>21</v>
      </c>
      <c r="P2493">
        <v>0</v>
      </c>
      <c r="Q2493" s="1" t="s">
        <v>21</v>
      </c>
      <c r="R2493">
        <v>0.60962560593500004</v>
      </c>
      <c r="S2493" s="1" t="s">
        <v>22</v>
      </c>
      <c r="T2493">
        <v>2.21014288607E-138</v>
      </c>
      <c r="U2493" s="1" t="s">
        <v>21</v>
      </c>
      <c r="V2493">
        <v>0.70134320328400002</v>
      </c>
      <c r="W2493" s="1" t="s">
        <v>22</v>
      </c>
      <c r="X2493">
        <v>0.93807352998100002</v>
      </c>
      <c r="Y2493" s="1" t="s">
        <v>22</v>
      </c>
      <c r="Z2493">
        <v>0</v>
      </c>
      <c r="AA2493" s="1" t="s">
        <v>21</v>
      </c>
      <c r="AB2493">
        <v>0</v>
      </c>
      <c r="AC2493" s="1" t="s">
        <v>21</v>
      </c>
      <c r="AD2493">
        <v>0</v>
      </c>
      <c r="AE2493" s="1" t="s">
        <v>21</v>
      </c>
      <c r="AF2493">
        <v>7.6763024183299999E-2</v>
      </c>
      <c r="AG2493" s="1" t="s">
        <v>22</v>
      </c>
      <c r="AH2493">
        <v>0</v>
      </c>
      <c r="AI2493" s="1" t="s">
        <v>21</v>
      </c>
      <c r="AJ2493" s="1" t="s">
        <v>64</v>
      </c>
    </row>
    <row r="2494" spans="1:36" hidden="1" x14ac:dyDescent="0.25">
      <c r="A2494" s="1" t="s">
        <v>19</v>
      </c>
      <c r="B2494" s="1" t="s">
        <v>28</v>
      </c>
      <c r="C2494" s="1" t="s">
        <v>27</v>
      </c>
      <c r="D2494" s="1" t="s">
        <v>150</v>
      </c>
      <c r="E2494">
        <v>3</v>
      </c>
      <c r="F2494">
        <v>0</v>
      </c>
      <c r="G2494" s="1" t="s">
        <v>21</v>
      </c>
      <c r="H2494">
        <v>0</v>
      </c>
      <c r="I2494" s="1" t="s">
        <v>21</v>
      </c>
      <c r="J2494">
        <v>0</v>
      </c>
      <c r="K2494" s="1" t="s">
        <v>21</v>
      </c>
      <c r="L2494">
        <v>3.27464125308E-164</v>
      </c>
      <c r="M2494" s="1" t="s">
        <v>21</v>
      </c>
      <c r="N2494">
        <v>0</v>
      </c>
      <c r="O2494" s="1" t="s">
        <v>21</v>
      </c>
      <c r="P2494">
        <v>0</v>
      </c>
      <c r="Q2494" s="1" t="s">
        <v>21</v>
      </c>
      <c r="R2494">
        <v>0.42677430453699999</v>
      </c>
      <c r="S2494" s="1" t="s">
        <v>22</v>
      </c>
      <c r="T2494">
        <v>2.21014288607E-138</v>
      </c>
      <c r="U2494" s="1" t="s">
        <v>21</v>
      </c>
      <c r="V2494">
        <v>0.486380226666</v>
      </c>
      <c r="W2494" s="1" t="s">
        <v>22</v>
      </c>
      <c r="X2494">
        <v>0.87710527003000005</v>
      </c>
      <c r="Y2494" s="1" t="s">
        <v>22</v>
      </c>
      <c r="Z2494">
        <v>0</v>
      </c>
      <c r="AA2494" s="1" t="s">
        <v>21</v>
      </c>
      <c r="AB2494">
        <v>0</v>
      </c>
      <c r="AC2494" s="1" t="s">
        <v>21</v>
      </c>
      <c r="AD2494">
        <v>0</v>
      </c>
      <c r="AE2494" s="1" t="s">
        <v>21</v>
      </c>
      <c r="AF2494">
        <v>3.9416939737599998E-14</v>
      </c>
      <c r="AG2494" s="1" t="s">
        <v>21</v>
      </c>
      <c r="AH2494">
        <v>0</v>
      </c>
      <c r="AI2494" s="1" t="s">
        <v>21</v>
      </c>
      <c r="AJ2494" s="1" t="s">
        <v>64</v>
      </c>
    </row>
    <row r="2495" spans="1:36" hidden="1" x14ac:dyDescent="0.25">
      <c r="A2495" s="1" t="s">
        <v>19</v>
      </c>
      <c r="B2495" s="1" t="s">
        <v>28</v>
      </c>
      <c r="C2495" s="1" t="s">
        <v>27</v>
      </c>
      <c r="D2495" s="1" t="s">
        <v>159</v>
      </c>
      <c r="E2495">
        <v>3</v>
      </c>
      <c r="F2495">
        <v>0</v>
      </c>
      <c r="G2495" s="1" t="s">
        <v>21</v>
      </c>
      <c r="H2495">
        <v>0</v>
      </c>
      <c r="I2495" s="1" t="s">
        <v>21</v>
      </c>
      <c r="J2495">
        <v>0</v>
      </c>
      <c r="K2495" s="1" t="s">
        <v>21</v>
      </c>
      <c r="L2495">
        <v>3.27464125308E-164</v>
      </c>
      <c r="M2495" s="1" t="s">
        <v>21</v>
      </c>
      <c r="N2495">
        <v>0</v>
      </c>
      <c r="O2495" s="1" t="s">
        <v>21</v>
      </c>
      <c r="P2495">
        <v>0</v>
      </c>
      <c r="Q2495" s="1" t="s">
        <v>21</v>
      </c>
      <c r="R2495">
        <v>0.68705164148099995</v>
      </c>
      <c r="S2495" s="1" t="s">
        <v>22</v>
      </c>
      <c r="T2495">
        <v>2.21014288607E-138</v>
      </c>
      <c r="U2495" s="1" t="s">
        <v>21</v>
      </c>
      <c r="V2495">
        <v>0.43631533315400001</v>
      </c>
      <c r="W2495" s="1" t="s">
        <v>22</v>
      </c>
      <c r="X2495">
        <v>0.35252934382200002</v>
      </c>
      <c r="Y2495" s="1" t="s">
        <v>22</v>
      </c>
      <c r="Z2495">
        <v>0</v>
      </c>
      <c r="AA2495" s="1" t="s">
        <v>21</v>
      </c>
      <c r="AB2495">
        <v>0</v>
      </c>
      <c r="AC2495" s="1" t="s">
        <v>21</v>
      </c>
      <c r="AD2495">
        <v>0</v>
      </c>
      <c r="AE2495" s="1" t="s">
        <v>21</v>
      </c>
      <c r="AF2495">
        <v>2.7720414409999999E-12</v>
      </c>
      <c r="AG2495" s="1" t="s">
        <v>21</v>
      </c>
      <c r="AH2495">
        <v>0</v>
      </c>
      <c r="AI2495" s="1" t="s">
        <v>21</v>
      </c>
      <c r="AJ2495" s="1" t="s">
        <v>64</v>
      </c>
    </row>
    <row r="2496" spans="1:36" hidden="1" x14ac:dyDescent="0.25">
      <c r="A2496" s="1" t="s">
        <v>19</v>
      </c>
      <c r="B2496" s="1" t="s">
        <v>28</v>
      </c>
      <c r="C2496" s="1" t="s">
        <v>27</v>
      </c>
      <c r="D2496" s="1" t="s">
        <v>151</v>
      </c>
      <c r="E2496">
        <v>3</v>
      </c>
      <c r="F2496">
        <v>0</v>
      </c>
      <c r="G2496" s="1" t="s">
        <v>21</v>
      </c>
      <c r="H2496">
        <v>0</v>
      </c>
      <c r="I2496" s="1" t="s">
        <v>21</v>
      </c>
      <c r="J2496">
        <v>0</v>
      </c>
      <c r="K2496" s="1" t="s">
        <v>21</v>
      </c>
      <c r="L2496">
        <v>3.2553936156800001E-132</v>
      </c>
      <c r="M2496" s="1" t="s">
        <v>21</v>
      </c>
      <c r="N2496">
        <v>1.72509045836E-3</v>
      </c>
      <c r="O2496" s="1" t="s">
        <v>21</v>
      </c>
      <c r="P2496">
        <v>0</v>
      </c>
      <c r="Q2496" s="1" t="s">
        <v>21</v>
      </c>
      <c r="R2496">
        <v>0.896222862176</v>
      </c>
      <c r="S2496" s="1" t="s">
        <v>22</v>
      </c>
      <c r="T2496">
        <v>4.1996760759099998E-123</v>
      </c>
      <c r="U2496" s="1" t="s">
        <v>21</v>
      </c>
      <c r="V2496">
        <v>0.95135302938099997</v>
      </c>
      <c r="W2496" s="1" t="s">
        <v>22</v>
      </c>
      <c r="X2496">
        <v>5.8571364462600001E-2</v>
      </c>
      <c r="Y2496" s="1" t="s">
        <v>22</v>
      </c>
      <c r="Z2496">
        <v>0</v>
      </c>
      <c r="AA2496" s="1" t="s">
        <v>21</v>
      </c>
      <c r="AB2496">
        <v>0</v>
      </c>
      <c r="AC2496" s="1" t="s">
        <v>21</v>
      </c>
      <c r="AD2496">
        <v>0</v>
      </c>
      <c r="AE2496" s="1" t="s">
        <v>21</v>
      </c>
      <c r="AF2496">
        <v>1.68692069134E-3</v>
      </c>
      <c r="AG2496" s="1" t="s">
        <v>21</v>
      </c>
      <c r="AH2496">
        <v>0</v>
      </c>
      <c r="AI2496" s="1" t="s">
        <v>21</v>
      </c>
      <c r="AJ2496" s="1" t="s">
        <v>64</v>
      </c>
    </row>
    <row r="2497" spans="1:36" hidden="1" x14ac:dyDescent="0.25">
      <c r="A2497" s="1" t="s">
        <v>19</v>
      </c>
      <c r="B2497" s="1" t="s">
        <v>28</v>
      </c>
      <c r="C2497" s="1" t="s">
        <v>27</v>
      </c>
      <c r="D2497" s="1" t="s">
        <v>23</v>
      </c>
      <c r="E2497">
        <v>4</v>
      </c>
      <c r="F2497">
        <v>0</v>
      </c>
      <c r="G2497" s="1" t="s">
        <v>21</v>
      </c>
      <c r="H2497">
        <v>0</v>
      </c>
      <c r="I2497" s="1" t="s">
        <v>21</v>
      </c>
      <c r="J2497">
        <v>0</v>
      </c>
      <c r="K2497" s="1" t="s">
        <v>21</v>
      </c>
      <c r="L2497">
        <v>3.27464125308E-164</v>
      </c>
      <c r="M2497" s="1" t="s">
        <v>21</v>
      </c>
      <c r="N2497">
        <v>0</v>
      </c>
      <c r="O2497" s="1" t="s">
        <v>21</v>
      </c>
      <c r="P2497">
        <v>0</v>
      </c>
      <c r="Q2497" s="1" t="s">
        <v>21</v>
      </c>
      <c r="R2497">
        <v>0.73253283846799999</v>
      </c>
      <c r="S2497" s="1" t="s">
        <v>22</v>
      </c>
      <c r="T2497">
        <v>2.21014288607E-138</v>
      </c>
      <c r="U2497" s="1" t="s">
        <v>21</v>
      </c>
      <c r="V2497">
        <v>0.86028237681999997</v>
      </c>
      <c r="W2497" s="1" t="s">
        <v>22</v>
      </c>
      <c r="X2497">
        <v>0.36667046442099999</v>
      </c>
      <c r="Y2497" s="1" t="s">
        <v>22</v>
      </c>
      <c r="Z2497">
        <v>0</v>
      </c>
      <c r="AA2497" s="1" t="s">
        <v>21</v>
      </c>
      <c r="AB2497">
        <v>0</v>
      </c>
      <c r="AC2497" s="1" t="s">
        <v>21</v>
      </c>
      <c r="AD2497">
        <v>0</v>
      </c>
      <c r="AE2497" s="1" t="s">
        <v>21</v>
      </c>
      <c r="AF2497">
        <v>6.01322736536E-2</v>
      </c>
      <c r="AG2497" s="1" t="s">
        <v>22</v>
      </c>
      <c r="AH2497">
        <v>0</v>
      </c>
      <c r="AI2497" s="1" t="s">
        <v>21</v>
      </c>
      <c r="AJ2497" s="1" t="s">
        <v>64</v>
      </c>
    </row>
    <row r="2498" spans="1:36" hidden="1" x14ac:dyDescent="0.25">
      <c r="A2498" s="1" t="s">
        <v>19</v>
      </c>
      <c r="B2498" s="1" t="s">
        <v>28</v>
      </c>
      <c r="C2498" s="1" t="s">
        <v>27</v>
      </c>
      <c r="D2498" s="1" t="s">
        <v>152</v>
      </c>
      <c r="E2498">
        <v>5</v>
      </c>
      <c r="F2498">
        <v>9.6634154284000001E-185</v>
      </c>
      <c r="G2498" s="1" t="s">
        <v>21</v>
      </c>
      <c r="H2498">
        <v>3.3464116784700003E-238</v>
      </c>
      <c r="I2498" s="1" t="s">
        <v>21</v>
      </c>
      <c r="J2498">
        <v>0</v>
      </c>
      <c r="K2498" s="1" t="s">
        <v>21</v>
      </c>
      <c r="L2498">
        <v>3.27464125308E-164</v>
      </c>
      <c r="M2498" s="1" t="s">
        <v>21</v>
      </c>
      <c r="N2498">
        <v>0</v>
      </c>
      <c r="O2498" s="1" t="s">
        <v>21</v>
      </c>
      <c r="P2498">
        <v>0</v>
      </c>
      <c r="Q2498" s="1" t="s">
        <v>21</v>
      </c>
      <c r="R2498">
        <v>0.99999963188300001</v>
      </c>
      <c r="S2498" s="1" t="s">
        <v>22</v>
      </c>
      <c r="T2498">
        <v>2.21014288607E-138</v>
      </c>
      <c r="U2498" s="1" t="s">
        <v>21</v>
      </c>
      <c r="V2498">
        <v>0.96822517153999998</v>
      </c>
      <c r="W2498" s="1" t="s">
        <v>22</v>
      </c>
      <c r="X2498">
        <v>0.81347613854400003</v>
      </c>
      <c r="Y2498" s="1" t="s">
        <v>22</v>
      </c>
      <c r="Z2498">
        <v>0</v>
      </c>
      <c r="AA2498" s="1" t="s">
        <v>21</v>
      </c>
      <c r="AB2498">
        <v>0</v>
      </c>
      <c r="AC2498" s="1" t="s">
        <v>21</v>
      </c>
      <c r="AD2498">
        <v>0</v>
      </c>
      <c r="AE2498" s="1" t="s">
        <v>21</v>
      </c>
      <c r="AF2498">
        <v>0.41591680055000002</v>
      </c>
      <c r="AG2498" s="1" t="s">
        <v>22</v>
      </c>
      <c r="AH2498">
        <v>0.21004201260399999</v>
      </c>
      <c r="AI2498" s="1" t="s">
        <v>22</v>
      </c>
      <c r="AJ2498" s="1" t="s">
        <v>64</v>
      </c>
    </row>
    <row r="2499" spans="1:36" hidden="1" x14ac:dyDescent="0.25">
      <c r="A2499" s="1" t="s">
        <v>19</v>
      </c>
      <c r="B2499" s="1" t="s">
        <v>28</v>
      </c>
      <c r="C2499" s="1" t="s">
        <v>27</v>
      </c>
      <c r="D2499" s="1" t="s">
        <v>67</v>
      </c>
      <c r="E2499">
        <v>3</v>
      </c>
      <c r="F2499">
        <v>0</v>
      </c>
      <c r="G2499" s="1" t="s">
        <v>21</v>
      </c>
      <c r="H2499">
        <v>0</v>
      </c>
      <c r="I2499" s="1" t="s">
        <v>21</v>
      </c>
      <c r="J2499">
        <v>0</v>
      </c>
      <c r="K2499" s="1" t="s">
        <v>21</v>
      </c>
      <c r="L2499">
        <v>2.3281134197199998E-159</v>
      </c>
      <c r="M2499" s="1" t="s">
        <v>21</v>
      </c>
      <c r="N2499">
        <v>6.74219881456E-89</v>
      </c>
      <c r="O2499" s="1" t="s">
        <v>21</v>
      </c>
      <c r="P2499">
        <v>0</v>
      </c>
      <c r="Q2499" s="1" t="s">
        <v>21</v>
      </c>
      <c r="R2499">
        <v>0.99998730402900005</v>
      </c>
      <c r="S2499" s="1" t="s">
        <v>22</v>
      </c>
      <c r="T2499">
        <v>1.1604634379300001E-137</v>
      </c>
      <c r="U2499" s="1" t="s">
        <v>21</v>
      </c>
      <c r="V2499">
        <v>0.68283198156199998</v>
      </c>
      <c r="W2499" s="1" t="s">
        <v>22</v>
      </c>
      <c r="X2499">
        <v>0.19193732818000001</v>
      </c>
      <c r="Y2499" s="1" t="s">
        <v>22</v>
      </c>
      <c r="Z2499">
        <v>0</v>
      </c>
      <c r="AA2499" s="1" t="s">
        <v>21</v>
      </c>
      <c r="AB2499">
        <v>0</v>
      </c>
      <c r="AC2499" s="1" t="s">
        <v>21</v>
      </c>
      <c r="AD2499">
        <v>0</v>
      </c>
      <c r="AE2499" s="1" t="s">
        <v>21</v>
      </c>
      <c r="AF2499">
        <v>1.1117896707E-5</v>
      </c>
      <c r="AG2499" s="1" t="s">
        <v>21</v>
      </c>
      <c r="AH2499">
        <v>0</v>
      </c>
      <c r="AI2499" s="1" t="s">
        <v>21</v>
      </c>
      <c r="AJ2499" s="1" t="s">
        <v>64</v>
      </c>
    </row>
    <row r="2500" spans="1:36" hidden="1" x14ac:dyDescent="0.25">
      <c r="A2500" s="1" t="s">
        <v>19</v>
      </c>
      <c r="B2500" s="1" t="s">
        <v>28</v>
      </c>
      <c r="C2500" s="1" t="s">
        <v>27</v>
      </c>
      <c r="D2500" s="1" t="s">
        <v>162</v>
      </c>
      <c r="E2500">
        <v>3</v>
      </c>
      <c r="F2500">
        <v>0</v>
      </c>
      <c r="G2500" s="1" t="s">
        <v>21</v>
      </c>
      <c r="H2500">
        <v>0</v>
      </c>
      <c r="I2500" s="1" t="s">
        <v>21</v>
      </c>
      <c r="J2500">
        <v>0</v>
      </c>
      <c r="K2500" s="1" t="s">
        <v>21</v>
      </c>
      <c r="L2500">
        <v>3.27464125308E-164</v>
      </c>
      <c r="M2500" s="1" t="s">
        <v>21</v>
      </c>
      <c r="N2500">
        <v>0</v>
      </c>
      <c r="O2500" s="1" t="s">
        <v>21</v>
      </c>
      <c r="P2500">
        <v>0</v>
      </c>
      <c r="Q2500" s="1" t="s">
        <v>21</v>
      </c>
      <c r="R2500">
        <v>0.99999999729</v>
      </c>
      <c r="S2500" s="1" t="s">
        <v>22</v>
      </c>
      <c r="T2500">
        <v>1.1627593325800001E-137</v>
      </c>
      <c r="U2500" s="1" t="s">
        <v>21</v>
      </c>
      <c r="V2500">
        <v>0.8876424316</v>
      </c>
      <c r="W2500" s="1" t="s">
        <v>22</v>
      </c>
      <c r="X2500">
        <v>0.97486534753300003</v>
      </c>
      <c r="Y2500" s="1" t="s">
        <v>22</v>
      </c>
      <c r="Z2500">
        <v>0</v>
      </c>
      <c r="AA2500" s="1" t="s">
        <v>21</v>
      </c>
      <c r="AB2500">
        <v>0</v>
      </c>
      <c r="AC2500" s="1" t="s">
        <v>21</v>
      </c>
      <c r="AD2500">
        <v>0</v>
      </c>
      <c r="AE2500" s="1" t="s">
        <v>21</v>
      </c>
      <c r="AF2500">
        <v>3.5980371719900002E-4</v>
      </c>
      <c r="AG2500" s="1" t="s">
        <v>21</v>
      </c>
      <c r="AH2500">
        <v>0</v>
      </c>
      <c r="AI2500" s="1" t="s">
        <v>21</v>
      </c>
      <c r="AJ2500" s="1" t="s">
        <v>64</v>
      </c>
    </row>
    <row r="2501" spans="1:36" hidden="1" x14ac:dyDescent="0.25">
      <c r="A2501" s="1" t="s">
        <v>19</v>
      </c>
      <c r="B2501" s="1" t="s">
        <v>28</v>
      </c>
      <c r="C2501" s="1" t="s">
        <v>27</v>
      </c>
      <c r="D2501" s="1" t="s">
        <v>153</v>
      </c>
      <c r="E2501">
        <v>3</v>
      </c>
      <c r="F2501">
        <v>0</v>
      </c>
      <c r="G2501" s="1" t="s">
        <v>21</v>
      </c>
      <c r="H2501">
        <v>0</v>
      </c>
      <c r="I2501" s="1" t="s">
        <v>21</v>
      </c>
      <c r="J2501">
        <v>0</v>
      </c>
      <c r="K2501" s="1" t="s">
        <v>21</v>
      </c>
      <c r="L2501">
        <v>1.6684612350899999E-136</v>
      </c>
      <c r="M2501" s="1" t="s">
        <v>21</v>
      </c>
      <c r="N2501">
        <v>0</v>
      </c>
      <c r="O2501" s="1" t="s">
        <v>21</v>
      </c>
      <c r="P2501">
        <v>0</v>
      </c>
      <c r="Q2501" s="1" t="s">
        <v>21</v>
      </c>
      <c r="R2501">
        <v>0.99999999843800003</v>
      </c>
      <c r="S2501" s="1" t="s">
        <v>22</v>
      </c>
      <c r="T2501">
        <v>1.5489578081100001E-128</v>
      </c>
      <c r="U2501" s="1" t="s">
        <v>21</v>
      </c>
      <c r="V2501">
        <v>0.87649053208299998</v>
      </c>
      <c r="W2501" s="1" t="s">
        <v>22</v>
      </c>
      <c r="X2501">
        <v>2.8471733426200001E-2</v>
      </c>
      <c r="Y2501" s="1" t="s">
        <v>22</v>
      </c>
      <c r="Z2501">
        <v>0</v>
      </c>
      <c r="AA2501" s="1" t="s">
        <v>21</v>
      </c>
      <c r="AB2501">
        <v>0</v>
      </c>
      <c r="AC2501" s="1" t="s">
        <v>21</v>
      </c>
      <c r="AD2501">
        <v>0</v>
      </c>
      <c r="AE2501" s="1" t="s">
        <v>21</v>
      </c>
      <c r="AF2501">
        <v>8.6366592144099999E-19</v>
      </c>
      <c r="AG2501" s="1" t="s">
        <v>21</v>
      </c>
      <c r="AH2501">
        <v>0</v>
      </c>
      <c r="AI2501" s="1" t="s">
        <v>21</v>
      </c>
      <c r="AJ2501" s="1" t="s">
        <v>64</v>
      </c>
    </row>
    <row r="2502" spans="1:36" hidden="1" x14ac:dyDescent="0.25">
      <c r="A2502" s="1" t="s">
        <v>19</v>
      </c>
      <c r="B2502" s="1" t="s">
        <v>28</v>
      </c>
      <c r="C2502" s="1" t="s">
        <v>27</v>
      </c>
      <c r="D2502" s="1" t="s">
        <v>154</v>
      </c>
      <c r="E2502">
        <v>3</v>
      </c>
      <c r="F2502">
        <v>0</v>
      </c>
      <c r="G2502" s="1" t="s">
        <v>21</v>
      </c>
      <c r="H2502">
        <v>0</v>
      </c>
      <c r="I2502" s="1" t="s">
        <v>21</v>
      </c>
      <c r="J2502">
        <v>0</v>
      </c>
      <c r="K2502" s="1" t="s">
        <v>21</v>
      </c>
      <c r="L2502">
        <v>3.27464125308E-164</v>
      </c>
      <c r="M2502" s="1" t="s">
        <v>21</v>
      </c>
      <c r="N2502">
        <v>0</v>
      </c>
      <c r="O2502" s="1" t="s">
        <v>21</v>
      </c>
      <c r="P2502">
        <v>0</v>
      </c>
      <c r="Q2502" s="1" t="s">
        <v>21</v>
      </c>
      <c r="R2502">
        <v>0.84873612797700004</v>
      </c>
      <c r="S2502" s="1" t="s">
        <v>22</v>
      </c>
      <c r="T2502">
        <v>2.21014288607E-138</v>
      </c>
      <c r="U2502" s="1" t="s">
        <v>21</v>
      </c>
      <c r="V2502">
        <v>0.61632239609899997</v>
      </c>
      <c r="W2502" s="1" t="s">
        <v>22</v>
      </c>
      <c r="X2502">
        <v>0.94734583352599999</v>
      </c>
      <c r="Y2502" s="1" t="s">
        <v>22</v>
      </c>
      <c r="Z2502">
        <v>0</v>
      </c>
      <c r="AA2502" s="1" t="s">
        <v>21</v>
      </c>
      <c r="AB2502">
        <v>0</v>
      </c>
      <c r="AC2502" s="1" t="s">
        <v>21</v>
      </c>
      <c r="AD2502">
        <v>0</v>
      </c>
      <c r="AE2502" s="1" t="s">
        <v>21</v>
      </c>
      <c r="AF2502">
        <v>2.7720414409999999E-12</v>
      </c>
      <c r="AG2502" s="1" t="s">
        <v>21</v>
      </c>
      <c r="AH2502">
        <v>0</v>
      </c>
      <c r="AI2502" s="1" t="s">
        <v>21</v>
      </c>
      <c r="AJ2502" s="1" t="s">
        <v>64</v>
      </c>
    </row>
    <row r="2503" spans="1:36" hidden="1" x14ac:dyDescent="0.25">
      <c r="A2503" s="1" t="s">
        <v>19</v>
      </c>
      <c r="B2503" s="1" t="s">
        <v>28</v>
      </c>
      <c r="C2503" s="1" t="s">
        <v>27</v>
      </c>
      <c r="D2503" s="1" t="s">
        <v>155</v>
      </c>
      <c r="E2503">
        <v>4</v>
      </c>
      <c r="F2503">
        <v>0</v>
      </c>
      <c r="G2503" s="1" t="s">
        <v>21</v>
      </c>
      <c r="H2503">
        <v>0</v>
      </c>
      <c r="I2503" s="1" t="s">
        <v>21</v>
      </c>
      <c r="J2503">
        <v>0</v>
      </c>
      <c r="K2503" s="1" t="s">
        <v>21</v>
      </c>
      <c r="L2503">
        <v>6.4089411310299998E-24</v>
      </c>
      <c r="M2503" s="1" t="s">
        <v>21</v>
      </c>
      <c r="N2503">
        <v>0.58784986500299996</v>
      </c>
      <c r="O2503" s="1" t="s">
        <v>22</v>
      </c>
      <c r="P2503">
        <v>1.29707197932E-3</v>
      </c>
      <c r="Q2503" s="1" t="s">
        <v>21</v>
      </c>
      <c r="R2503">
        <v>1.0000000009300001</v>
      </c>
      <c r="S2503" s="1" t="s">
        <v>22</v>
      </c>
      <c r="T2503">
        <v>2.5544199563600001E-42</v>
      </c>
      <c r="U2503" s="1" t="s">
        <v>21</v>
      </c>
      <c r="V2503">
        <v>0.98480530248999998</v>
      </c>
      <c r="W2503" s="1" t="s">
        <v>22</v>
      </c>
      <c r="X2503">
        <v>0.92415068788099997</v>
      </c>
      <c r="Y2503" s="1" t="s">
        <v>22</v>
      </c>
      <c r="Z2503">
        <v>0</v>
      </c>
      <c r="AA2503" s="1" t="s">
        <v>21</v>
      </c>
      <c r="AB2503">
        <v>0</v>
      </c>
      <c r="AC2503" s="1" t="s">
        <v>21</v>
      </c>
      <c r="AD2503">
        <v>0</v>
      </c>
      <c r="AE2503" s="1" t="s">
        <v>21</v>
      </c>
      <c r="AF2503">
        <v>1.3096173151800001E-3</v>
      </c>
      <c r="AG2503" s="1" t="s">
        <v>21</v>
      </c>
      <c r="AH2503">
        <v>0</v>
      </c>
      <c r="AI2503" s="1" t="s">
        <v>21</v>
      </c>
      <c r="AJ2503" s="1" t="s">
        <v>64</v>
      </c>
    </row>
    <row r="2504" spans="1:36" hidden="1" x14ac:dyDescent="0.25">
      <c r="A2504" s="1" t="s">
        <v>19</v>
      </c>
      <c r="B2504" s="1" t="s">
        <v>29</v>
      </c>
      <c r="C2504" s="1" t="s">
        <v>30</v>
      </c>
      <c r="D2504" s="1" t="s">
        <v>156</v>
      </c>
      <c r="E2504">
        <v>15</v>
      </c>
      <c r="F2504">
        <v>0.46307549039399998</v>
      </c>
      <c r="G2504" s="1" t="s">
        <v>22</v>
      </c>
      <c r="H2504">
        <v>0.65897944512200002</v>
      </c>
      <c r="I2504" s="1" t="s">
        <v>22</v>
      </c>
      <c r="J2504">
        <v>0.70968227986400001</v>
      </c>
      <c r="K2504" s="1" t="s">
        <v>22</v>
      </c>
      <c r="L2504">
        <v>0.31233117598999999</v>
      </c>
      <c r="M2504" s="1" t="s">
        <v>22</v>
      </c>
      <c r="N2504">
        <v>0.96088402637799997</v>
      </c>
      <c r="O2504" s="1" t="s">
        <v>22</v>
      </c>
      <c r="P2504">
        <v>0.95236687942300002</v>
      </c>
      <c r="Q2504" s="1" t="s">
        <v>22</v>
      </c>
      <c r="R2504">
        <v>0.99999997174099997</v>
      </c>
      <c r="S2504" s="1" t="s">
        <v>22</v>
      </c>
      <c r="T2504">
        <v>0.63082001357499995</v>
      </c>
      <c r="U2504" s="1" t="s">
        <v>22</v>
      </c>
      <c r="V2504">
        <v>0.99878836406000004</v>
      </c>
      <c r="W2504" s="1" t="s">
        <v>22</v>
      </c>
      <c r="X2504">
        <v>0.24001514892199999</v>
      </c>
      <c r="Y2504" s="1" t="s">
        <v>22</v>
      </c>
      <c r="Z2504">
        <v>3.9555607265999999E-2</v>
      </c>
      <c r="AA2504" s="1" t="s">
        <v>22</v>
      </c>
      <c r="AB2504">
        <v>3.9344949024500003E-2</v>
      </c>
      <c r="AC2504" s="1" t="s">
        <v>22</v>
      </c>
      <c r="AD2504">
        <v>0.43556158572600001</v>
      </c>
      <c r="AE2504" s="1" t="s">
        <v>22</v>
      </c>
      <c r="AF2504">
        <v>1.12577875424E-2</v>
      </c>
      <c r="AG2504" s="1" t="s">
        <v>22</v>
      </c>
      <c r="AH2504">
        <v>4.2550243292600001E-2</v>
      </c>
      <c r="AI2504" s="1" t="s">
        <v>22</v>
      </c>
      <c r="AJ2504" s="1" t="s">
        <v>64</v>
      </c>
    </row>
    <row r="2505" spans="1:36" hidden="1" x14ac:dyDescent="0.25">
      <c r="A2505" s="1" t="s">
        <v>19</v>
      </c>
      <c r="B2505" s="1" t="s">
        <v>29</v>
      </c>
      <c r="C2505" s="1" t="s">
        <v>30</v>
      </c>
      <c r="D2505" s="1" t="s">
        <v>70</v>
      </c>
      <c r="E2505">
        <v>14</v>
      </c>
      <c r="F2505">
        <v>0.85289917548500005</v>
      </c>
      <c r="G2505" s="1" t="s">
        <v>22</v>
      </c>
      <c r="H2505">
        <v>0.98904933817399998</v>
      </c>
      <c r="I2505" s="1" t="s">
        <v>22</v>
      </c>
      <c r="J2505">
        <v>0.70637804028200002</v>
      </c>
      <c r="K2505" s="1" t="s">
        <v>22</v>
      </c>
      <c r="L2505">
        <v>9.8311699339799996E-2</v>
      </c>
      <c r="M2505" s="1" t="s">
        <v>22</v>
      </c>
      <c r="N2505">
        <v>0.48641409643599998</v>
      </c>
      <c r="O2505" s="1" t="s">
        <v>22</v>
      </c>
      <c r="P2505">
        <v>0.63531603498</v>
      </c>
      <c r="Q2505" s="1" t="s">
        <v>22</v>
      </c>
      <c r="R2505">
        <v>0.99999987758300002</v>
      </c>
      <c r="S2505" s="1" t="s">
        <v>22</v>
      </c>
      <c r="T2505">
        <v>0.57168625458599998</v>
      </c>
      <c r="U2505" s="1" t="s">
        <v>22</v>
      </c>
      <c r="V2505">
        <v>0.99938103255300004</v>
      </c>
      <c r="W2505" s="1" t="s">
        <v>22</v>
      </c>
      <c r="X2505">
        <v>0.55531756837799995</v>
      </c>
      <c r="Y2505" s="1" t="s">
        <v>22</v>
      </c>
      <c r="Z2505">
        <v>0.28833869678000001</v>
      </c>
      <c r="AA2505" s="1" t="s">
        <v>22</v>
      </c>
      <c r="AB2505">
        <v>0.36386402146399999</v>
      </c>
      <c r="AC2505" s="1" t="s">
        <v>22</v>
      </c>
      <c r="AD2505">
        <v>0.94354018950399998</v>
      </c>
      <c r="AE2505" s="1" t="s">
        <v>22</v>
      </c>
      <c r="AF2505">
        <v>3.9770825049699997E-3</v>
      </c>
      <c r="AG2505" s="1" t="s">
        <v>21</v>
      </c>
      <c r="AH2505">
        <v>2.06871954856E-2</v>
      </c>
      <c r="AI2505" s="1" t="s">
        <v>22</v>
      </c>
      <c r="AJ2505" s="1" t="s">
        <v>64</v>
      </c>
    </row>
    <row r="2506" spans="1:36" hidden="1" x14ac:dyDescent="0.25">
      <c r="A2506" s="1" t="s">
        <v>19</v>
      </c>
      <c r="B2506" s="1" t="s">
        <v>29</v>
      </c>
      <c r="C2506" s="1" t="s">
        <v>30</v>
      </c>
      <c r="D2506" s="1" t="s">
        <v>63</v>
      </c>
      <c r="E2506">
        <v>14</v>
      </c>
      <c r="F2506">
        <v>0.68014528372799998</v>
      </c>
      <c r="G2506" s="1" t="s">
        <v>22</v>
      </c>
      <c r="H2506">
        <v>0.73119297661399996</v>
      </c>
      <c r="I2506" s="1" t="s">
        <v>22</v>
      </c>
      <c r="J2506">
        <v>0.35601228386200001</v>
      </c>
      <c r="K2506" s="1" t="s">
        <v>22</v>
      </c>
      <c r="L2506">
        <v>0.48448888488899999</v>
      </c>
      <c r="M2506" s="1" t="s">
        <v>22</v>
      </c>
      <c r="N2506">
        <v>0.68558353539100003</v>
      </c>
      <c r="O2506" s="1" t="s">
        <v>22</v>
      </c>
      <c r="P2506">
        <v>3.7118919901400001E-3</v>
      </c>
      <c r="Q2506" s="1" t="s">
        <v>21</v>
      </c>
      <c r="R2506">
        <v>1.0000011630400001</v>
      </c>
      <c r="S2506" s="1" t="s">
        <v>22</v>
      </c>
      <c r="T2506">
        <v>0.25133877474299998</v>
      </c>
      <c r="U2506" s="1" t="s">
        <v>22</v>
      </c>
      <c r="V2506">
        <v>0.99909086539799996</v>
      </c>
      <c r="W2506" s="1" t="s">
        <v>22</v>
      </c>
      <c r="X2506">
        <v>0.83309326623900004</v>
      </c>
      <c r="Y2506" s="1" t="s">
        <v>22</v>
      </c>
      <c r="Z2506">
        <v>7.2638293849199995E-2</v>
      </c>
      <c r="AA2506" s="1" t="s">
        <v>22</v>
      </c>
      <c r="AB2506">
        <v>7.2385367704699999E-2</v>
      </c>
      <c r="AC2506" s="1" t="s">
        <v>22</v>
      </c>
      <c r="AD2506">
        <v>0.39726794890900002</v>
      </c>
      <c r="AE2506" s="1" t="s">
        <v>22</v>
      </c>
      <c r="AF2506">
        <v>0.22217783121199999</v>
      </c>
      <c r="AG2506" s="1" t="s">
        <v>22</v>
      </c>
      <c r="AH2506">
        <v>7.6267385887099998E-2</v>
      </c>
      <c r="AI2506" s="1" t="s">
        <v>22</v>
      </c>
      <c r="AJ2506" s="1" t="s">
        <v>64</v>
      </c>
    </row>
    <row r="2507" spans="1:36" hidden="1" x14ac:dyDescent="0.25">
      <c r="A2507" s="1" t="s">
        <v>19</v>
      </c>
      <c r="B2507" s="1" t="s">
        <v>29</v>
      </c>
      <c r="C2507" s="1" t="s">
        <v>30</v>
      </c>
      <c r="D2507" s="1" t="s">
        <v>71</v>
      </c>
      <c r="E2507">
        <v>15</v>
      </c>
      <c r="F2507">
        <v>0.48623257201600001</v>
      </c>
      <c r="G2507" s="1" t="s">
        <v>22</v>
      </c>
      <c r="H2507">
        <v>0.10945305160300001</v>
      </c>
      <c r="I2507" s="1" t="s">
        <v>22</v>
      </c>
      <c r="J2507">
        <v>0.45679578019200001</v>
      </c>
      <c r="K2507" s="1" t="s">
        <v>22</v>
      </c>
      <c r="L2507">
        <v>0.49332573437499999</v>
      </c>
      <c r="M2507" s="1" t="s">
        <v>22</v>
      </c>
      <c r="N2507">
        <v>0.47126111959299999</v>
      </c>
      <c r="O2507" s="1" t="s">
        <v>22</v>
      </c>
      <c r="P2507">
        <v>0.35403350419500002</v>
      </c>
      <c r="Q2507" s="1" t="s">
        <v>22</v>
      </c>
      <c r="R2507">
        <v>0.99999999171099996</v>
      </c>
      <c r="S2507" s="1" t="s">
        <v>22</v>
      </c>
      <c r="T2507">
        <v>0.60526120305099995</v>
      </c>
      <c r="U2507" s="1" t="s">
        <v>22</v>
      </c>
      <c r="V2507">
        <v>0.99941789497599998</v>
      </c>
      <c r="W2507" s="1" t="s">
        <v>22</v>
      </c>
      <c r="X2507">
        <v>0.88603467532299995</v>
      </c>
      <c r="Y2507" s="1" t="s">
        <v>22</v>
      </c>
      <c r="Z2507">
        <v>9.9948211354199998E-2</v>
      </c>
      <c r="AA2507" s="1" t="s">
        <v>22</v>
      </c>
      <c r="AB2507">
        <v>0.198051540528</v>
      </c>
      <c r="AC2507" s="1" t="s">
        <v>22</v>
      </c>
      <c r="AD2507">
        <v>0.39044600583700001</v>
      </c>
      <c r="AE2507" s="1" t="s">
        <v>22</v>
      </c>
      <c r="AF2507">
        <v>4.8892683745399998E-2</v>
      </c>
      <c r="AG2507" s="1" t="s">
        <v>22</v>
      </c>
      <c r="AH2507">
        <v>0.37007637284599998</v>
      </c>
      <c r="AI2507" s="1" t="s">
        <v>22</v>
      </c>
      <c r="AJ2507" s="1" t="s">
        <v>64</v>
      </c>
    </row>
    <row r="2508" spans="1:36" hidden="1" x14ac:dyDescent="0.25">
      <c r="A2508" s="1" t="s">
        <v>19</v>
      </c>
      <c r="B2508" s="1" t="s">
        <v>29</v>
      </c>
      <c r="C2508" s="1" t="s">
        <v>30</v>
      </c>
      <c r="D2508" s="1" t="s">
        <v>68</v>
      </c>
      <c r="E2508">
        <v>15</v>
      </c>
      <c r="F2508">
        <v>0.904224817864</v>
      </c>
      <c r="G2508" s="1" t="s">
        <v>22</v>
      </c>
      <c r="H2508">
        <v>0.80193719883299996</v>
      </c>
      <c r="I2508" s="1" t="s">
        <v>22</v>
      </c>
      <c r="J2508">
        <v>0.52404513885399995</v>
      </c>
      <c r="K2508" s="1" t="s">
        <v>22</v>
      </c>
      <c r="L2508">
        <v>9.04381721364E-2</v>
      </c>
      <c r="M2508" s="1" t="s">
        <v>22</v>
      </c>
      <c r="N2508">
        <v>0.98099568140100002</v>
      </c>
      <c r="O2508" s="1" t="s">
        <v>22</v>
      </c>
      <c r="P2508">
        <v>2.6842075816699999E-2</v>
      </c>
      <c r="Q2508" s="1" t="s">
        <v>22</v>
      </c>
      <c r="R2508">
        <v>0.99999996254699997</v>
      </c>
      <c r="S2508" s="1" t="s">
        <v>22</v>
      </c>
      <c r="T2508">
        <v>0.69042710758799997</v>
      </c>
      <c r="U2508" s="1" t="s">
        <v>22</v>
      </c>
      <c r="V2508">
        <v>0.99873984773500002</v>
      </c>
      <c r="W2508" s="1" t="s">
        <v>22</v>
      </c>
      <c r="X2508">
        <v>9.9902155550700006E-2</v>
      </c>
      <c r="Y2508" s="1" t="s">
        <v>22</v>
      </c>
      <c r="Z2508">
        <v>0.275671261891</v>
      </c>
      <c r="AA2508" s="1" t="s">
        <v>22</v>
      </c>
      <c r="AB2508">
        <v>0.412243864249</v>
      </c>
      <c r="AC2508" s="1" t="s">
        <v>22</v>
      </c>
      <c r="AD2508">
        <v>0.94943578678100005</v>
      </c>
      <c r="AE2508" s="1" t="s">
        <v>22</v>
      </c>
      <c r="AF2508">
        <v>0.22475121248400001</v>
      </c>
      <c r="AG2508" s="1" t="s">
        <v>22</v>
      </c>
      <c r="AH2508">
        <v>9.2755451549699997E-2</v>
      </c>
      <c r="AI2508" s="1" t="s">
        <v>22</v>
      </c>
      <c r="AJ2508" s="1" t="s">
        <v>64</v>
      </c>
    </row>
    <row r="2509" spans="1:36" hidden="1" x14ac:dyDescent="0.25">
      <c r="A2509" s="1" t="s">
        <v>19</v>
      </c>
      <c r="B2509" s="1" t="s">
        <v>29</v>
      </c>
      <c r="C2509" s="1" t="s">
        <v>30</v>
      </c>
      <c r="D2509" s="1" t="s">
        <v>69</v>
      </c>
      <c r="E2509">
        <v>13</v>
      </c>
      <c r="F2509">
        <v>0.19027049191500001</v>
      </c>
      <c r="G2509" s="1" t="s">
        <v>22</v>
      </c>
      <c r="H2509">
        <v>0.54106326385000003</v>
      </c>
      <c r="I2509" s="1" t="s">
        <v>22</v>
      </c>
      <c r="J2509">
        <v>0.57284103349600002</v>
      </c>
      <c r="K2509" s="1" t="s">
        <v>22</v>
      </c>
      <c r="L2509">
        <v>0.37117255484299999</v>
      </c>
      <c r="M2509" s="1" t="s">
        <v>22</v>
      </c>
      <c r="N2509">
        <v>0.58744170831599996</v>
      </c>
      <c r="O2509" s="1" t="s">
        <v>22</v>
      </c>
      <c r="P2509">
        <v>1.7988299346099999E-2</v>
      </c>
      <c r="Q2509" s="1" t="s">
        <v>22</v>
      </c>
      <c r="R2509">
        <v>0.99999999599400002</v>
      </c>
      <c r="S2509" s="1" t="s">
        <v>22</v>
      </c>
      <c r="T2509">
        <v>0.166919701457</v>
      </c>
      <c r="U2509" s="1" t="s">
        <v>22</v>
      </c>
      <c r="V2509">
        <v>0.99823832660300005</v>
      </c>
      <c r="W2509" s="1" t="s">
        <v>22</v>
      </c>
      <c r="X2509">
        <v>0.28147915675500002</v>
      </c>
      <c r="Y2509" s="1" t="s">
        <v>22</v>
      </c>
      <c r="Z2509">
        <v>0.89831154030500004</v>
      </c>
      <c r="AA2509" s="1" t="s">
        <v>22</v>
      </c>
      <c r="AB2509">
        <v>0.89785571830099997</v>
      </c>
      <c r="AC2509" s="1" t="s">
        <v>22</v>
      </c>
      <c r="AD2509">
        <v>0.17481886278700001</v>
      </c>
      <c r="AE2509" s="1" t="s">
        <v>22</v>
      </c>
      <c r="AF2509">
        <v>6.6813049773000001E-6</v>
      </c>
      <c r="AG2509" s="1" t="s">
        <v>21</v>
      </c>
      <c r="AH2509">
        <v>0</v>
      </c>
      <c r="AI2509" s="1" t="s">
        <v>21</v>
      </c>
      <c r="AJ2509" s="1" t="s">
        <v>64</v>
      </c>
    </row>
    <row r="2510" spans="1:36" hidden="1" x14ac:dyDescent="0.25">
      <c r="A2510" s="1" t="s">
        <v>19</v>
      </c>
      <c r="B2510" s="1" t="s">
        <v>29</v>
      </c>
      <c r="C2510" s="1" t="s">
        <v>30</v>
      </c>
      <c r="D2510" s="1" t="s">
        <v>160</v>
      </c>
      <c r="E2510">
        <v>14</v>
      </c>
      <c r="F2510">
        <v>0.81901125126200003</v>
      </c>
      <c r="G2510" s="1" t="s">
        <v>22</v>
      </c>
      <c r="H2510">
        <v>0.54663588833200005</v>
      </c>
      <c r="I2510" s="1" t="s">
        <v>22</v>
      </c>
      <c r="J2510">
        <v>0.36836578874199999</v>
      </c>
      <c r="K2510" s="1" t="s">
        <v>22</v>
      </c>
      <c r="L2510">
        <v>0.92790827429699996</v>
      </c>
      <c r="M2510" s="1" t="s">
        <v>22</v>
      </c>
      <c r="N2510">
        <v>0.74587893812100003</v>
      </c>
      <c r="O2510" s="1" t="s">
        <v>22</v>
      </c>
      <c r="P2510">
        <v>0.120831279433</v>
      </c>
      <c r="Q2510" s="1" t="s">
        <v>22</v>
      </c>
      <c r="R2510">
        <v>1.00002725778</v>
      </c>
      <c r="S2510" s="1" t="s">
        <v>22</v>
      </c>
      <c r="T2510">
        <v>0.604745413781</v>
      </c>
      <c r="U2510" s="1" t="s">
        <v>22</v>
      </c>
      <c r="V2510">
        <v>0.99980424010299995</v>
      </c>
      <c r="W2510" s="1" t="s">
        <v>22</v>
      </c>
      <c r="X2510">
        <v>0.41795472116499999</v>
      </c>
      <c r="Y2510" s="1" t="s">
        <v>22</v>
      </c>
      <c r="Z2510">
        <v>0.180491962477</v>
      </c>
      <c r="AA2510" s="1" t="s">
        <v>22</v>
      </c>
      <c r="AB2510">
        <v>0.38472065496199997</v>
      </c>
      <c r="AC2510" s="1" t="s">
        <v>22</v>
      </c>
      <c r="AD2510">
        <v>0.90075324072399998</v>
      </c>
      <c r="AE2510" s="1" t="s">
        <v>22</v>
      </c>
      <c r="AF2510">
        <v>8.8932292001900004E-2</v>
      </c>
      <c r="AG2510" s="1" t="s">
        <v>22</v>
      </c>
      <c r="AH2510">
        <v>8.6499882684599998E-3</v>
      </c>
      <c r="AI2510" s="1" t="s">
        <v>21</v>
      </c>
      <c r="AJ2510" s="1" t="s">
        <v>64</v>
      </c>
    </row>
    <row r="2511" spans="1:36" hidden="1" x14ac:dyDescent="0.25">
      <c r="A2511" s="1" t="s">
        <v>19</v>
      </c>
      <c r="B2511" s="1" t="s">
        <v>29</v>
      </c>
      <c r="C2511" s="1" t="s">
        <v>30</v>
      </c>
      <c r="D2511" s="1" t="s">
        <v>149</v>
      </c>
      <c r="E2511">
        <v>13</v>
      </c>
      <c r="F2511">
        <v>0.459476148029</v>
      </c>
      <c r="G2511" s="1" t="s">
        <v>22</v>
      </c>
      <c r="H2511">
        <v>0.28148213142599998</v>
      </c>
      <c r="I2511" s="1" t="s">
        <v>22</v>
      </c>
      <c r="J2511">
        <v>0.61597003965200003</v>
      </c>
      <c r="K2511" s="1" t="s">
        <v>22</v>
      </c>
      <c r="L2511">
        <v>0.755253956236</v>
      </c>
      <c r="M2511" s="1" t="s">
        <v>22</v>
      </c>
      <c r="N2511">
        <v>0.52069852046499998</v>
      </c>
      <c r="O2511" s="1" t="s">
        <v>22</v>
      </c>
      <c r="P2511">
        <v>0.17003556375699999</v>
      </c>
      <c r="Q2511" s="1" t="s">
        <v>22</v>
      </c>
      <c r="R2511">
        <v>1.00007555787</v>
      </c>
      <c r="S2511" s="1" t="s">
        <v>22</v>
      </c>
      <c r="T2511">
        <v>1.22665582512E-3</v>
      </c>
      <c r="U2511" s="1" t="s">
        <v>21</v>
      </c>
      <c r="V2511">
        <v>0.99995262582199995</v>
      </c>
      <c r="W2511" s="1" t="s">
        <v>22</v>
      </c>
      <c r="X2511">
        <v>0.453828178832</v>
      </c>
      <c r="Y2511" s="1" t="s">
        <v>22</v>
      </c>
      <c r="Z2511">
        <v>0.24791662016300001</v>
      </c>
      <c r="AA2511" s="1" t="s">
        <v>22</v>
      </c>
      <c r="AB2511">
        <v>0.24738876910900001</v>
      </c>
      <c r="AC2511" s="1" t="s">
        <v>22</v>
      </c>
      <c r="AD2511">
        <v>0.225502997265</v>
      </c>
      <c r="AE2511" s="1" t="s">
        <v>22</v>
      </c>
      <c r="AF2511">
        <v>2.4732997165700002E-6</v>
      </c>
      <c r="AG2511" s="1" t="s">
        <v>21</v>
      </c>
      <c r="AH2511">
        <v>1.49270358507E-2</v>
      </c>
      <c r="AI2511" s="1" t="s">
        <v>22</v>
      </c>
      <c r="AJ2511" s="1" t="s">
        <v>64</v>
      </c>
    </row>
    <row r="2512" spans="1:36" hidden="1" x14ac:dyDescent="0.25">
      <c r="A2512" s="1" t="s">
        <v>19</v>
      </c>
      <c r="B2512" s="1" t="s">
        <v>29</v>
      </c>
      <c r="C2512" s="1" t="s">
        <v>30</v>
      </c>
      <c r="D2512" s="1" t="s">
        <v>157</v>
      </c>
      <c r="E2512">
        <v>15</v>
      </c>
      <c r="F2512">
        <v>0.84362726783200004</v>
      </c>
      <c r="G2512" s="1" t="s">
        <v>22</v>
      </c>
      <c r="H2512">
        <v>0.17811272219999999</v>
      </c>
      <c r="I2512" s="1" t="s">
        <v>22</v>
      </c>
      <c r="J2512">
        <v>0.73288441685000005</v>
      </c>
      <c r="K2512" s="1" t="s">
        <v>22</v>
      </c>
      <c r="L2512">
        <v>0.32864218793900002</v>
      </c>
      <c r="M2512" s="1" t="s">
        <v>22</v>
      </c>
      <c r="N2512">
        <v>0.95666063977100002</v>
      </c>
      <c r="O2512" s="1" t="s">
        <v>22</v>
      </c>
      <c r="P2512">
        <v>0.402993595531</v>
      </c>
      <c r="Q2512" s="1" t="s">
        <v>22</v>
      </c>
      <c r="R2512">
        <v>1.0000000733100001</v>
      </c>
      <c r="S2512" s="1" t="s">
        <v>22</v>
      </c>
      <c r="T2512">
        <v>0.457153350987</v>
      </c>
      <c r="U2512" s="1" t="s">
        <v>22</v>
      </c>
      <c r="V2512">
        <v>0.99975247355300001</v>
      </c>
      <c r="W2512" s="1" t="s">
        <v>22</v>
      </c>
      <c r="X2512">
        <v>0.59588367780200002</v>
      </c>
      <c r="Y2512" s="1" t="s">
        <v>22</v>
      </c>
      <c r="Z2512">
        <v>0.98247486480500001</v>
      </c>
      <c r="AA2512" s="1" t="s">
        <v>22</v>
      </c>
      <c r="AB2512">
        <v>0.99971400408900002</v>
      </c>
      <c r="AC2512" s="1" t="s">
        <v>22</v>
      </c>
      <c r="AD2512">
        <v>0.95547191155</v>
      </c>
      <c r="AE2512" s="1" t="s">
        <v>22</v>
      </c>
      <c r="AF2512">
        <v>0.25937104018200002</v>
      </c>
      <c r="AG2512" s="1" t="s">
        <v>22</v>
      </c>
      <c r="AH2512">
        <v>0.32864894461400002</v>
      </c>
      <c r="AI2512" s="1" t="s">
        <v>22</v>
      </c>
      <c r="AJ2512" s="1" t="s">
        <v>64</v>
      </c>
    </row>
    <row r="2513" spans="1:36" hidden="1" x14ac:dyDescent="0.25">
      <c r="A2513" s="1" t="s">
        <v>19</v>
      </c>
      <c r="B2513" s="1" t="s">
        <v>29</v>
      </c>
      <c r="C2513" s="1" t="s">
        <v>30</v>
      </c>
      <c r="D2513" s="1" t="s">
        <v>72</v>
      </c>
      <c r="E2513">
        <v>13</v>
      </c>
      <c r="F2513">
        <v>0.192954295769</v>
      </c>
      <c r="G2513" s="1" t="s">
        <v>22</v>
      </c>
      <c r="H2513">
        <v>0.61884918608200001</v>
      </c>
      <c r="I2513" s="1" t="s">
        <v>22</v>
      </c>
      <c r="J2513">
        <v>0.77010301496699995</v>
      </c>
      <c r="K2513" s="1" t="s">
        <v>22</v>
      </c>
      <c r="L2513">
        <v>0.42873392964599999</v>
      </c>
      <c r="M2513" s="1" t="s">
        <v>22</v>
      </c>
      <c r="N2513">
        <v>0.84298653568500004</v>
      </c>
      <c r="O2513" s="1" t="s">
        <v>22</v>
      </c>
      <c r="P2513">
        <v>1.3214774590399999E-30</v>
      </c>
      <c r="Q2513" s="1" t="s">
        <v>21</v>
      </c>
      <c r="R2513">
        <v>0.999999999754</v>
      </c>
      <c r="S2513" s="1" t="s">
        <v>22</v>
      </c>
      <c r="T2513">
        <v>0.53222925967300005</v>
      </c>
      <c r="U2513" s="1" t="s">
        <v>22</v>
      </c>
      <c r="V2513">
        <v>0.99926703908100001</v>
      </c>
      <c r="W2513" s="1" t="s">
        <v>22</v>
      </c>
      <c r="X2513">
        <v>0.84214736574399995</v>
      </c>
      <c r="Y2513" s="1" t="s">
        <v>22</v>
      </c>
      <c r="Z2513">
        <v>0.50616356780100002</v>
      </c>
      <c r="AA2513" s="1" t="s">
        <v>22</v>
      </c>
      <c r="AB2513">
        <v>0.71251975772700005</v>
      </c>
      <c r="AC2513" s="1" t="s">
        <v>22</v>
      </c>
      <c r="AD2513">
        <v>0.30195857693799999</v>
      </c>
      <c r="AE2513" s="1" t="s">
        <v>22</v>
      </c>
      <c r="AF2513">
        <v>3.8459130199399998E-2</v>
      </c>
      <c r="AG2513" s="1" t="s">
        <v>22</v>
      </c>
      <c r="AH2513">
        <v>0</v>
      </c>
      <c r="AI2513" s="1" t="s">
        <v>21</v>
      </c>
      <c r="AJ2513" s="1" t="s">
        <v>64</v>
      </c>
    </row>
    <row r="2514" spans="1:36" hidden="1" x14ac:dyDescent="0.25">
      <c r="A2514" s="1" t="s">
        <v>19</v>
      </c>
      <c r="B2514" s="1" t="s">
        <v>29</v>
      </c>
      <c r="C2514" s="1" t="s">
        <v>30</v>
      </c>
      <c r="D2514" s="1" t="s">
        <v>163</v>
      </c>
      <c r="E2514">
        <v>14</v>
      </c>
      <c r="F2514">
        <v>0.59979122721199996</v>
      </c>
      <c r="G2514" s="1" t="s">
        <v>22</v>
      </c>
      <c r="H2514">
        <v>0.146563403008</v>
      </c>
      <c r="I2514" s="1" t="s">
        <v>22</v>
      </c>
      <c r="J2514">
        <v>0.86197800825000004</v>
      </c>
      <c r="K2514" s="1" t="s">
        <v>22</v>
      </c>
      <c r="L2514">
        <v>0.86048816412600004</v>
      </c>
      <c r="M2514" s="1" t="s">
        <v>22</v>
      </c>
      <c r="N2514">
        <v>0.148767354065</v>
      </c>
      <c r="O2514" s="1" t="s">
        <v>22</v>
      </c>
      <c r="P2514">
        <v>0.82380964992100003</v>
      </c>
      <c r="Q2514" s="1" t="s">
        <v>22</v>
      </c>
      <c r="R2514">
        <v>0.99999999779899995</v>
      </c>
      <c r="S2514" s="1" t="s">
        <v>22</v>
      </c>
      <c r="T2514">
        <v>0.47443462672499997</v>
      </c>
      <c r="U2514" s="1" t="s">
        <v>22</v>
      </c>
      <c r="V2514">
        <v>0.99875852543499999</v>
      </c>
      <c r="W2514" s="1" t="s">
        <v>22</v>
      </c>
      <c r="X2514">
        <v>0.89319651408099998</v>
      </c>
      <c r="Y2514" s="1" t="s">
        <v>22</v>
      </c>
      <c r="Z2514">
        <v>0.60185356989200001</v>
      </c>
      <c r="AA2514" s="1" t="s">
        <v>22</v>
      </c>
      <c r="AB2514">
        <v>0.84411534193100002</v>
      </c>
      <c r="AC2514" s="1" t="s">
        <v>22</v>
      </c>
      <c r="AD2514">
        <v>0.38370810612799999</v>
      </c>
      <c r="AE2514" s="1" t="s">
        <v>22</v>
      </c>
      <c r="AF2514">
        <v>6.6752810247199998E-4</v>
      </c>
      <c r="AG2514" s="1" t="s">
        <v>21</v>
      </c>
      <c r="AH2514">
        <v>0.10629880069100001</v>
      </c>
      <c r="AI2514" s="1" t="s">
        <v>22</v>
      </c>
      <c r="AJ2514" s="1" t="s">
        <v>64</v>
      </c>
    </row>
    <row r="2515" spans="1:36" hidden="1" x14ac:dyDescent="0.25">
      <c r="A2515" s="1" t="s">
        <v>19</v>
      </c>
      <c r="B2515" s="1" t="s">
        <v>29</v>
      </c>
      <c r="C2515" s="1" t="s">
        <v>30</v>
      </c>
      <c r="D2515" s="1" t="s">
        <v>158</v>
      </c>
      <c r="E2515">
        <v>13</v>
      </c>
      <c r="F2515">
        <v>0.54873417503599997</v>
      </c>
      <c r="G2515" s="1" t="s">
        <v>22</v>
      </c>
      <c r="H2515">
        <v>6.8625698099199998E-4</v>
      </c>
      <c r="I2515" s="1" t="s">
        <v>21</v>
      </c>
      <c r="J2515">
        <v>0.372418793651</v>
      </c>
      <c r="K2515" s="1" t="s">
        <v>22</v>
      </c>
      <c r="L2515">
        <v>0.18119028807000001</v>
      </c>
      <c r="M2515" s="1" t="s">
        <v>22</v>
      </c>
      <c r="N2515">
        <v>0.44770260392099998</v>
      </c>
      <c r="O2515" s="1" t="s">
        <v>22</v>
      </c>
      <c r="P2515">
        <v>0.291281624031</v>
      </c>
      <c r="Q2515" s="1" t="s">
        <v>22</v>
      </c>
      <c r="R2515">
        <v>0.99999633638300001</v>
      </c>
      <c r="S2515" s="1" t="s">
        <v>22</v>
      </c>
      <c r="T2515">
        <v>0.199857653325</v>
      </c>
      <c r="U2515" s="1" t="s">
        <v>22</v>
      </c>
      <c r="V2515">
        <v>0.99917895118699995</v>
      </c>
      <c r="W2515" s="1" t="s">
        <v>22</v>
      </c>
      <c r="X2515">
        <v>0.41557855114199999</v>
      </c>
      <c r="Y2515" s="1" t="s">
        <v>22</v>
      </c>
      <c r="Z2515">
        <v>6.4199616003900006E-2</v>
      </c>
      <c r="AA2515" s="1" t="s">
        <v>22</v>
      </c>
      <c r="AB2515">
        <v>0.105089740241</v>
      </c>
      <c r="AC2515" s="1" t="s">
        <v>22</v>
      </c>
      <c r="AD2515">
        <v>0.61656093791300004</v>
      </c>
      <c r="AE2515" s="1" t="s">
        <v>22</v>
      </c>
      <c r="AF2515">
        <v>0.187260126124</v>
      </c>
      <c r="AG2515" s="1" t="s">
        <v>22</v>
      </c>
      <c r="AH2515">
        <v>0</v>
      </c>
      <c r="AI2515" s="1" t="s">
        <v>21</v>
      </c>
      <c r="AJ2515" s="1" t="s">
        <v>64</v>
      </c>
    </row>
    <row r="2516" spans="1:36" hidden="1" x14ac:dyDescent="0.25">
      <c r="A2516" s="1" t="s">
        <v>19</v>
      </c>
      <c r="B2516" s="1" t="s">
        <v>29</v>
      </c>
      <c r="C2516" s="1" t="s">
        <v>30</v>
      </c>
      <c r="D2516" s="1" t="s">
        <v>73</v>
      </c>
      <c r="E2516">
        <v>13</v>
      </c>
      <c r="F2516">
        <v>0.124869552914</v>
      </c>
      <c r="G2516" s="1" t="s">
        <v>22</v>
      </c>
      <c r="H2516">
        <v>0.76697846722200003</v>
      </c>
      <c r="I2516" s="1" t="s">
        <v>22</v>
      </c>
      <c r="J2516">
        <v>0.374915566187</v>
      </c>
      <c r="K2516" s="1" t="s">
        <v>22</v>
      </c>
      <c r="L2516">
        <v>2.4589220515500003E-4</v>
      </c>
      <c r="M2516" s="1" t="s">
        <v>21</v>
      </c>
      <c r="N2516">
        <v>0.93381840720099996</v>
      </c>
      <c r="O2516" s="1" t="s">
        <v>22</v>
      </c>
      <c r="P2516">
        <v>0.91638502753399997</v>
      </c>
      <c r="Q2516" s="1" t="s">
        <v>22</v>
      </c>
      <c r="R2516">
        <v>1.00000049703</v>
      </c>
      <c r="S2516" s="1" t="s">
        <v>22</v>
      </c>
      <c r="T2516">
        <v>0.111495753655</v>
      </c>
      <c r="U2516" s="1" t="s">
        <v>22</v>
      </c>
      <c r="V2516">
        <v>0.99923797259199998</v>
      </c>
      <c r="W2516" s="1" t="s">
        <v>22</v>
      </c>
      <c r="X2516">
        <v>0.51377011441200005</v>
      </c>
      <c r="Y2516" s="1" t="s">
        <v>22</v>
      </c>
      <c r="Z2516">
        <v>0.69515537073599998</v>
      </c>
      <c r="AA2516" s="1" t="s">
        <v>22</v>
      </c>
      <c r="AB2516">
        <v>0.69558807563500002</v>
      </c>
      <c r="AC2516" s="1" t="s">
        <v>22</v>
      </c>
      <c r="AD2516">
        <v>9.8449085428599994E-2</v>
      </c>
      <c r="AE2516" s="1" t="s">
        <v>22</v>
      </c>
      <c r="AF2516">
        <v>2.64169406224E-3</v>
      </c>
      <c r="AG2516" s="1" t="s">
        <v>21</v>
      </c>
      <c r="AH2516">
        <v>4.47285166853E-2</v>
      </c>
      <c r="AI2516" s="1" t="s">
        <v>22</v>
      </c>
      <c r="AJ2516" s="1" t="s">
        <v>64</v>
      </c>
    </row>
    <row r="2517" spans="1:36" hidden="1" x14ac:dyDescent="0.25">
      <c r="A2517" s="1" t="s">
        <v>19</v>
      </c>
      <c r="B2517" s="1" t="s">
        <v>29</v>
      </c>
      <c r="C2517" s="1" t="s">
        <v>30</v>
      </c>
      <c r="D2517" s="1" t="s">
        <v>74</v>
      </c>
      <c r="E2517">
        <v>15</v>
      </c>
      <c r="F2517">
        <v>0.62889905586600003</v>
      </c>
      <c r="G2517" s="1" t="s">
        <v>22</v>
      </c>
      <c r="H2517">
        <v>0.13486755934700001</v>
      </c>
      <c r="I2517" s="1" t="s">
        <v>22</v>
      </c>
      <c r="J2517">
        <v>0.59006685457399999</v>
      </c>
      <c r="K2517" s="1" t="s">
        <v>22</v>
      </c>
      <c r="L2517">
        <v>0.30674630502900002</v>
      </c>
      <c r="M2517" s="1" t="s">
        <v>22</v>
      </c>
      <c r="N2517">
        <v>0.216530653612</v>
      </c>
      <c r="O2517" s="1" t="s">
        <v>22</v>
      </c>
      <c r="P2517">
        <v>0.38690209246700002</v>
      </c>
      <c r="Q2517" s="1" t="s">
        <v>22</v>
      </c>
      <c r="R2517">
        <v>1.0000001147899999</v>
      </c>
      <c r="S2517" s="1" t="s">
        <v>22</v>
      </c>
      <c r="T2517">
        <v>0.86627883930299998</v>
      </c>
      <c r="U2517" s="1" t="s">
        <v>22</v>
      </c>
      <c r="V2517">
        <v>0.99906103054200002</v>
      </c>
      <c r="W2517" s="1" t="s">
        <v>22</v>
      </c>
      <c r="X2517">
        <v>0.85698156690299998</v>
      </c>
      <c r="Y2517" s="1" t="s">
        <v>22</v>
      </c>
      <c r="Z2517">
        <v>0.68674521437799996</v>
      </c>
      <c r="AA2517" s="1" t="s">
        <v>22</v>
      </c>
      <c r="AB2517">
        <v>0.83937665587200005</v>
      </c>
      <c r="AC2517" s="1" t="s">
        <v>22</v>
      </c>
      <c r="AD2517">
        <v>0.66924216592999997</v>
      </c>
      <c r="AE2517" s="1" t="s">
        <v>22</v>
      </c>
      <c r="AF2517">
        <v>5.5249409274600002E-2</v>
      </c>
      <c r="AG2517" s="1" t="s">
        <v>22</v>
      </c>
      <c r="AH2517">
        <v>3.1366037715299999E-2</v>
      </c>
      <c r="AI2517" s="1" t="s">
        <v>22</v>
      </c>
      <c r="AJ2517" s="1" t="s">
        <v>64</v>
      </c>
    </row>
    <row r="2518" spans="1:36" hidden="1" x14ac:dyDescent="0.25">
      <c r="A2518" s="1" t="s">
        <v>19</v>
      </c>
      <c r="B2518" s="1" t="s">
        <v>29</v>
      </c>
      <c r="C2518" s="1" t="s">
        <v>30</v>
      </c>
      <c r="D2518" s="1" t="s">
        <v>161</v>
      </c>
      <c r="E2518">
        <v>14</v>
      </c>
      <c r="F2518">
        <v>0.147656629456</v>
      </c>
      <c r="G2518" s="1" t="s">
        <v>22</v>
      </c>
      <c r="H2518">
        <v>0.14106277041199999</v>
      </c>
      <c r="I2518" s="1" t="s">
        <v>22</v>
      </c>
      <c r="J2518">
        <v>0.26418002585099998</v>
      </c>
      <c r="K2518" s="1" t="s">
        <v>22</v>
      </c>
      <c r="L2518">
        <v>0.160799000311</v>
      </c>
      <c r="M2518" s="1" t="s">
        <v>22</v>
      </c>
      <c r="N2518">
        <v>0.47609887036600002</v>
      </c>
      <c r="O2518" s="1" t="s">
        <v>22</v>
      </c>
      <c r="P2518">
        <v>3.3788632156000002E-7</v>
      </c>
      <c r="Q2518" s="1" t="s">
        <v>21</v>
      </c>
      <c r="R2518">
        <v>0.999992207332</v>
      </c>
      <c r="S2518" s="1" t="s">
        <v>22</v>
      </c>
      <c r="T2518">
        <v>0.58299282488199999</v>
      </c>
      <c r="U2518" s="1" t="s">
        <v>22</v>
      </c>
      <c r="V2518">
        <v>0.99880289945900003</v>
      </c>
      <c r="W2518" s="1" t="s">
        <v>22</v>
      </c>
      <c r="X2518">
        <v>8.0828436485299998E-2</v>
      </c>
      <c r="Y2518" s="1" t="s">
        <v>22</v>
      </c>
      <c r="Z2518">
        <v>0.15474108724800001</v>
      </c>
      <c r="AA2518" s="1" t="s">
        <v>22</v>
      </c>
      <c r="AB2518">
        <v>0.15497173224399999</v>
      </c>
      <c r="AC2518" s="1" t="s">
        <v>22</v>
      </c>
      <c r="AD2518">
        <v>0.20193251043300001</v>
      </c>
      <c r="AE2518" s="1" t="s">
        <v>22</v>
      </c>
      <c r="AF2518">
        <v>0.492648081633</v>
      </c>
      <c r="AG2518" s="1" t="s">
        <v>22</v>
      </c>
      <c r="AH2518">
        <v>2.2697981217799999E-2</v>
      </c>
      <c r="AI2518" s="1" t="s">
        <v>22</v>
      </c>
      <c r="AJ2518" s="1" t="s">
        <v>64</v>
      </c>
    </row>
    <row r="2519" spans="1:36" hidden="1" x14ac:dyDescent="0.25">
      <c r="A2519" s="1" t="s">
        <v>19</v>
      </c>
      <c r="B2519" s="1" t="s">
        <v>29</v>
      </c>
      <c r="C2519" s="1" t="s">
        <v>30</v>
      </c>
      <c r="D2519" s="1" t="s">
        <v>150</v>
      </c>
      <c r="E2519">
        <v>15</v>
      </c>
      <c r="F2519">
        <v>0.33971998044099999</v>
      </c>
      <c r="G2519" s="1" t="s">
        <v>22</v>
      </c>
      <c r="H2519">
        <v>0.69309182267900005</v>
      </c>
      <c r="I2519" s="1" t="s">
        <v>22</v>
      </c>
      <c r="J2519">
        <v>0.14846119030400001</v>
      </c>
      <c r="K2519" s="1" t="s">
        <v>22</v>
      </c>
      <c r="L2519">
        <v>0.32964991701899998</v>
      </c>
      <c r="M2519" s="1" t="s">
        <v>22</v>
      </c>
      <c r="N2519">
        <v>9.8988308713100007E-2</v>
      </c>
      <c r="O2519" s="1" t="s">
        <v>22</v>
      </c>
      <c r="P2519">
        <v>0.68114380504500005</v>
      </c>
      <c r="Q2519" s="1" t="s">
        <v>22</v>
      </c>
      <c r="R2519">
        <v>1.0000153312</v>
      </c>
      <c r="S2519" s="1" t="s">
        <v>22</v>
      </c>
      <c r="T2519">
        <v>0.183055865358</v>
      </c>
      <c r="U2519" s="1" t="s">
        <v>22</v>
      </c>
      <c r="V2519">
        <v>0.99843986841800003</v>
      </c>
      <c r="W2519" s="1" t="s">
        <v>22</v>
      </c>
      <c r="X2519">
        <v>0.96503597014099995</v>
      </c>
      <c r="Y2519" s="1" t="s">
        <v>22</v>
      </c>
      <c r="Z2519">
        <v>0.523664728676</v>
      </c>
      <c r="AA2519" s="1" t="s">
        <v>22</v>
      </c>
      <c r="AB2519">
        <v>0.52240195860000005</v>
      </c>
      <c r="AC2519" s="1" t="s">
        <v>22</v>
      </c>
      <c r="AD2519">
        <v>0.34565418382399998</v>
      </c>
      <c r="AE2519" s="1" t="s">
        <v>22</v>
      </c>
      <c r="AF2519">
        <v>8.2582764854200005E-2</v>
      </c>
      <c r="AG2519" s="1" t="s">
        <v>22</v>
      </c>
      <c r="AH2519">
        <v>4.2824294364200002E-2</v>
      </c>
      <c r="AI2519" s="1" t="s">
        <v>22</v>
      </c>
      <c r="AJ2519" s="1" t="s">
        <v>64</v>
      </c>
    </row>
    <row r="2520" spans="1:36" hidden="1" x14ac:dyDescent="0.25">
      <c r="A2520" s="1" t="s">
        <v>19</v>
      </c>
      <c r="B2520" s="1" t="s">
        <v>29</v>
      </c>
      <c r="C2520" s="1" t="s">
        <v>30</v>
      </c>
      <c r="D2520" s="1" t="s">
        <v>159</v>
      </c>
      <c r="E2520">
        <v>15</v>
      </c>
      <c r="F2520">
        <v>0.68448750407000003</v>
      </c>
      <c r="G2520" s="1" t="s">
        <v>22</v>
      </c>
      <c r="H2520">
        <v>0.38153076156299998</v>
      </c>
      <c r="I2520" s="1" t="s">
        <v>22</v>
      </c>
      <c r="J2520">
        <v>0.46177477558699997</v>
      </c>
      <c r="K2520" s="1" t="s">
        <v>22</v>
      </c>
      <c r="L2520">
        <v>1.00521808077E-2</v>
      </c>
      <c r="M2520" s="1" t="s">
        <v>22</v>
      </c>
      <c r="N2520">
        <v>0.27298407177599998</v>
      </c>
      <c r="O2520" s="1" t="s">
        <v>22</v>
      </c>
      <c r="P2520">
        <v>1.66284719645E-2</v>
      </c>
      <c r="Q2520" s="1" t="s">
        <v>22</v>
      </c>
      <c r="R2520">
        <v>1.0000021269399999</v>
      </c>
      <c r="S2520" s="1" t="s">
        <v>22</v>
      </c>
      <c r="T2520">
        <v>0.42392118965699999</v>
      </c>
      <c r="U2520" s="1" t="s">
        <v>22</v>
      </c>
      <c r="V2520">
        <v>0.99907152388800002</v>
      </c>
      <c r="W2520" s="1" t="s">
        <v>22</v>
      </c>
      <c r="X2520">
        <v>0.518603755301</v>
      </c>
      <c r="Y2520" s="1" t="s">
        <v>22</v>
      </c>
      <c r="Z2520">
        <v>5.66516390244E-2</v>
      </c>
      <c r="AA2520" s="1" t="s">
        <v>22</v>
      </c>
      <c r="AB2520">
        <v>0.14850614319</v>
      </c>
      <c r="AC2520" s="1" t="s">
        <v>22</v>
      </c>
      <c r="AD2520">
        <v>0.743230783146</v>
      </c>
      <c r="AE2520" s="1" t="s">
        <v>22</v>
      </c>
      <c r="AF2520">
        <v>0.31634534000699999</v>
      </c>
      <c r="AG2520" s="1" t="s">
        <v>22</v>
      </c>
      <c r="AH2520">
        <v>0.101965559996</v>
      </c>
      <c r="AI2520" s="1" t="s">
        <v>22</v>
      </c>
      <c r="AJ2520" s="1" t="s">
        <v>64</v>
      </c>
    </row>
    <row r="2521" spans="1:36" hidden="1" x14ac:dyDescent="0.25">
      <c r="A2521" s="1" t="s">
        <v>19</v>
      </c>
      <c r="B2521" s="1" t="s">
        <v>29</v>
      </c>
      <c r="C2521" s="1" t="s">
        <v>30</v>
      </c>
      <c r="D2521" s="1" t="s">
        <v>151</v>
      </c>
      <c r="E2521">
        <v>12</v>
      </c>
      <c r="F2521">
        <v>0.60804547310400003</v>
      </c>
      <c r="G2521" s="1" t="s">
        <v>22</v>
      </c>
      <c r="H2521">
        <v>0.54998313117999997</v>
      </c>
      <c r="I2521" s="1" t="s">
        <v>22</v>
      </c>
      <c r="J2521">
        <v>0.201263775994</v>
      </c>
      <c r="K2521" s="1" t="s">
        <v>22</v>
      </c>
      <c r="L2521">
        <v>0.29981074739899999</v>
      </c>
      <c r="M2521" s="1" t="s">
        <v>22</v>
      </c>
      <c r="N2521">
        <v>0.35333321931</v>
      </c>
      <c r="O2521" s="1" t="s">
        <v>22</v>
      </c>
      <c r="P2521">
        <v>0</v>
      </c>
      <c r="Q2521" s="1" t="s">
        <v>21</v>
      </c>
      <c r="R2521">
        <v>0.99999460710300003</v>
      </c>
      <c r="S2521" s="1" t="s">
        <v>22</v>
      </c>
      <c r="T2521">
        <v>0.36779789644999999</v>
      </c>
      <c r="U2521" s="1" t="s">
        <v>22</v>
      </c>
      <c r="V2521">
        <v>0.99976699592200002</v>
      </c>
      <c r="W2521" s="1" t="s">
        <v>22</v>
      </c>
      <c r="X2521">
        <v>0.877779990259</v>
      </c>
      <c r="Y2521" s="1" t="s">
        <v>22</v>
      </c>
      <c r="Z2521">
        <v>1.32658259691E-2</v>
      </c>
      <c r="AA2521" s="1" t="s">
        <v>22</v>
      </c>
      <c r="AB2521">
        <v>1.3086673577800001E-2</v>
      </c>
      <c r="AC2521" s="1" t="s">
        <v>22</v>
      </c>
      <c r="AD2521">
        <v>0.323254026064</v>
      </c>
      <c r="AE2521" s="1" t="s">
        <v>22</v>
      </c>
      <c r="AF2521">
        <v>4.3640755855400004E-3</v>
      </c>
      <c r="AG2521" s="1" t="s">
        <v>21</v>
      </c>
      <c r="AH2521">
        <v>6.6430886381900001E-3</v>
      </c>
      <c r="AI2521" s="1" t="s">
        <v>21</v>
      </c>
      <c r="AJ2521" s="1" t="s">
        <v>64</v>
      </c>
    </row>
    <row r="2522" spans="1:36" hidden="1" x14ac:dyDescent="0.25">
      <c r="A2522" s="1" t="s">
        <v>19</v>
      </c>
      <c r="B2522" s="1" t="s">
        <v>29</v>
      </c>
      <c r="C2522" s="1" t="s">
        <v>30</v>
      </c>
      <c r="D2522" s="1" t="s">
        <v>23</v>
      </c>
      <c r="E2522">
        <v>14</v>
      </c>
      <c r="F2522">
        <v>0.12342177113699999</v>
      </c>
      <c r="G2522" s="1" t="s">
        <v>22</v>
      </c>
      <c r="H2522">
        <v>0.53323221906499996</v>
      </c>
      <c r="I2522" s="1" t="s">
        <v>22</v>
      </c>
      <c r="J2522">
        <v>0.168444929199</v>
      </c>
      <c r="K2522" s="1" t="s">
        <v>22</v>
      </c>
      <c r="L2522">
        <v>0.98434021594700005</v>
      </c>
      <c r="M2522" s="1" t="s">
        <v>22</v>
      </c>
      <c r="N2522">
        <v>0.79271161995799999</v>
      </c>
      <c r="O2522" s="1" t="s">
        <v>22</v>
      </c>
      <c r="P2522">
        <v>1.03970535415E-51</v>
      </c>
      <c r="Q2522" s="1" t="s">
        <v>21</v>
      </c>
      <c r="R2522">
        <v>0.99999989788099997</v>
      </c>
      <c r="S2522" s="1" t="s">
        <v>22</v>
      </c>
      <c r="T2522">
        <v>0.76409425451000001</v>
      </c>
      <c r="U2522" s="1" t="s">
        <v>22</v>
      </c>
      <c r="V2522">
        <v>0.99908460613299999</v>
      </c>
      <c r="W2522" s="1" t="s">
        <v>22</v>
      </c>
      <c r="X2522">
        <v>0.89578452647200002</v>
      </c>
      <c r="Y2522" s="1" t="s">
        <v>22</v>
      </c>
      <c r="Z2522">
        <v>0.62100502392099999</v>
      </c>
      <c r="AA2522" s="1" t="s">
        <v>22</v>
      </c>
      <c r="AB2522">
        <v>0.62169026278700001</v>
      </c>
      <c r="AC2522" s="1" t="s">
        <v>22</v>
      </c>
      <c r="AD2522">
        <v>0.13641565375199999</v>
      </c>
      <c r="AE2522" s="1" t="s">
        <v>22</v>
      </c>
      <c r="AF2522">
        <v>0.200918568592</v>
      </c>
      <c r="AG2522" s="1" t="s">
        <v>22</v>
      </c>
      <c r="AH2522">
        <v>2.0730119630800001E-2</v>
      </c>
      <c r="AI2522" s="1" t="s">
        <v>22</v>
      </c>
      <c r="AJ2522" s="1" t="s">
        <v>64</v>
      </c>
    </row>
    <row r="2523" spans="1:36" hidden="1" x14ac:dyDescent="0.25">
      <c r="A2523" s="1" t="s">
        <v>19</v>
      </c>
      <c r="B2523" s="1" t="s">
        <v>29</v>
      </c>
      <c r="C2523" s="1" t="s">
        <v>30</v>
      </c>
      <c r="D2523" s="1" t="s">
        <v>152</v>
      </c>
      <c r="E2523">
        <v>15</v>
      </c>
      <c r="F2523">
        <v>0.94495811913200001</v>
      </c>
      <c r="G2523" s="1" t="s">
        <v>22</v>
      </c>
      <c r="H2523">
        <v>0.63222214958900003</v>
      </c>
      <c r="I2523" s="1" t="s">
        <v>22</v>
      </c>
      <c r="J2523">
        <v>0.67005137283100002</v>
      </c>
      <c r="K2523" s="1" t="s">
        <v>22</v>
      </c>
      <c r="L2523">
        <v>0.82942809774500004</v>
      </c>
      <c r="M2523" s="1" t="s">
        <v>22</v>
      </c>
      <c r="N2523">
        <v>0.79676832157699995</v>
      </c>
      <c r="O2523" s="1" t="s">
        <v>22</v>
      </c>
      <c r="P2523">
        <v>5.5475556967000003E-2</v>
      </c>
      <c r="Q2523" s="1" t="s">
        <v>22</v>
      </c>
      <c r="R2523">
        <v>0.999999799819</v>
      </c>
      <c r="S2523" s="1" t="s">
        <v>22</v>
      </c>
      <c r="T2523">
        <v>0.754554651997</v>
      </c>
      <c r="U2523" s="1" t="s">
        <v>22</v>
      </c>
      <c r="V2523">
        <v>0.99699079418400005</v>
      </c>
      <c r="W2523" s="1" t="s">
        <v>22</v>
      </c>
      <c r="X2523">
        <v>0.75476730943799997</v>
      </c>
      <c r="Y2523" s="1" t="s">
        <v>22</v>
      </c>
      <c r="Z2523">
        <v>0.27883272236899997</v>
      </c>
      <c r="AA2523" s="1" t="s">
        <v>22</v>
      </c>
      <c r="AB2523">
        <v>0.66437313184299995</v>
      </c>
      <c r="AC2523" s="1" t="s">
        <v>22</v>
      </c>
      <c r="AD2523">
        <v>0.78265627165899998</v>
      </c>
      <c r="AE2523" s="1" t="s">
        <v>22</v>
      </c>
      <c r="AF2523">
        <v>6.2345823034900001E-2</v>
      </c>
      <c r="AG2523" s="1" t="s">
        <v>22</v>
      </c>
      <c r="AH2523">
        <v>1.7782899990699999E-2</v>
      </c>
      <c r="AI2523" s="1" t="s">
        <v>22</v>
      </c>
      <c r="AJ2523" s="1" t="s">
        <v>64</v>
      </c>
    </row>
    <row r="2524" spans="1:36" hidden="1" x14ac:dyDescent="0.25">
      <c r="A2524" s="1" t="s">
        <v>19</v>
      </c>
      <c r="B2524" s="1" t="s">
        <v>29</v>
      </c>
      <c r="C2524" s="1" t="s">
        <v>30</v>
      </c>
      <c r="D2524" s="1" t="s">
        <v>67</v>
      </c>
      <c r="E2524">
        <v>15</v>
      </c>
      <c r="F2524">
        <v>0.247713993731</v>
      </c>
      <c r="G2524" s="1" t="s">
        <v>22</v>
      </c>
      <c r="H2524">
        <v>0.83851995484800002</v>
      </c>
      <c r="I2524" s="1" t="s">
        <v>22</v>
      </c>
      <c r="J2524">
        <v>0.51465915537700002</v>
      </c>
      <c r="K2524" s="1" t="s">
        <v>22</v>
      </c>
      <c r="L2524">
        <v>8.0535103760199997E-2</v>
      </c>
      <c r="M2524" s="1" t="s">
        <v>22</v>
      </c>
      <c r="N2524">
        <v>0.59175464155299995</v>
      </c>
      <c r="O2524" s="1" t="s">
        <v>22</v>
      </c>
      <c r="P2524">
        <v>0.830861297592</v>
      </c>
      <c r="Q2524" s="1" t="s">
        <v>22</v>
      </c>
      <c r="R2524">
        <v>1.0000235422899999</v>
      </c>
      <c r="S2524" s="1" t="s">
        <v>22</v>
      </c>
      <c r="T2524">
        <v>0.63188108402999998</v>
      </c>
      <c r="U2524" s="1" t="s">
        <v>22</v>
      </c>
      <c r="V2524">
        <v>0.99843939325200004</v>
      </c>
      <c r="W2524" s="1" t="s">
        <v>22</v>
      </c>
      <c r="X2524">
        <v>3.05077315052E-2</v>
      </c>
      <c r="Y2524" s="1" t="s">
        <v>22</v>
      </c>
      <c r="Z2524">
        <v>3.7998971020299997E-2</v>
      </c>
      <c r="AA2524" s="1" t="s">
        <v>22</v>
      </c>
      <c r="AB2524">
        <v>9.6271775978499993E-2</v>
      </c>
      <c r="AC2524" s="1" t="s">
        <v>22</v>
      </c>
      <c r="AD2524">
        <v>0.32562200390099999</v>
      </c>
      <c r="AE2524" s="1" t="s">
        <v>22</v>
      </c>
      <c r="AF2524">
        <v>0.24348608154500001</v>
      </c>
      <c r="AG2524" s="1" t="s">
        <v>22</v>
      </c>
      <c r="AH2524">
        <v>1.3835024811200001E-2</v>
      </c>
      <c r="AI2524" s="1" t="s">
        <v>22</v>
      </c>
      <c r="AJ2524" s="1" t="s">
        <v>64</v>
      </c>
    </row>
    <row r="2525" spans="1:36" hidden="1" x14ac:dyDescent="0.25">
      <c r="A2525" s="1" t="s">
        <v>19</v>
      </c>
      <c r="B2525" s="1" t="s">
        <v>29</v>
      </c>
      <c r="C2525" s="1" t="s">
        <v>30</v>
      </c>
      <c r="D2525" s="1" t="s">
        <v>162</v>
      </c>
      <c r="E2525">
        <v>15</v>
      </c>
      <c r="F2525">
        <v>0.475186089905</v>
      </c>
      <c r="G2525" s="1" t="s">
        <v>22</v>
      </c>
      <c r="H2525">
        <v>0.181409298302</v>
      </c>
      <c r="I2525" s="1" t="s">
        <v>22</v>
      </c>
      <c r="J2525">
        <v>0.53793300574000003</v>
      </c>
      <c r="K2525" s="1" t="s">
        <v>22</v>
      </c>
      <c r="L2525">
        <v>0.55465399731800002</v>
      </c>
      <c r="M2525" s="1" t="s">
        <v>22</v>
      </c>
      <c r="N2525">
        <v>0.75635403264000001</v>
      </c>
      <c r="O2525" s="1" t="s">
        <v>22</v>
      </c>
      <c r="P2525">
        <v>2.1205025206000001E-2</v>
      </c>
      <c r="Q2525" s="1" t="s">
        <v>22</v>
      </c>
      <c r="R2525">
        <v>1.0000000032900001</v>
      </c>
      <c r="S2525" s="1" t="s">
        <v>22</v>
      </c>
      <c r="T2525">
        <v>0.81373862660200003</v>
      </c>
      <c r="U2525" s="1" t="s">
        <v>22</v>
      </c>
      <c r="V2525">
        <v>0.99736979902300005</v>
      </c>
      <c r="W2525" s="1" t="s">
        <v>22</v>
      </c>
      <c r="X2525">
        <v>0.79318232391300003</v>
      </c>
      <c r="Y2525" s="1" t="s">
        <v>22</v>
      </c>
      <c r="Z2525">
        <v>0.62323377411600001</v>
      </c>
      <c r="AA2525" s="1" t="s">
        <v>22</v>
      </c>
      <c r="AB2525">
        <v>0.87403948081000005</v>
      </c>
      <c r="AC2525" s="1" t="s">
        <v>22</v>
      </c>
      <c r="AD2525">
        <v>0.30027961720899998</v>
      </c>
      <c r="AE2525" s="1" t="s">
        <v>22</v>
      </c>
      <c r="AF2525">
        <v>8.7618512662999998E-2</v>
      </c>
      <c r="AG2525" s="1" t="s">
        <v>22</v>
      </c>
      <c r="AH2525">
        <v>3.9876573637E-2</v>
      </c>
      <c r="AI2525" s="1" t="s">
        <v>22</v>
      </c>
      <c r="AJ2525" s="1" t="s">
        <v>64</v>
      </c>
    </row>
    <row r="2526" spans="1:36" hidden="1" x14ac:dyDescent="0.25">
      <c r="A2526" s="1" t="s">
        <v>19</v>
      </c>
      <c r="B2526" s="1" t="s">
        <v>29</v>
      </c>
      <c r="C2526" s="1" t="s">
        <v>30</v>
      </c>
      <c r="D2526" s="1" t="s">
        <v>153</v>
      </c>
      <c r="E2526">
        <v>15</v>
      </c>
      <c r="F2526">
        <v>0.88083206885400001</v>
      </c>
      <c r="G2526" s="1" t="s">
        <v>22</v>
      </c>
      <c r="H2526">
        <v>0.112987689059</v>
      </c>
      <c r="I2526" s="1" t="s">
        <v>22</v>
      </c>
      <c r="J2526">
        <v>0.58888047199299998</v>
      </c>
      <c r="K2526" s="1" t="s">
        <v>22</v>
      </c>
      <c r="L2526">
        <v>0.64216021016699998</v>
      </c>
      <c r="M2526" s="1" t="s">
        <v>22</v>
      </c>
      <c r="N2526">
        <v>0.39004029374799998</v>
      </c>
      <c r="O2526" s="1" t="s">
        <v>22</v>
      </c>
      <c r="P2526">
        <v>0.728179853938</v>
      </c>
      <c r="Q2526" s="1" t="s">
        <v>22</v>
      </c>
      <c r="R2526">
        <v>1.00000193492</v>
      </c>
      <c r="S2526" s="1" t="s">
        <v>22</v>
      </c>
      <c r="T2526">
        <v>0.90384264573499995</v>
      </c>
      <c r="U2526" s="1" t="s">
        <v>22</v>
      </c>
      <c r="V2526">
        <v>0.99798715488099998</v>
      </c>
      <c r="W2526" s="1" t="s">
        <v>22</v>
      </c>
      <c r="X2526">
        <v>0.36683556442699999</v>
      </c>
      <c r="Y2526" s="1" t="s">
        <v>22</v>
      </c>
      <c r="Z2526">
        <v>0.45522964579300002</v>
      </c>
      <c r="AA2526" s="1" t="s">
        <v>22</v>
      </c>
      <c r="AB2526">
        <v>0.45449721661300002</v>
      </c>
      <c r="AC2526" s="1" t="s">
        <v>22</v>
      </c>
      <c r="AD2526">
        <v>0.75889980460700002</v>
      </c>
      <c r="AE2526" s="1" t="s">
        <v>22</v>
      </c>
      <c r="AF2526">
        <v>0.14516404601499999</v>
      </c>
      <c r="AG2526" s="1" t="s">
        <v>22</v>
      </c>
      <c r="AH2526">
        <v>2.86328505597E-2</v>
      </c>
      <c r="AI2526" s="1" t="s">
        <v>22</v>
      </c>
      <c r="AJ2526" s="1" t="s">
        <v>64</v>
      </c>
    </row>
    <row r="2527" spans="1:36" hidden="1" x14ac:dyDescent="0.25">
      <c r="A2527" s="1" t="s">
        <v>19</v>
      </c>
      <c r="B2527" s="1" t="s">
        <v>29</v>
      </c>
      <c r="C2527" s="1" t="s">
        <v>30</v>
      </c>
      <c r="D2527" s="1" t="s">
        <v>154</v>
      </c>
      <c r="E2527">
        <v>14</v>
      </c>
      <c r="F2527">
        <v>0.24610383849699999</v>
      </c>
      <c r="G2527" s="1" t="s">
        <v>22</v>
      </c>
      <c r="H2527">
        <v>0.32469443242099999</v>
      </c>
      <c r="I2527" s="1" t="s">
        <v>22</v>
      </c>
      <c r="J2527">
        <v>0.801163049909</v>
      </c>
      <c r="K2527" s="1" t="s">
        <v>22</v>
      </c>
      <c r="L2527">
        <v>0.56836575876499995</v>
      </c>
      <c r="M2527" s="1" t="s">
        <v>22</v>
      </c>
      <c r="N2527">
        <v>0.89009314906699999</v>
      </c>
      <c r="O2527" s="1" t="s">
        <v>22</v>
      </c>
      <c r="P2527">
        <v>0</v>
      </c>
      <c r="Q2527" s="1" t="s">
        <v>21</v>
      </c>
      <c r="R2527">
        <v>1.00001093065</v>
      </c>
      <c r="S2527" s="1" t="s">
        <v>22</v>
      </c>
      <c r="T2527">
        <v>0.570355153404</v>
      </c>
      <c r="U2527" s="1" t="s">
        <v>22</v>
      </c>
      <c r="V2527">
        <v>0.99668585248300001</v>
      </c>
      <c r="W2527" s="1" t="s">
        <v>22</v>
      </c>
      <c r="X2527">
        <v>0.65816963857800004</v>
      </c>
      <c r="Y2527" s="1" t="s">
        <v>22</v>
      </c>
      <c r="Z2527">
        <v>0.475881665886</v>
      </c>
      <c r="AA2527" s="1" t="s">
        <v>22</v>
      </c>
      <c r="AB2527">
        <v>0.47545097258199998</v>
      </c>
      <c r="AC2527" s="1" t="s">
        <v>22</v>
      </c>
      <c r="AD2527">
        <v>0.102147131369</v>
      </c>
      <c r="AE2527" s="1" t="s">
        <v>22</v>
      </c>
      <c r="AF2527">
        <v>0.29538333949599999</v>
      </c>
      <c r="AG2527" s="1" t="s">
        <v>22</v>
      </c>
      <c r="AH2527">
        <v>9.5810100953099997E-2</v>
      </c>
      <c r="AI2527" s="1" t="s">
        <v>22</v>
      </c>
      <c r="AJ2527" s="1" t="s">
        <v>64</v>
      </c>
    </row>
    <row r="2528" spans="1:36" hidden="1" x14ac:dyDescent="0.25">
      <c r="A2528" s="1" t="s">
        <v>19</v>
      </c>
      <c r="B2528" s="1" t="s">
        <v>29</v>
      </c>
      <c r="C2528" s="1" t="s">
        <v>30</v>
      </c>
      <c r="D2528" s="1" t="s">
        <v>155</v>
      </c>
      <c r="E2528">
        <v>15</v>
      </c>
      <c r="F2528">
        <v>0.60804547310400003</v>
      </c>
      <c r="G2528" s="1" t="s">
        <v>22</v>
      </c>
      <c r="H2528">
        <v>0.64227667360999996</v>
      </c>
      <c r="I2528" s="1" t="s">
        <v>22</v>
      </c>
      <c r="J2528">
        <v>0.97776164140900002</v>
      </c>
      <c r="K2528" s="1" t="s">
        <v>22</v>
      </c>
      <c r="L2528">
        <v>0.83264882182900002</v>
      </c>
      <c r="M2528" s="1" t="s">
        <v>22</v>
      </c>
      <c r="N2528">
        <v>9.0711982922699996E-2</v>
      </c>
      <c r="O2528" s="1" t="s">
        <v>22</v>
      </c>
      <c r="P2528">
        <v>0.14910917554200001</v>
      </c>
      <c r="Q2528" s="1" t="s">
        <v>22</v>
      </c>
      <c r="R2528">
        <v>0.99984234806700001</v>
      </c>
      <c r="S2528" s="1" t="s">
        <v>22</v>
      </c>
      <c r="T2528">
        <v>0.72383019839600005</v>
      </c>
      <c r="U2528" s="1" t="s">
        <v>22</v>
      </c>
      <c r="V2528">
        <v>0.99965916684199996</v>
      </c>
      <c r="W2528" s="1" t="s">
        <v>22</v>
      </c>
      <c r="X2528">
        <v>0.56052580520899997</v>
      </c>
      <c r="Y2528" s="1" t="s">
        <v>22</v>
      </c>
      <c r="Z2528">
        <v>6.4391122438300002E-2</v>
      </c>
      <c r="AA2528" s="1" t="s">
        <v>22</v>
      </c>
      <c r="AB2528">
        <v>0.13479588858800001</v>
      </c>
      <c r="AC2528" s="1" t="s">
        <v>22</v>
      </c>
      <c r="AD2528">
        <v>0.58470148894100005</v>
      </c>
      <c r="AE2528" s="1" t="s">
        <v>22</v>
      </c>
      <c r="AF2528">
        <v>2.6889218415800002E-2</v>
      </c>
      <c r="AG2528" s="1" t="s">
        <v>22</v>
      </c>
      <c r="AH2528">
        <v>6.0246407607700003E-2</v>
      </c>
      <c r="AI2528" s="1" t="s">
        <v>22</v>
      </c>
      <c r="AJ2528" s="1" t="s">
        <v>64</v>
      </c>
    </row>
    <row r="2529" spans="1:36" hidden="1" x14ac:dyDescent="0.25">
      <c r="A2529" s="1" t="s">
        <v>19</v>
      </c>
      <c r="B2529" s="1" t="s">
        <v>31</v>
      </c>
      <c r="C2529" s="1" t="s">
        <v>19</v>
      </c>
      <c r="D2529" s="1" t="s">
        <v>156</v>
      </c>
      <c r="E2529">
        <v>4</v>
      </c>
      <c r="F2529">
        <v>0</v>
      </c>
      <c r="G2529" s="1" t="s">
        <v>21</v>
      </c>
      <c r="H2529">
        <v>0</v>
      </c>
      <c r="I2529" s="1" t="s">
        <v>21</v>
      </c>
      <c r="J2529">
        <v>0</v>
      </c>
      <c r="K2529" s="1" t="s">
        <v>21</v>
      </c>
      <c r="L2529">
        <v>1.2365594950700001E-3</v>
      </c>
      <c r="M2529" s="1" t="s">
        <v>21</v>
      </c>
      <c r="N2529">
        <v>0.429146036111</v>
      </c>
      <c r="O2529" s="1" t="s">
        <v>22</v>
      </c>
      <c r="P2529">
        <v>5.6987992771800003E-228</v>
      </c>
      <c r="Q2529" s="1" t="s">
        <v>21</v>
      </c>
      <c r="R2529">
        <v>0.99982707176700003</v>
      </c>
      <c r="S2529" s="1" t="s">
        <v>22</v>
      </c>
      <c r="T2529">
        <v>1.70306280791E-14</v>
      </c>
      <c r="U2529" s="1" t="s">
        <v>21</v>
      </c>
      <c r="V2529">
        <v>0.99595222571099995</v>
      </c>
      <c r="W2529" s="1" t="s">
        <v>22</v>
      </c>
      <c r="X2529">
        <v>0.531892712436</v>
      </c>
      <c r="Y2529" s="1" t="s">
        <v>22</v>
      </c>
      <c r="Z2529">
        <v>0</v>
      </c>
      <c r="AA2529" s="1" t="s">
        <v>21</v>
      </c>
      <c r="AB2529">
        <v>0</v>
      </c>
      <c r="AC2529" s="1" t="s">
        <v>21</v>
      </c>
      <c r="AD2529">
        <v>0</v>
      </c>
      <c r="AE2529" s="1" t="s">
        <v>21</v>
      </c>
      <c r="AF2529">
        <v>9.1779133998699997E-5</v>
      </c>
      <c r="AG2529" s="1" t="s">
        <v>21</v>
      </c>
      <c r="AH2529">
        <v>0</v>
      </c>
      <c r="AI2529" s="1" t="s">
        <v>21</v>
      </c>
      <c r="AJ2529" s="1" t="s">
        <v>64</v>
      </c>
    </row>
    <row r="2530" spans="1:36" hidden="1" x14ac:dyDescent="0.25">
      <c r="A2530" s="1" t="s">
        <v>19</v>
      </c>
      <c r="B2530" s="1" t="s">
        <v>31</v>
      </c>
      <c r="C2530" s="1" t="s">
        <v>19</v>
      </c>
      <c r="D2530" s="1" t="s">
        <v>70</v>
      </c>
      <c r="E2530">
        <v>6</v>
      </c>
      <c r="F2530">
        <v>1.1446885800400001E-95</v>
      </c>
      <c r="G2530" s="1" t="s">
        <v>21</v>
      </c>
      <c r="H2530">
        <v>8.5067134713400001E-61</v>
      </c>
      <c r="I2530" s="1" t="s">
        <v>21</v>
      </c>
      <c r="J2530">
        <v>0</v>
      </c>
      <c r="K2530" s="1" t="s">
        <v>21</v>
      </c>
      <c r="L2530">
        <v>0.23814903792600001</v>
      </c>
      <c r="M2530" s="1" t="s">
        <v>22</v>
      </c>
      <c r="N2530">
        <v>0.66775792653900001</v>
      </c>
      <c r="O2530" s="1" t="s">
        <v>22</v>
      </c>
      <c r="P2530">
        <v>0</v>
      </c>
      <c r="Q2530" s="1" t="s">
        <v>21</v>
      </c>
      <c r="R2530">
        <v>1.00000000218</v>
      </c>
      <c r="S2530" s="1" t="s">
        <v>22</v>
      </c>
      <c r="T2530">
        <v>3.6295090279100001E-6</v>
      </c>
      <c r="U2530" s="1" t="s">
        <v>21</v>
      </c>
      <c r="V2530">
        <v>0.99990228669000003</v>
      </c>
      <c r="W2530" s="1" t="s">
        <v>22</v>
      </c>
      <c r="X2530">
        <v>2.7574761196999999E-2</v>
      </c>
      <c r="Y2530" s="1" t="s">
        <v>22</v>
      </c>
      <c r="Z2530">
        <v>1.6445293816900001E-147</v>
      </c>
      <c r="AA2530" s="1" t="s">
        <v>21</v>
      </c>
      <c r="AB2530">
        <v>9.6609654342900005E-150</v>
      </c>
      <c r="AC2530" s="1" t="s">
        <v>21</v>
      </c>
      <c r="AD2530">
        <v>0</v>
      </c>
      <c r="AE2530" s="1" t="s">
        <v>21</v>
      </c>
      <c r="AF2530">
        <v>0.47387847961599999</v>
      </c>
      <c r="AG2530" s="1" t="s">
        <v>22</v>
      </c>
      <c r="AH2530">
        <v>0</v>
      </c>
      <c r="AI2530" s="1" t="s">
        <v>21</v>
      </c>
      <c r="AJ2530" s="1" t="s">
        <v>64</v>
      </c>
    </row>
    <row r="2531" spans="1:36" hidden="1" x14ac:dyDescent="0.25">
      <c r="A2531" s="1" t="s">
        <v>19</v>
      </c>
      <c r="B2531" s="1" t="s">
        <v>31</v>
      </c>
      <c r="C2531" s="1" t="s">
        <v>19</v>
      </c>
      <c r="D2531" s="1" t="s">
        <v>63</v>
      </c>
      <c r="E2531">
        <v>5</v>
      </c>
      <c r="F2531">
        <v>0</v>
      </c>
      <c r="G2531" s="1" t="s">
        <v>21</v>
      </c>
      <c r="H2531">
        <v>0</v>
      </c>
      <c r="I2531" s="1" t="s">
        <v>21</v>
      </c>
      <c r="J2531">
        <v>0</v>
      </c>
      <c r="K2531" s="1" t="s">
        <v>21</v>
      </c>
      <c r="L2531">
        <v>2.7348403395400001E-2</v>
      </c>
      <c r="M2531" s="1" t="s">
        <v>22</v>
      </c>
      <c r="N2531">
        <v>0.62178536375399995</v>
      </c>
      <c r="O2531" s="1" t="s">
        <v>22</v>
      </c>
      <c r="P2531">
        <v>0</v>
      </c>
      <c r="Q2531" s="1" t="s">
        <v>21</v>
      </c>
      <c r="R2531">
        <v>0.99999997059099999</v>
      </c>
      <c r="S2531" s="1" t="s">
        <v>22</v>
      </c>
      <c r="T2531">
        <v>2.2913893221999999E-16</v>
      </c>
      <c r="U2531" s="1" t="s">
        <v>21</v>
      </c>
      <c r="V2531">
        <v>0.98855532581799999</v>
      </c>
      <c r="W2531" s="1" t="s">
        <v>22</v>
      </c>
      <c r="X2531">
        <v>0.60869996509699997</v>
      </c>
      <c r="Y2531" s="1" t="s">
        <v>22</v>
      </c>
      <c r="Z2531">
        <v>0</v>
      </c>
      <c r="AA2531" s="1" t="s">
        <v>21</v>
      </c>
      <c r="AB2531">
        <v>0</v>
      </c>
      <c r="AC2531" s="1" t="s">
        <v>21</v>
      </c>
      <c r="AD2531">
        <v>0</v>
      </c>
      <c r="AE2531" s="1" t="s">
        <v>21</v>
      </c>
      <c r="AF2531">
        <v>3.9770441452500003E-3</v>
      </c>
      <c r="AG2531" s="1" t="s">
        <v>21</v>
      </c>
      <c r="AH2531">
        <v>0</v>
      </c>
      <c r="AI2531" s="1" t="s">
        <v>21</v>
      </c>
      <c r="AJ2531" s="1" t="s">
        <v>64</v>
      </c>
    </row>
    <row r="2532" spans="1:36" hidden="1" x14ac:dyDescent="0.25">
      <c r="A2532" s="1" t="s">
        <v>19</v>
      </c>
      <c r="B2532" s="1" t="s">
        <v>31</v>
      </c>
      <c r="C2532" s="1" t="s">
        <v>19</v>
      </c>
      <c r="D2532" s="1" t="s">
        <v>71</v>
      </c>
      <c r="E2532">
        <v>5</v>
      </c>
      <c r="F2532">
        <v>0</v>
      </c>
      <c r="G2532" s="1" t="s">
        <v>21</v>
      </c>
      <c r="H2532">
        <v>0</v>
      </c>
      <c r="I2532" s="1" t="s">
        <v>21</v>
      </c>
      <c r="J2532">
        <v>0</v>
      </c>
      <c r="K2532" s="1" t="s">
        <v>21</v>
      </c>
      <c r="L2532">
        <v>5.4053741359800003E-12</v>
      </c>
      <c r="M2532" s="1" t="s">
        <v>21</v>
      </c>
      <c r="N2532">
        <v>0.98887375208499995</v>
      </c>
      <c r="O2532" s="1" t="s">
        <v>22</v>
      </c>
      <c r="P2532">
        <v>8.0724480061000003E-95</v>
      </c>
      <c r="Q2532" s="1" t="s">
        <v>21</v>
      </c>
      <c r="R2532">
        <v>0.99988918366000001</v>
      </c>
      <c r="S2532" s="1" t="s">
        <v>22</v>
      </c>
      <c r="T2532">
        <v>1.6783583476099999E-43</v>
      </c>
      <c r="U2532" s="1" t="s">
        <v>21</v>
      </c>
      <c r="V2532">
        <v>0.98308562662400001</v>
      </c>
      <c r="W2532" s="1" t="s">
        <v>22</v>
      </c>
      <c r="X2532">
        <v>0.146097688576</v>
      </c>
      <c r="Y2532" s="1" t="s">
        <v>22</v>
      </c>
      <c r="Z2532">
        <v>0</v>
      </c>
      <c r="AA2532" s="1" t="s">
        <v>21</v>
      </c>
      <c r="AB2532">
        <v>0</v>
      </c>
      <c r="AC2532" s="1" t="s">
        <v>21</v>
      </c>
      <c r="AD2532">
        <v>0</v>
      </c>
      <c r="AE2532" s="1" t="s">
        <v>21</v>
      </c>
      <c r="AF2532">
        <v>2.7705304259100002E-3</v>
      </c>
      <c r="AG2532" s="1" t="s">
        <v>21</v>
      </c>
      <c r="AH2532">
        <v>5.6980288229800002E-2</v>
      </c>
      <c r="AI2532" s="1" t="s">
        <v>22</v>
      </c>
      <c r="AJ2532" s="1" t="s">
        <v>64</v>
      </c>
    </row>
    <row r="2533" spans="1:36" hidden="1" x14ac:dyDescent="0.25">
      <c r="A2533" s="1" t="s">
        <v>19</v>
      </c>
      <c r="B2533" s="1" t="s">
        <v>31</v>
      </c>
      <c r="C2533" s="1" t="s">
        <v>19</v>
      </c>
      <c r="D2533" s="1" t="s">
        <v>68</v>
      </c>
      <c r="E2533">
        <v>7</v>
      </c>
      <c r="F2533">
        <v>3.7579367637899998E-4</v>
      </c>
      <c r="G2533" s="1" t="s">
        <v>21</v>
      </c>
      <c r="H2533">
        <v>1.19322470867E-5</v>
      </c>
      <c r="I2533" s="1" t="s">
        <v>21</v>
      </c>
      <c r="J2533">
        <v>1.24639735737E-55</v>
      </c>
      <c r="K2533" s="1" t="s">
        <v>21</v>
      </c>
      <c r="L2533">
        <v>0.24754480766</v>
      </c>
      <c r="M2533" s="1" t="s">
        <v>22</v>
      </c>
      <c r="N2533">
        <v>0.44933289472100002</v>
      </c>
      <c r="O2533" s="1" t="s">
        <v>22</v>
      </c>
      <c r="P2533">
        <v>0</v>
      </c>
      <c r="Q2533" s="1" t="s">
        <v>21</v>
      </c>
      <c r="R2533">
        <v>1.0000001929</v>
      </c>
      <c r="S2533" s="1" t="s">
        <v>22</v>
      </c>
      <c r="T2533">
        <v>0.32256452670500002</v>
      </c>
      <c r="U2533" s="1" t="s">
        <v>22</v>
      </c>
      <c r="V2533">
        <v>0.99950766294399995</v>
      </c>
      <c r="W2533" s="1" t="s">
        <v>22</v>
      </c>
      <c r="X2533">
        <v>0.46988930404000001</v>
      </c>
      <c r="Y2533" s="1" t="s">
        <v>22</v>
      </c>
      <c r="Z2533">
        <v>2.3504291817000002E-62</v>
      </c>
      <c r="AA2533" s="1" t="s">
        <v>21</v>
      </c>
      <c r="AB2533">
        <v>1.2869084966300001E-62</v>
      </c>
      <c r="AC2533" s="1" t="s">
        <v>21</v>
      </c>
      <c r="AD2533">
        <v>3.9495875258900001E-4</v>
      </c>
      <c r="AE2533" s="1" t="s">
        <v>21</v>
      </c>
      <c r="AF2533">
        <v>1.07510997431E-3</v>
      </c>
      <c r="AG2533" s="1" t="s">
        <v>21</v>
      </c>
      <c r="AH2533">
        <v>1.07582870728E-2</v>
      </c>
      <c r="AI2533" s="1" t="s">
        <v>22</v>
      </c>
      <c r="AJ2533" s="1" t="s">
        <v>64</v>
      </c>
    </row>
    <row r="2534" spans="1:36" hidden="1" x14ac:dyDescent="0.25">
      <c r="A2534" s="1" t="s">
        <v>19</v>
      </c>
      <c r="B2534" s="1" t="s">
        <v>31</v>
      </c>
      <c r="C2534" s="1" t="s">
        <v>19</v>
      </c>
      <c r="D2534" s="1" t="s">
        <v>69</v>
      </c>
      <c r="E2534">
        <v>7</v>
      </c>
      <c r="F2534">
        <v>2.4635500165900001E-117</v>
      </c>
      <c r="G2534" s="1" t="s">
        <v>21</v>
      </c>
      <c r="H2534">
        <v>2.6286319245700001E-99</v>
      </c>
      <c r="I2534" s="1" t="s">
        <v>21</v>
      </c>
      <c r="J2534">
        <v>0</v>
      </c>
      <c r="K2534" s="1" t="s">
        <v>21</v>
      </c>
      <c r="L2534">
        <v>1.17817230362E-2</v>
      </c>
      <c r="M2534" s="1" t="s">
        <v>22</v>
      </c>
      <c r="N2534">
        <v>0.35316975682899998</v>
      </c>
      <c r="O2534" s="1" t="s">
        <v>22</v>
      </c>
      <c r="P2534">
        <v>0</v>
      </c>
      <c r="Q2534" s="1" t="s">
        <v>21</v>
      </c>
      <c r="R2534">
        <v>0.99999999016600005</v>
      </c>
      <c r="S2534" s="1" t="s">
        <v>22</v>
      </c>
      <c r="T2534">
        <v>2.4148631901499998E-6</v>
      </c>
      <c r="U2534" s="1" t="s">
        <v>21</v>
      </c>
      <c r="V2534">
        <v>0.99473592104300002</v>
      </c>
      <c r="W2534" s="1" t="s">
        <v>22</v>
      </c>
      <c r="X2534">
        <v>0.164622803938</v>
      </c>
      <c r="Y2534" s="1" t="s">
        <v>22</v>
      </c>
      <c r="Z2534">
        <v>3.5680481595199997E-114</v>
      </c>
      <c r="AA2534" s="1" t="s">
        <v>21</v>
      </c>
      <c r="AB2534">
        <v>2.69458759012E-114</v>
      </c>
      <c r="AC2534" s="1" t="s">
        <v>21</v>
      </c>
      <c r="AD2534">
        <v>0</v>
      </c>
      <c r="AE2534" s="1" t="s">
        <v>21</v>
      </c>
      <c r="AF2534">
        <v>0.329444121177</v>
      </c>
      <c r="AG2534" s="1" t="s">
        <v>22</v>
      </c>
      <c r="AH2534">
        <v>6.5341026280400005E-2</v>
      </c>
      <c r="AI2534" s="1" t="s">
        <v>22</v>
      </c>
      <c r="AJ2534" s="1" t="s">
        <v>64</v>
      </c>
    </row>
    <row r="2535" spans="1:36" hidden="1" x14ac:dyDescent="0.25">
      <c r="A2535" s="1" t="s">
        <v>19</v>
      </c>
      <c r="B2535" s="1" t="s">
        <v>31</v>
      </c>
      <c r="C2535" s="1" t="s">
        <v>19</v>
      </c>
      <c r="D2535" s="1" t="s">
        <v>160</v>
      </c>
      <c r="E2535">
        <v>6</v>
      </c>
      <c r="F2535">
        <v>2.7752784311800003E-51</v>
      </c>
      <c r="G2535" s="1" t="s">
        <v>21</v>
      </c>
      <c r="H2535">
        <v>9.7404278231599998E-42</v>
      </c>
      <c r="I2535" s="1" t="s">
        <v>21</v>
      </c>
      <c r="J2535">
        <v>0</v>
      </c>
      <c r="K2535" s="1" t="s">
        <v>21</v>
      </c>
      <c r="L2535">
        <v>0.52726668436500002</v>
      </c>
      <c r="M2535" s="1" t="s">
        <v>22</v>
      </c>
      <c r="N2535">
        <v>4.9853293044399997E-2</v>
      </c>
      <c r="O2535" s="1" t="s">
        <v>22</v>
      </c>
      <c r="P2535">
        <v>0</v>
      </c>
      <c r="Q2535" s="1" t="s">
        <v>21</v>
      </c>
      <c r="R2535">
        <v>1.0000038411400001</v>
      </c>
      <c r="S2535" s="1" t="s">
        <v>22</v>
      </c>
      <c r="T2535">
        <v>2.8264416358600001E-12</v>
      </c>
      <c r="U2535" s="1" t="s">
        <v>21</v>
      </c>
      <c r="V2535">
        <v>0.996709323599</v>
      </c>
      <c r="W2535" s="1" t="s">
        <v>22</v>
      </c>
      <c r="X2535">
        <v>0.99968713453199998</v>
      </c>
      <c r="Y2535" s="1" t="s">
        <v>22</v>
      </c>
      <c r="Z2535">
        <v>8.9818168081199995E-57</v>
      </c>
      <c r="AA2535" s="1" t="s">
        <v>21</v>
      </c>
      <c r="AB2535">
        <v>4.8450362823300001E-56</v>
      </c>
      <c r="AC2535" s="1" t="s">
        <v>21</v>
      </c>
      <c r="AD2535">
        <v>0</v>
      </c>
      <c r="AE2535" s="1" t="s">
        <v>21</v>
      </c>
      <c r="AF2535">
        <v>4.2987598402700004E-3</v>
      </c>
      <c r="AG2535" s="1" t="s">
        <v>21</v>
      </c>
      <c r="AH2535">
        <v>0.117851130198</v>
      </c>
      <c r="AI2535" s="1" t="s">
        <v>22</v>
      </c>
      <c r="AJ2535" s="1" t="s">
        <v>64</v>
      </c>
    </row>
    <row r="2536" spans="1:36" hidden="1" x14ac:dyDescent="0.25">
      <c r="A2536" s="1" t="s">
        <v>19</v>
      </c>
      <c r="B2536" s="1" t="s">
        <v>31</v>
      </c>
      <c r="C2536" s="1" t="s">
        <v>19</v>
      </c>
      <c r="D2536" s="1" t="s">
        <v>149</v>
      </c>
      <c r="E2536">
        <v>5</v>
      </c>
      <c r="F2536">
        <v>0</v>
      </c>
      <c r="G2536" s="1" t="s">
        <v>21</v>
      </c>
      <c r="H2536">
        <v>0</v>
      </c>
      <c r="I2536" s="1" t="s">
        <v>21</v>
      </c>
      <c r="J2536">
        <v>0</v>
      </c>
      <c r="K2536" s="1" t="s">
        <v>21</v>
      </c>
      <c r="L2536">
        <v>7.8168062282200001E-30</v>
      </c>
      <c r="M2536" s="1" t="s">
        <v>21</v>
      </c>
      <c r="N2536">
        <v>0.533435383017</v>
      </c>
      <c r="O2536" s="1" t="s">
        <v>22</v>
      </c>
      <c r="P2536">
        <v>4.9246762668399999E-32</v>
      </c>
      <c r="Q2536" s="1" t="s">
        <v>21</v>
      </c>
      <c r="R2536">
        <v>0.99996348944400004</v>
      </c>
      <c r="S2536" s="1" t="s">
        <v>22</v>
      </c>
      <c r="T2536">
        <v>2.64909962774E-37</v>
      </c>
      <c r="U2536" s="1" t="s">
        <v>21</v>
      </c>
      <c r="V2536">
        <v>0.98010101276600003</v>
      </c>
      <c r="W2536" s="1" t="s">
        <v>22</v>
      </c>
      <c r="X2536">
        <v>0.42146524584900003</v>
      </c>
      <c r="Y2536" s="1" t="s">
        <v>22</v>
      </c>
      <c r="Z2536">
        <v>0</v>
      </c>
      <c r="AA2536" s="1" t="s">
        <v>21</v>
      </c>
      <c r="AB2536">
        <v>0</v>
      </c>
      <c r="AC2536" s="1" t="s">
        <v>21</v>
      </c>
      <c r="AD2536">
        <v>0</v>
      </c>
      <c r="AE2536" s="1" t="s">
        <v>21</v>
      </c>
      <c r="AF2536">
        <v>1.2947156755199999E-2</v>
      </c>
      <c r="AG2536" s="1" t="s">
        <v>22</v>
      </c>
      <c r="AH2536">
        <v>0</v>
      </c>
      <c r="AI2536" s="1" t="s">
        <v>21</v>
      </c>
      <c r="AJ2536" s="1" t="s">
        <v>64</v>
      </c>
    </row>
    <row r="2537" spans="1:36" hidden="1" x14ac:dyDescent="0.25">
      <c r="A2537" s="1" t="s">
        <v>19</v>
      </c>
      <c r="B2537" s="1" t="s">
        <v>31</v>
      </c>
      <c r="C2537" s="1" t="s">
        <v>19</v>
      </c>
      <c r="D2537" s="1" t="s">
        <v>157</v>
      </c>
      <c r="E2537">
        <v>10</v>
      </c>
      <c r="F2537">
        <v>0.19566581016699999</v>
      </c>
      <c r="G2537" s="1" t="s">
        <v>22</v>
      </c>
      <c r="H2537">
        <v>1.2760167945199999E-9</v>
      </c>
      <c r="I2537" s="1" t="s">
        <v>21</v>
      </c>
      <c r="J2537">
        <v>0.12301947325199999</v>
      </c>
      <c r="K2537" s="1" t="s">
        <v>22</v>
      </c>
      <c r="L2537">
        <v>0.17411668313600001</v>
      </c>
      <c r="M2537" s="1" t="s">
        <v>22</v>
      </c>
      <c r="N2537">
        <v>0.75908741029000004</v>
      </c>
      <c r="O2537" s="1" t="s">
        <v>22</v>
      </c>
      <c r="P2537">
        <v>3.5543077753300003E-166</v>
      </c>
      <c r="Q2537" s="1" t="s">
        <v>21</v>
      </c>
      <c r="R2537">
        <v>1.0000016838100001</v>
      </c>
      <c r="S2537" s="1" t="s">
        <v>22</v>
      </c>
      <c r="T2537">
        <v>9.5758840207099995E-3</v>
      </c>
      <c r="U2537" s="1" t="s">
        <v>21</v>
      </c>
      <c r="V2537">
        <v>0.99990094460500001</v>
      </c>
      <c r="W2537" s="1" t="s">
        <v>22</v>
      </c>
      <c r="X2537">
        <v>0.22378457459500001</v>
      </c>
      <c r="Y2537" s="1" t="s">
        <v>22</v>
      </c>
      <c r="Z2537">
        <v>4.6586275039199997E-18</v>
      </c>
      <c r="AA2537" s="1" t="s">
        <v>21</v>
      </c>
      <c r="AB2537">
        <v>5.5049503154200003E-18</v>
      </c>
      <c r="AC2537" s="1" t="s">
        <v>21</v>
      </c>
      <c r="AD2537">
        <v>0.23644468727099999</v>
      </c>
      <c r="AE2537" s="1" t="s">
        <v>22</v>
      </c>
      <c r="AF2537">
        <v>0.27298401154599999</v>
      </c>
      <c r="AG2537" s="1" t="s">
        <v>22</v>
      </c>
      <c r="AH2537">
        <v>7.4743509275200001E-2</v>
      </c>
      <c r="AI2537" s="1" t="s">
        <v>22</v>
      </c>
      <c r="AJ2537" s="1" t="s">
        <v>64</v>
      </c>
    </row>
    <row r="2538" spans="1:36" hidden="1" x14ac:dyDescent="0.25">
      <c r="A2538" s="1" t="s">
        <v>19</v>
      </c>
      <c r="B2538" s="1" t="s">
        <v>31</v>
      </c>
      <c r="C2538" s="1" t="s">
        <v>19</v>
      </c>
      <c r="D2538" s="1" t="s">
        <v>72</v>
      </c>
      <c r="E2538">
        <v>7</v>
      </c>
      <c r="F2538">
        <v>1.8179863937899998E-46</v>
      </c>
      <c r="G2538" s="1" t="s">
        <v>21</v>
      </c>
      <c r="H2538">
        <v>5.1367858930899998E-19</v>
      </c>
      <c r="I2538" s="1" t="s">
        <v>21</v>
      </c>
      <c r="J2538">
        <v>0</v>
      </c>
      <c r="K2538" s="1" t="s">
        <v>21</v>
      </c>
      <c r="L2538">
        <v>1.5976856168999999E-2</v>
      </c>
      <c r="M2538" s="1" t="s">
        <v>22</v>
      </c>
      <c r="N2538">
        <v>0.85822341520300005</v>
      </c>
      <c r="O2538" s="1" t="s">
        <v>22</v>
      </c>
      <c r="P2538">
        <v>0</v>
      </c>
      <c r="Q2538" s="1" t="s">
        <v>21</v>
      </c>
      <c r="R2538">
        <v>0.99999999612799995</v>
      </c>
      <c r="S2538" s="1" t="s">
        <v>22</v>
      </c>
      <c r="T2538">
        <v>3.0529341960699998E-3</v>
      </c>
      <c r="U2538" s="1" t="s">
        <v>21</v>
      </c>
      <c r="V2538">
        <v>0.99888365940699997</v>
      </c>
      <c r="W2538" s="1" t="s">
        <v>22</v>
      </c>
      <c r="X2538">
        <v>0.61794195614400005</v>
      </c>
      <c r="Y2538" s="1" t="s">
        <v>22</v>
      </c>
      <c r="Z2538">
        <v>3.3673789459499999E-83</v>
      </c>
      <c r="AA2538" s="1" t="s">
        <v>21</v>
      </c>
      <c r="AB2538">
        <v>2.5674964139699999E-83</v>
      </c>
      <c r="AC2538" s="1" t="s">
        <v>21</v>
      </c>
      <c r="AD2538">
        <v>0</v>
      </c>
      <c r="AE2538" s="1" t="s">
        <v>21</v>
      </c>
      <c r="AF2538">
        <v>5.6487230709199997E-2</v>
      </c>
      <c r="AG2538" s="1" t="s">
        <v>22</v>
      </c>
      <c r="AH2538">
        <v>0.117851130198</v>
      </c>
      <c r="AI2538" s="1" t="s">
        <v>22</v>
      </c>
      <c r="AJ2538" s="1" t="s">
        <v>64</v>
      </c>
    </row>
    <row r="2539" spans="1:36" hidden="1" x14ac:dyDescent="0.25">
      <c r="A2539" s="1" t="s">
        <v>19</v>
      </c>
      <c r="B2539" s="1" t="s">
        <v>31</v>
      </c>
      <c r="C2539" s="1" t="s">
        <v>19</v>
      </c>
      <c r="D2539" s="1" t="s">
        <v>163</v>
      </c>
      <c r="E2539">
        <v>4</v>
      </c>
      <c r="F2539">
        <v>0</v>
      </c>
      <c r="G2539" s="1" t="s">
        <v>21</v>
      </c>
      <c r="H2539">
        <v>0</v>
      </c>
      <c r="I2539" s="1" t="s">
        <v>21</v>
      </c>
      <c r="J2539">
        <v>0</v>
      </c>
      <c r="K2539" s="1" t="s">
        <v>21</v>
      </c>
      <c r="L2539">
        <v>5.16149541616E-7</v>
      </c>
      <c r="M2539" s="1" t="s">
        <v>21</v>
      </c>
      <c r="N2539">
        <v>0.52546888389500002</v>
      </c>
      <c r="O2539" s="1" t="s">
        <v>22</v>
      </c>
      <c r="P2539">
        <v>0</v>
      </c>
      <c r="Q2539" s="1" t="s">
        <v>21</v>
      </c>
      <c r="R2539">
        <v>0.99997723165200003</v>
      </c>
      <c r="S2539" s="1" t="s">
        <v>22</v>
      </c>
      <c r="T2539">
        <v>6.96109552383E-12</v>
      </c>
      <c r="U2539" s="1" t="s">
        <v>21</v>
      </c>
      <c r="V2539">
        <v>0.99370139872700003</v>
      </c>
      <c r="W2539" s="1" t="s">
        <v>22</v>
      </c>
      <c r="X2539">
        <v>0.986171350743</v>
      </c>
      <c r="Y2539" s="1" t="s">
        <v>22</v>
      </c>
      <c r="Z2539">
        <v>0</v>
      </c>
      <c r="AA2539" s="1" t="s">
        <v>21</v>
      </c>
      <c r="AB2539">
        <v>0</v>
      </c>
      <c r="AC2539" s="1" t="s">
        <v>21</v>
      </c>
      <c r="AD2539">
        <v>0</v>
      </c>
      <c r="AE2539" s="1" t="s">
        <v>21</v>
      </c>
      <c r="AF2539">
        <v>2.11389575408E-3</v>
      </c>
      <c r="AG2539" s="1" t="s">
        <v>21</v>
      </c>
      <c r="AH2539">
        <v>0</v>
      </c>
      <c r="AI2539" s="1" t="s">
        <v>21</v>
      </c>
      <c r="AJ2539" s="1" t="s">
        <v>64</v>
      </c>
    </row>
    <row r="2540" spans="1:36" hidden="1" x14ac:dyDescent="0.25">
      <c r="A2540" s="1" t="s">
        <v>19</v>
      </c>
      <c r="B2540" s="1" t="s">
        <v>31</v>
      </c>
      <c r="C2540" s="1" t="s">
        <v>19</v>
      </c>
      <c r="D2540" s="1" t="s">
        <v>158</v>
      </c>
      <c r="E2540">
        <v>6</v>
      </c>
      <c r="F2540">
        <v>1.5991791043099999E-123</v>
      </c>
      <c r="G2540" s="1" t="s">
        <v>21</v>
      </c>
      <c r="H2540">
        <v>5.9003747608100001E-99</v>
      </c>
      <c r="I2540" s="1" t="s">
        <v>21</v>
      </c>
      <c r="J2540">
        <v>0</v>
      </c>
      <c r="K2540" s="1" t="s">
        <v>21</v>
      </c>
      <c r="L2540">
        <v>3.48062253557E-4</v>
      </c>
      <c r="M2540" s="1" t="s">
        <v>21</v>
      </c>
      <c r="N2540">
        <v>0.16419407400300001</v>
      </c>
      <c r="O2540" s="1" t="s">
        <v>22</v>
      </c>
      <c r="P2540">
        <v>0</v>
      </c>
      <c r="Q2540" s="1" t="s">
        <v>21</v>
      </c>
      <c r="R2540">
        <v>0.99999998550199998</v>
      </c>
      <c r="S2540" s="1" t="s">
        <v>22</v>
      </c>
      <c r="T2540">
        <v>1.5136868647900001E-16</v>
      </c>
      <c r="U2540" s="1" t="s">
        <v>21</v>
      </c>
      <c r="V2540">
        <v>0.99551276446600001</v>
      </c>
      <c r="W2540" s="1" t="s">
        <v>22</v>
      </c>
      <c r="X2540">
        <v>0.680271726922</v>
      </c>
      <c r="Y2540" s="1" t="s">
        <v>22</v>
      </c>
      <c r="Z2540">
        <v>1.6540834569299999E-126</v>
      </c>
      <c r="AA2540" s="1" t="s">
        <v>21</v>
      </c>
      <c r="AB2540">
        <v>7.7911047411999994E-127</v>
      </c>
      <c r="AC2540" s="1" t="s">
        <v>21</v>
      </c>
      <c r="AD2540">
        <v>0</v>
      </c>
      <c r="AE2540" s="1" t="s">
        <v>21</v>
      </c>
      <c r="AF2540">
        <v>0.164187907558</v>
      </c>
      <c r="AG2540" s="1" t="s">
        <v>22</v>
      </c>
      <c r="AH2540">
        <v>6.06339062591E-2</v>
      </c>
      <c r="AI2540" s="1" t="s">
        <v>22</v>
      </c>
      <c r="AJ2540" s="1" t="s">
        <v>64</v>
      </c>
    </row>
    <row r="2541" spans="1:36" hidden="1" x14ac:dyDescent="0.25">
      <c r="A2541" s="1" t="s">
        <v>19</v>
      </c>
      <c r="B2541" s="1" t="s">
        <v>31</v>
      </c>
      <c r="C2541" s="1" t="s">
        <v>19</v>
      </c>
      <c r="D2541" s="1" t="s">
        <v>73</v>
      </c>
      <c r="E2541">
        <v>4</v>
      </c>
      <c r="F2541">
        <v>3.7054391510000002E-194</v>
      </c>
      <c r="G2541" s="1" t="s">
        <v>21</v>
      </c>
      <c r="H2541">
        <v>2.83122006231E-144</v>
      </c>
      <c r="I2541" s="1" t="s">
        <v>21</v>
      </c>
      <c r="J2541">
        <v>0</v>
      </c>
      <c r="K2541" s="1" t="s">
        <v>21</v>
      </c>
      <c r="L2541">
        <v>5.6434567664400003E-7</v>
      </c>
      <c r="M2541" s="1" t="s">
        <v>21</v>
      </c>
      <c r="N2541">
        <v>9.5361521955600007E-2</v>
      </c>
      <c r="O2541" s="1" t="s">
        <v>22</v>
      </c>
      <c r="P2541">
        <v>0</v>
      </c>
      <c r="Q2541" s="1" t="s">
        <v>21</v>
      </c>
      <c r="R2541">
        <v>0.999999881112</v>
      </c>
      <c r="S2541" s="1" t="s">
        <v>22</v>
      </c>
      <c r="T2541">
        <v>2.15523378953E-9</v>
      </c>
      <c r="U2541" s="1" t="s">
        <v>21</v>
      </c>
      <c r="V2541">
        <v>0.99693075314099999</v>
      </c>
      <c r="W2541" s="1" t="s">
        <v>22</v>
      </c>
      <c r="X2541">
        <v>0.116398927751</v>
      </c>
      <c r="Y2541" s="1" t="s">
        <v>22</v>
      </c>
      <c r="Z2541">
        <v>1.6846008429699999E-215</v>
      </c>
      <c r="AA2541" s="1" t="s">
        <v>21</v>
      </c>
      <c r="AB2541">
        <v>1.1943910277199999E-224</v>
      </c>
      <c r="AC2541" s="1" t="s">
        <v>21</v>
      </c>
      <c r="AD2541">
        <v>0</v>
      </c>
      <c r="AE2541" s="1" t="s">
        <v>21</v>
      </c>
      <c r="AF2541">
        <v>1.3096173151800001E-3</v>
      </c>
      <c r="AG2541" s="1" t="s">
        <v>21</v>
      </c>
      <c r="AH2541">
        <v>0</v>
      </c>
      <c r="AI2541" s="1" t="s">
        <v>21</v>
      </c>
      <c r="AJ2541" s="1" t="s">
        <v>64</v>
      </c>
    </row>
    <row r="2542" spans="1:36" hidden="1" x14ac:dyDescent="0.25">
      <c r="A2542" s="1" t="s">
        <v>19</v>
      </c>
      <c r="B2542" s="1" t="s">
        <v>31</v>
      </c>
      <c r="C2542" s="1" t="s">
        <v>19</v>
      </c>
      <c r="D2542" s="1" t="s">
        <v>74</v>
      </c>
      <c r="E2542">
        <v>4</v>
      </c>
      <c r="F2542">
        <v>0</v>
      </c>
      <c r="G2542" s="1" t="s">
        <v>21</v>
      </c>
      <c r="H2542">
        <v>0</v>
      </c>
      <c r="I2542" s="1" t="s">
        <v>21</v>
      </c>
      <c r="J2542">
        <v>0</v>
      </c>
      <c r="K2542" s="1" t="s">
        <v>21</v>
      </c>
      <c r="L2542">
        <v>4.2483010808999997E-3</v>
      </c>
      <c r="M2542" s="1" t="s">
        <v>21</v>
      </c>
      <c r="N2542">
        <v>0.48576602135800001</v>
      </c>
      <c r="O2542" s="1" t="s">
        <v>22</v>
      </c>
      <c r="P2542">
        <v>3.8592092421999999E-195</v>
      </c>
      <c r="Q2542" s="1" t="s">
        <v>21</v>
      </c>
      <c r="R2542">
        <v>0.99999961285700001</v>
      </c>
      <c r="S2542" s="1" t="s">
        <v>22</v>
      </c>
      <c r="T2542">
        <v>5.99283354879E-14</v>
      </c>
      <c r="U2542" s="1" t="s">
        <v>21</v>
      </c>
      <c r="V2542">
        <v>0.99374149263</v>
      </c>
      <c r="W2542" s="1" t="s">
        <v>22</v>
      </c>
      <c r="X2542">
        <v>4.5479702087099998E-2</v>
      </c>
      <c r="Y2542" s="1" t="s">
        <v>22</v>
      </c>
      <c r="Z2542">
        <v>0</v>
      </c>
      <c r="AA2542" s="1" t="s">
        <v>21</v>
      </c>
      <c r="AB2542">
        <v>0</v>
      </c>
      <c r="AC2542" s="1" t="s">
        <v>21</v>
      </c>
      <c r="AD2542">
        <v>0</v>
      </c>
      <c r="AE2542" s="1" t="s">
        <v>21</v>
      </c>
      <c r="AF2542">
        <v>8.6366592144099999E-19</v>
      </c>
      <c r="AG2542" s="1" t="s">
        <v>21</v>
      </c>
      <c r="AH2542">
        <v>0</v>
      </c>
      <c r="AI2542" s="1" t="s">
        <v>21</v>
      </c>
      <c r="AJ2542" s="1" t="s">
        <v>64</v>
      </c>
    </row>
    <row r="2543" spans="1:36" hidden="1" x14ac:dyDescent="0.25">
      <c r="A2543" s="1" t="s">
        <v>19</v>
      </c>
      <c r="B2543" s="1" t="s">
        <v>31</v>
      </c>
      <c r="C2543" s="1" t="s">
        <v>19</v>
      </c>
      <c r="D2543" s="1" t="s">
        <v>161</v>
      </c>
      <c r="E2543">
        <v>5</v>
      </c>
      <c r="F2543">
        <v>1.31897204302E-15</v>
      </c>
      <c r="G2543" s="1" t="s">
        <v>21</v>
      </c>
      <c r="H2543">
        <v>3.8774472966099999E-5</v>
      </c>
      <c r="I2543" s="1" t="s">
        <v>21</v>
      </c>
      <c r="J2543">
        <v>0</v>
      </c>
      <c r="K2543" s="1" t="s">
        <v>21</v>
      </c>
      <c r="L2543">
        <v>3.4443504736699999E-6</v>
      </c>
      <c r="M2543" s="1" t="s">
        <v>21</v>
      </c>
      <c r="N2543">
        <v>0.24464947805600001</v>
      </c>
      <c r="O2543" s="1" t="s">
        <v>22</v>
      </c>
      <c r="P2543">
        <v>1.0515660948E-183</v>
      </c>
      <c r="Q2543" s="1" t="s">
        <v>21</v>
      </c>
      <c r="R2543">
        <v>0.999999999694</v>
      </c>
      <c r="S2543" s="1" t="s">
        <v>22</v>
      </c>
      <c r="T2543">
        <v>1.4164654504200001E-7</v>
      </c>
      <c r="U2543" s="1" t="s">
        <v>21</v>
      </c>
      <c r="V2543">
        <v>0.99949244916400004</v>
      </c>
      <c r="W2543" s="1" t="s">
        <v>22</v>
      </c>
      <c r="X2543">
        <v>0.88592401347299998</v>
      </c>
      <c r="Y2543" s="1" t="s">
        <v>22</v>
      </c>
      <c r="Z2543">
        <v>1.2111242352800001E-83</v>
      </c>
      <c r="AA2543" s="1" t="s">
        <v>21</v>
      </c>
      <c r="AB2543">
        <v>1.7657673946099999E-84</v>
      </c>
      <c r="AC2543" s="1" t="s">
        <v>21</v>
      </c>
      <c r="AD2543">
        <v>1.1102230246299999E-15</v>
      </c>
      <c r="AE2543" s="1" t="s">
        <v>21</v>
      </c>
      <c r="AF2543">
        <v>0.22319471809800001</v>
      </c>
      <c r="AG2543" s="1" t="s">
        <v>22</v>
      </c>
      <c r="AH2543">
        <v>0</v>
      </c>
      <c r="AI2543" s="1" t="s">
        <v>21</v>
      </c>
      <c r="AJ2543" s="1" t="s">
        <v>64</v>
      </c>
    </row>
    <row r="2544" spans="1:36" hidden="1" x14ac:dyDescent="0.25">
      <c r="A2544" s="1" t="s">
        <v>19</v>
      </c>
      <c r="B2544" s="1" t="s">
        <v>31</v>
      </c>
      <c r="C2544" s="1" t="s">
        <v>19</v>
      </c>
      <c r="D2544" s="1" t="s">
        <v>150</v>
      </c>
      <c r="E2544">
        <v>4</v>
      </c>
      <c r="F2544">
        <v>0</v>
      </c>
      <c r="G2544" s="1" t="s">
        <v>21</v>
      </c>
      <c r="H2544">
        <v>0</v>
      </c>
      <c r="I2544" s="1" t="s">
        <v>21</v>
      </c>
      <c r="J2544">
        <v>0</v>
      </c>
      <c r="K2544" s="1" t="s">
        <v>21</v>
      </c>
      <c r="L2544">
        <v>7.3049722469100003E-18</v>
      </c>
      <c r="M2544" s="1" t="s">
        <v>21</v>
      </c>
      <c r="N2544">
        <v>0.56578323238299999</v>
      </c>
      <c r="O2544" s="1" t="s">
        <v>22</v>
      </c>
      <c r="P2544">
        <v>0</v>
      </c>
      <c r="Q2544" s="1" t="s">
        <v>21</v>
      </c>
      <c r="R2544">
        <v>0.99999999536700002</v>
      </c>
      <c r="S2544" s="1" t="s">
        <v>22</v>
      </c>
      <c r="T2544">
        <v>1.4086112753600001E-29</v>
      </c>
      <c r="U2544" s="1" t="s">
        <v>21</v>
      </c>
      <c r="V2544">
        <v>0.98865642978900004</v>
      </c>
      <c r="W2544" s="1" t="s">
        <v>22</v>
      </c>
      <c r="X2544">
        <v>0.72274501580999995</v>
      </c>
      <c r="Y2544" s="1" t="s">
        <v>22</v>
      </c>
      <c r="Z2544">
        <v>0</v>
      </c>
      <c r="AA2544" s="1" t="s">
        <v>21</v>
      </c>
      <c r="AB2544">
        <v>0</v>
      </c>
      <c r="AC2544" s="1" t="s">
        <v>21</v>
      </c>
      <c r="AD2544">
        <v>0</v>
      </c>
      <c r="AE2544" s="1" t="s">
        <v>21</v>
      </c>
      <c r="AF2544">
        <v>1.3604322233E-3</v>
      </c>
      <c r="AG2544" s="1" t="s">
        <v>21</v>
      </c>
      <c r="AH2544">
        <v>0</v>
      </c>
      <c r="AI2544" s="1" t="s">
        <v>21</v>
      </c>
      <c r="AJ2544" s="1" t="s">
        <v>64</v>
      </c>
    </row>
    <row r="2545" spans="1:36" hidden="1" x14ac:dyDescent="0.25">
      <c r="A2545" s="1" t="s">
        <v>19</v>
      </c>
      <c r="B2545" s="1" t="s">
        <v>31</v>
      </c>
      <c r="C2545" s="1" t="s">
        <v>19</v>
      </c>
      <c r="D2545" s="1" t="s">
        <v>159</v>
      </c>
      <c r="E2545">
        <v>5</v>
      </c>
      <c r="F2545">
        <v>0</v>
      </c>
      <c r="G2545" s="1" t="s">
        <v>21</v>
      </c>
      <c r="H2545">
        <v>0</v>
      </c>
      <c r="I2545" s="1" t="s">
        <v>21</v>
      </c>
      <c r="J2545">
        <v>0</v>
      </c>
      <c r="K2545" s="1" t="s">
        <v>21</v>
      </c>
      <c r="L2545">
        <v>4.2151255966600002E-7</v>
      </c>
      <c r="M2545" s="1" t="s">
        <v>21</v>
      </c>
      <c r="N2545">
        <v>0.30608524782699997</v>
      </c>
      <c r="O2545" s="1" t="s">
        <v>22</v>
      </c>
      <c r="P2545">
        <v>2.1250668296800001E-79</v>
      </c>
      <c r="Q2545" s="1" t="s">
        <v>21</v>
      </c>
      <c r="R2545">
        <v>0.99932605617299997</v>
      </c>
      <c r="S2545" s="1" t="s">
        <v>22</v>
      </c>
      <c r="T2545">
        <v>1.47323168881E-22</v>
      </c>
      <c r="U2545" s="1" t="s">
        <v>21</v>
      </c>
      <c r="V2545">
        <v>0.99525523270299998</v>
      </c>
      <c r="W2545" s="1" t="s">
        <v>22</v>
      </c>
      <c r="X2545">
        <v>0.99666980665000005</v>
      </c>
      <c r="Y2545" s="1" t="s">
        <v>22</v>
      </c>
      <c r="Z2545">
        <v>0</v>
      </c>
      <c r="AA2545" s="1" t="s">
        <v>21</v>
      </c>
      <c r="AB2545">
        <v>0</v>
      </c>
      <c r="AC2545" s="1" t="s">
        <v>21</v>
      </c>
      <c r="AD2545">
        <v>0</v>
      </c>
      <c r="AE2545" s="1" t="s">
        <v>21</v>
      </c>
      <c r="AF2545">
        <v>4.1691855178799999E-3</v>
      </c>
      <c r="AG2545" s="1" t="s">
        <v>21</v>
      </c>
      <c r="AH2545">
        <v>2.9411764705900002E-2</v>
      </c>
      <c r="AI2545" s="1" t="s">
        <v>22</v>
      </c>
      <c r="AJ2545" s="1" t="s">
        <v>64</v>
      </c>
    </row>
    <row r="2546" spans="1:36" hidden="1" x14ac:dyDescent="0.25">
      <c r="A2546" s="1" t="s">
        <v>19</v>
      </c>
      <c r="B2546" s="1" t="s">
        <v>31</v>
      </c>
      <c r="C2546" s="1" t="s">
        <v>19</v>
      </c>
      <c r="D2546" s="1" t="s">
        <v>151</v>
      </c>
      <c r="E2546">
        <v>5</v>
      </c>
      <c r="F2546">
        <v>0</v>
      </c>
      <c r="G2546" s="1" t="s">
        <v>21</v>
      </c>
      <c r="H2546">
        <v>0</v>
      </c>
      <c r="I2546" s="1" t="s">
        <v>21</v>
      </c>
      <c r="J2546">
        <v>0</v>
      </c>
      <c r="K2546" s="1" t="s">
        <v>21</v>
      </c>
      <c r="L2546">
        <v>1.0842859238599999E-18</v>
      </c>
      <c r="M2546" s="1" t="s">
        <v>21</v>
      </c>
      <c r="N2546">
        <v>0.43017744006300002</v>
      </c>
      <c r="O2546" s="1" t="s">
        <v>22</v>
      </c>
      <c r="P2546">
        <v>7.3924721899300005E-39</v>
      </c>
      <c r="Q2546" s="1" t="s">
        <v>21</v>
      </c>
      <c r="R2546">
        <v>0.99999999858499999</v>
      </c>
      <c r="S2546" s="1" t="s">
        <v>22</v>
      </c>
      <c r="T2546">
        <v>1.5722063218900001E-30</v>
      </c>
      <c r="U2546" s="1" t="s">
        <v>21</v>
      </c>
      <c r="V2546">
        <v>0.99301069817599996</v>
      </c>
      <c r="W2546" s="1" t="s">
        <v>22</v>
      </c>
      <c r="X2546">
        <v>0.66430043972300001</v>
      </c>
      <c r="Y2546" s="1" t="s">
        <v>22</v>
      </c>
      <c r="Z2546">
        <v>0</v>
      </c>
      <c r="AA2546" s="1" t="s">
        <v>21</v>
      </c>
      <c r="AB2546">
        <v>0</v>
      </c>
      <c r="AC2546" s="1" t="s">
        <v>21</v>
      </c>
      <c r="AD2546">
        <v>0</v>
      </c>
      <c r="AE2546" s="1" t="s">
        <v>21</v>
      </c>
      <c r="AF2546">
        <v>3.3159703672800003E-4</v>
      </c>
      <c r="AG2546" s="1" t="s">
        <v>21</v>
      </c>
      <c r="AH2546">
        <v>6.7419986246299995E-2</v>
      </c>
      <c r="AI2546" s="1" t="s">
        <v>22</v>
      </c>
      <c r="AJ2546" s="1" t="s">
        <v>64</v>
      </c>
    </row>
    <row r="2547" spans="1:36" hidden="1" x14ac:dyDescent="0.25">
      <c r="A2547" s="1" t="s">
        <v>19</v>
      </c>
      <c r="B2547" s="1" t="s">
        <v>31</v>
      </c>
      <c r="C2547" s="1" t="s">
        <v>19</v>
      </c>
      <c r="D2547" s="1" t="s">
        <v>23</v>
      </c>
      <c r="E2547">
        <v>6</v>
      </c>
      <c r="F2547">
        <v>4.8315076784100001E-108</v>
      </c>
      <c r="G2547" s="1" t="s">
        <v>21</v>
      </c>
      <c r="H2547">
        <v>4.6916802984900003E-95</v>
      </c>
      <c r="I2547" s="1" t="s">
        <v>21</v>
      </c>
      <c r="J2547">
        <v>0</v>
      </c>
      <c r="K2547" s="1" t="s">
        <v>21</v>
      </c>
      <c r="L2547">
        <v>1.6842067112899999E-4</v>
      </c>
      <c r="M2547" s="1" t="s">
        <v>21</v>
      </c>
      <c r="N2547">
        <v>0.15635567584499999</v>
      </c>
      <c r="O2547" s="1" t="s">
        <v>22</v>
      </c>
      <c r="P2547">
        <v>0</v>
      </c>
      <c r="Q2547" s="1" t="s">
        <v>21</v>
      </c>
      <c r="R2547">
        <v>0.99999994206999998</v>
      </c>
      <c r="S2547" s="1" t="s">
        <v>22</v>
      </c>
      <c r="T2547">
        <v>1.24189431784E-15</v>
      </c>
      <c r="U2547" s="1" t="s">
        <v>21</v>
      </c>
      <c r="V2547">
        <v>0.99712209442300004</v>
      </c>
      <c r="W2547" s="1" t="s">
        <v>22</v>
      </c>
      <c r="X2547">
        <v>0.99170779105700002</v>
      </c>
      <c r="Y2547" s="1" t="s">
        <v>22</v>
      </c>
      <c r="Z2547">
        <v>3.1133115730000001E-109</v>
      </c>
      <c r="AA2547" s="1" t="s">
        <v>21</v>
      </c>
      <c r="AB2547">
        <v>5.4684916779099998E-108</v>
      </c>
      <c r="AC2547" s="1" t="s">
        <v>21</v>
      </c>
      <c r="AD2547">
        <v>0</v>
      </c>
      <c r="AE2547" s="1" t="s">
        <v>21</v>
      </c>
      <c r="AF2547">
        <v>0.104756011516</v>
      </c>
      <c r="AG2547" s="1" t="s">
        <v>22</v>
      </c>
      <c r="AH2547">
        <v>2.3472626340699999E-2</v>
      </c>
      <c r="AI2547" s="1" t="s">
        <v>22</v>
      </c>
      <c r="AJ2547" s="1" t="s">
        <v>64</v>
      </c>
    </row>
    <row r="2548" spans="1:36" hidden="1" x14ac:dyDescent="0.25">
      <c r="A2548" s="1" t="s">
        <v>19</v>
      </c>
      <c r="B2548" s="1" t="s">
        <v>31</v>
      </c>
      <c r="C2548" s="1" t="s">
        <v>19</v>
      </c>
      <c r="D2548" s="1" t="s">
        <v>152</v>
      </c>
      <c r="E2548">
        <v>6</v>
      </c>
      <c r="F2548">
        <v>5.5501039796399997E-151</v>
      </c>
      <c r="G2548" s="1" t="s">
        <v>21</v>
      </c>
      <c r="H2548">
        <v>6.1623598544100005E-128</v>
      </c>
      <c r="I2548" s="1" t="s">
        <v>21</v>
      </c>
      <c r="J2548">
        <v>0</v>
      </c>
      <c r="K2548" s="1" t="s">
        <v>21</v>
      </c>
      <c r="L2548">
        <v>0.50923824625199998</v>
      </c>
      <c r="M2548" s="1" t="s">
        <v>22</v>
      </c>
      <c r="N2548">
        <v>0.12772605491299999</v>
      </c>
      <c r="O2548" s="1" t="s">
        <v>22</v>
      </c>
      <c r="P2548">
        <v>2.7164445149899998E-31</v>
      </c>
      <c r="Q2548" s="1" t="s">
        <v>21</v>
      </c>
      <c r="R2548">
        <v>0.999999996196</v>
      </c>
      <c r="S2548" s="1" t="s">
        <v>22</v>
      </c>
      <c r="T2548">
        <v>0.307921299609</v>
      </c>
      <c r="U2548" s="1" t="s">
        <v>22</v>
      </c>
      <c r="V2548">
        <v>0.99867134563000004</v>
      </c>
      <c r="W2548" s="1" t="s">
        <v>22</v>
      </c>
      <c r="X2548">
        <v>0.50910985337400005</v>
      </c>
      <c r="Y2548" s="1" t="s">
        <v>22</v>
      </c>
      <c r="Z2548">
        <v>5.0089233227799998E-148</v>
      </c>
      <c r="AA2548" s="1" t="s">
        <v>21</v>
      </c>
      <c r="AB2548">
        <v>1.0261855862900001E-148</v>
      </c>
      <c r="AC2548" s="1" t="s">
        <v>21</v>
      </c>
      <c r="AD2548">
        <v>0</v>
      </c>
      <c r="AE2548" s="1" t="s">
        <v>21</v>
      </c>
      <c r="AF2548">
        <v>1.18930739512E-7</v>
      </c>
      <c r="AG2548" s="1" t="s">
        <v>21</v>
      </c>
      <c r="AH2548">
        <v>0</v>
      </c>
      <c r="AI2548" s="1" t="s">
        <v>21</v>
      </c>
      <c r="AJ2548" s="1" t="s">
        <v>64</v>
      </c>
    </row>
    <row r="2549" spans="1:36" hidden="1" x14ac:dyDescent="0.25">
      <c r="A2549" s="1" t="s">
        <v>19</v>
      </c>
      <c r="B2549" s="1" t="s">
        <v>31</v>
      </c>
      <c r="C2549" s="1" t="s">
        <v>19</v>
      </c>
      <c r="D2549" s="1" t="s">
        <v>67</v>
      </c>
      <c r="E2549">
        <v>8</v>
      </c>
      <c r="F2549">
        <v>2.0086382032400001E-57</v>
      </c>
      <c r="G2549" s="1" t="s">
        <v>21</v>
      </c>
      <c r="H2549">
        <v>1.1337733436800001E-27</v>
      </c>
      <c r="I2549" s="1" t="s">
        <v>21</v>
      </c>
      <c r="J2549">
        <v>0</v>
      </c>
      <c r="K2549" s="1" t="s">
        <v>21</v>
      </c>
      <c r="L2549">
        <v>0.79628109055399998</v>
      </c>
      <c r="M2549" s="1" t="s">
        <v>22</v>
      </c>
      <c r="N2549">
        <v>0.94532743714800005</v>
      </c>
      <c r="O2549" s="1" t="s">
        <v>22</v>
      </c>
      <c r="P2549">
        <v>6.08453116404E-122</v>
      </c>
      <c r="Q2549" s="1" t="s">
        <v>21</v>
      </c>
      <c r="R2549">
        <v>1.00000000219</v>
      </c>
      <c r="S2549" s="1" t="s">
        <v>22</v>
      </c>
      <c r="T2549">
        <v>0.10504219392899999</v>
      </c>
      <c r="U2549" s="1" t="s">
        <v>22</v>
      </c>
      <c r="V2549">
        <v>0.99877410218499996</v>
      </c>
      <c r="W2549" s="1" t="s">
        <v>22</v>
      </c>
      <c r="X2549">
        <v>0.47940532375799999</v>
      </c>
      <c r="Y2549" s="1" t="s">
        <v>22</v>
      </c>
      <c r="Z2549">
        <v>5.5323087168000003E-66</v>
      </c>
      <c r="AA2549" s="1" t="s">
        <v>21</v>
      </c>
      <c r="AB2549">
        <v>3.63035092791E-66</v>
      </c>
      <c r="AC2549" s="1" t="s">
        <v>21</v>
      </c>
      <c r="AD2549">
        <v>0</v>
      </c>
      <c r="AE2549" s="1" t="s">
        <v>21</v>
      </c>
      <c r="AF2549">
        <v>0.25645248553799999</v>
      </c>
      <c r="AG2549" s="1" t="s">
        <v>22</v>
      </c>
      <c r="AH2549">
        <v>6.3500063500099999E-2</v>
      </c>
      <c r="AI2549" s="1" t="s">
        <v>22</v>
      </c>
      <c r="AJ2549" s="1" t="s">
        <v>64</v>
      </c>
    </row>
    <row r="2550" spans="1:36" hidden="1" x14ac:dyDescent="0.25">
      <c r="A2550" s="1" t="s">
        <v>19</v>
      </c>
      <c r="B2550" s="1" t="s">
        <v>31</v>
      </c>
      <c r="C2550" s="1" t="s">
        <v>19</v>
      </c>
      <c r="D2550" s="1" t="s">
        <v>162</v>
      </c>
      <c r="E2550">
        <v>7</v>
      </c>
      <c r="F2550">
        <v>1.1888258753099999E-117</v>
      </c>
      <c r="G2550" s="1" t="s">
        <v>21</v>
      </c>
      <c r="H2550">
        <v>1.53956040466E-77</v>
      </c>
      <c r="I2550" s="1" t="s">
        <v>21</v>
      </c>
      <c r="J2550">
        <v>0</v>
      </c>
      <c r="K2550" s="1" t="s">
        <v>21</v>
      </c>
      <c r="L2550">
        <v>8.2058602549499995E-2</v>
      </c>
      <c r="M2550" s="1" t="s">
        <v>22</v>
      </c>
      <c r="N2550">
        <v>0.95599399128200002</v>
      </c>
      <c r="O2550" s="1" t="s">
        <v>22</v>
      </c>
      <c r="P2550">
        <v>1.3345322270600001E-98</v>
      </c>
      <c r="Q2550" s="1" t="s">
        <v>21</v>
      </c>
      <c r="R2550">
        <v>1.0000000015099999</v>
      </c>
      <c r="S2550" s="1" t="s">
        <v>22</v>
      </c>
      <c r="T2550">
        <v>1.7657231199300001E-5</v>
      </c>
      <c r="U2550" s="1" t="s">
        <v>21</v>
      </c>
      <c r="V2550">
        <v>0.99969393125299999</v>
      </c>
      <c r="W2550" s="1" t="s">
        <v>22</v>
      </c>
      <c r="X2550">
        <v>0.79969535954199999</v>
      </c>
      <c r="Y2550" s="1" t="s">
        <v>22</v>
      </c>
      <c r="Z2550">
        <v>3.5346679970600001E-163</v>
      </c>
      <c r="AA2550" s="1" t="s">
        <v>21</v>
      </c>
      <c r="AB2550">
        <v>6.8424471667300004E-165</v>
      </c>
      <c r="AC2550" s="1" t="s">
        <v>21</v>
      </c>
      <c r="AD2550">
        <v>0</v>
      </c>
      <c r="AE2550" s="1" t="s">
        <v>21</v>
      </c>
      <c r="AF2550">
        <v>1.8631349095799998E-2</v>
      </c>
      <c r="AG2550" s="1" t="s">
        <v>22</v>
      </c>
      <c r="AH2550">
        <v>0.13525044520000001</v>
      </c>
      <c r="AI2550" s="1" t="s">
        <v>22</v>
      </c>
      <c r="AJ2550" s="1" t="s">
        <v>64</v>
      </c>
    </row>
    <row r="2551" spans="1:36" hidden="1" x14ac:dyDescent="0.25">
      <c r="A2551" s="1" t="s">
        <v>19</v>
      </c>
      <c r="B2551" s="1" t="s">
        <v>31</v>
      </c>
      <c r="C2551" s="1" t="s">
        <v>19</v>
      </c>
      <c r="D2551" s="1" t="s">
        <v>153</v>
      </c>
      <c r="E2551">
        <v>7</v>
      </c>
      <c r="F2551">
        <v>3.95636629698E-13</v>
      </c>
      <c r="G2551" s="1" t="s">
        <v>21</v>
      </c>
      <c r="H2551">
        <v>1.7462439488699999E-3</v>
      </c>
      <c r="I2551" s="1" t="s">
        <v>21</v>
      </c>
      <c r="J2551">
        <v>0</v>
      </c>
      <c r="K2551" s="1" t="s">
        <v>21</v>
      </c>
      <c r="L2551">
        <v>1.33556623464E-2</v>
      </c>
      <c r="M2551" s="1" t="s">
        <v>22</v>
      </c>
      <c r="N2551">
        <v>0.37672282475699997</v>
      </c>
      <c r="O2551" s="1" t="s">
        <v>22</v>
      </c>
      <c r="P2551">
        <v>0</v>
      </c>
      <c r="Q2551" s="1" t="s">
        <v>21</v>
      </c>
      <c r="R2551">
        <v>1.0000000918800001</v>
      </c>
      <c r="S2551" s="1" t="s">
        <v>22</v>
      </c>
      <c r="T2551">
        <v>7.9949228923600004E-8</v>
      </c>
      <c r="U2551" s="1" t="s">
        <v>21</v>
      </c>
      <c r="V2551">
        <v>0.99564430564799999</v>
      </c>
      <c r="W2551" s="1" t="s">
        <v>22</v>
      </c>
      <c r="X2551">
        <v>0.374181876518</v>
      </c>
      <c r="Y2551" s="1" t="s">
        <v>22</v>
      </c>
      <c r="Z2551">
        <v>7.4737397058199995E-33</v>
      </c>
      <c r="AA2551" s="1" t="s">
        <v>21</v>
      </c>
      <c r="AB2551">
        <v>3.0376262667899999E-33</v>
      </c>
      <c r="AC2551" s="1" t="s">
        <v>21</v>
      </c>
      <c r="AD2551">
        <v>3.0442315335200002E-13</v>
      </c>
      <c r="AE2551" s="1" t="s">
        <v>21</v>
      </c>
      <c r="AF2551">
        <v>2.30143945716E-2</v>
      </c>
      <c r="AG2551" s="1" t="s">
        <v>22</v>
      </c>
      <c r="AH2551">
        <v>5.9234887775899997E-2</v>
      </c>
      <c r="AI2551" s="1" t="s">
        <v>22</v>
      </c>
      <c r="AJ2551" s="1" t="s">
        <v>64</v>
      </c>
    </row>
    <row r="2552" spans="1:36" hidden="1" x14ac:dyDescent="0.25">
      <c r="A2552" s="1" t="s">
        <v>19</v>
      </c>
      <c r="B2552" s="1" t="s">
        <v>31</v>
      </c>
      <c r="C2552" s="1" t="s">
        <v>19</v>
      </c>
      <c r="D2552" s="1" t="s">
        <v>154</v>
      </c>
      <c r="E2552">
        <v>6</v>
      </c>
      <c r="F2552">
        <v>0</v>
      </c>
      <c r="G2552" s="1" t="s">
        <v>21</v>
      </c>
      <c r="H2552">
        <v>0</v>
      </c>
      <c r="I2552" s="1" t="s">
        <v>21</v>
      </c>
      <c r="J2552">
        <v>0</v>
      </c>
      <c r="K2552" s="1" t="s">
        <v>21</v>
      </c>
      <c r="L2552">
        <v>2.7665706769900001E-13</v>
      </c>
      <c r="M2552" s="1" t="s">
        <v>21</v>
      </c>
      <c r="N2552">
        <v>0.70437838913799999</v>
      </c>
      <c r="O2552" s="1" t="s">
        <v>22</v>
      </c>
      <c r="P2552">
        <v>1.4380781763099999E-192</v>
      </c>
      <c r="Q2552" s="1" t="s">
        <v>21</v>
      </c>
      <c r="R2552">
        <v>0.99999837424600002</v>
      </c>
      <c r="S2552" s="1" t="s">
        <v>22</v>
      </c>
      <c r="T2552">
        <v>1.03545632871E-23</v>
      </c>
      <c r="U2552" s="1" t="s">
        <v>21</v>
      </c>
      <c r="V2552">
        <v>0.99489423447400005</v>
      </c>
      <c r="W2552" s="1" t="s">
        <v>22</v>
      </c>
      <c r="X2552">
        <v>0.76278934090299999</v>
      </c>
      <c r="Y2552" s="1" t="s">
        <v>22</v>
      </c>
      <c r="Z2552">
        <v>0</v>
      </c>
      <c r="AA2552" s="1" t="s">
        <v>21</v>
      </c>
      <c r="AB2552">
        <v>0</v>
      </c>
      <c r="AC2552" s="1" t="s">
        <v>21</v>
      </c>
      <c r="AD2552">
        <v>0</v>
      </c>
      <c r="AE2552" s="1" t="s">
        <v>21</v>
      </c>
      <c r="AF2552">
        <v>4.7663615723399999E-2</v>
      </c>
      <c r="AG2552" s="1" t="s">
        <v>22</v>
      </c>
      <c r="AH2552">
        <v>0.2</v>
      </c>
      <c r="AI2552" s="1" t="s">
        <v>22</v>
      </c>
      <c r="AJ2552" s="1" t="s">
        <v>64</v>
      </c>
    </row>
    <row r="2553" spans="1:36" hidden="1" x14ac:dyDescent="0.25">
      <c r="A2553" s="1" t="s">
        <v>19</v>
      </c>
      <c r="B2553" s="1" t="s">
        <v>31</v>
      </c>
      <c r="C2553" s="1" t="s">
        <v>19</v>
      </c>
      <c r="D2553" s="1" t="s">
        <v>155</v>
      </c>
      <c r="E2553">
        <v>6</v>
      </c>
      <c r="F2553">
        <v>0</v>
      </c>
      <c r="G2553" s="1" t="s">
        <v>21</v>
      </c>
      <c r="H2553">
        <v>0</v>
      </c>
      <c r="I2553" s="1" t="s">
        <v>21</v>
      </c>
      <c r="J2553">
        <v>0</v>
      </c>
      <c r="K2553" s="1" t="s">
        <v>21</v>
      </c>
      <c r="L2553">
        <v>1.5330497534800001E-5</v>
      </c>
      <c r="M2553" s="1" t="s">
        <v>21</v>
      </c>
      <c r="N2553">
        <v>8.3990464524399996E-2</v>
      </c>
      <c r="O2553" s="1" t="s">
        <v>22</v>
      </c>
      <c r="P2553">
        <v>0</v>
      </c>
      <c r="Q2553" s="1" t="s">
        <v>21</v>
      </c>
      <c r="R2553">
        <v>0.99999999742699996</v>
      </c>
      <c r="S2553" s="1" t="s">
        <v>22</v>
      </c>
      <c r="T2553">
        <v>5.2682067390000003E-19</v>
      </c>
      <c r="U2553" s="1" t="s">
        <v>21</v>
      </c>
      <c r="V2553">
        <v>0.99482025110899996</v>
      </c>
      <c r="W2553" s="1" t="s">
        <v>22</v>
      </c>
      <c r="X2553">
        <v>0.18794192785899999</v>
      </c>
      <c r="Y2553" s="1" t="s">
        <v>22</v>
      </c>
      <c r="Z2553">
        <v>0</v>
      </c>
      <c r="AA2553" s="1" t="s">
        <v>21</v>
      </c>
      <c r="AB2553">
        <v>0</v>
      </c>
      <c r="AC2553" s="1" t="s">
        <v>21</v>
      </c>
      <c r="AD2553">
        <v>0</v>
      </c>
      <c r="AE2553" s="1" t="s">
        <v>21</v>
      </c>
      <c r="AF2553">
        <v>4.2527795812600001E-2</v>
      </c>
      <c r="AG2553" s="1" t="s">
        <v>22</v>
      </c>
      <c r="AH2553">
        <v>0.158113883008</v>
      </c>
      <c r="AI2553" s="1" t="s">
        <v>22</v>
      </c>
      <c r="AJ2553" s="1" t="s">
        <v>64</v>
      </c>
    </row>
    <row r="2554" spans="1:36" hidden="1" x14ac:dyDescent="0.25">
      <c r="A2554" s="1" t="s">
        <v>19</v>
      </c>
      <c r="B2554" s="1" t="s">
        <v>32</v>
      </c>
      <c r="C2554" s="1" t="s">
        <v>33</v>
      </c>
      <c r="D2554" s="1" t="s">
        <v>156</v>
      </c>
      <c r="E2554">
        <v>6</v>
      </c>
      <c r="F2554">
        <v>4.12688399274E-79</v>
      </c>
      <c r="G2554" s="1" t="s">
        <v>21</v>
      </c>
      <c r="H2554">
        <v>1.9045451350399999E-47</v>
      </c>
      <c r="I2554" s="1" t="s">
        <v>21</v>
      </c>
      <c r="J2554">
        <v>0</v>
      </c>
      <c r="K2554" s="1" t="s">
        <v>21</v>
      </c>
      <c r="L2554">
        <v>6.0959563154900002E-5</v>
      </c>
      <c r="M2554" s="1" t="s">
        <v>21</v>
      </c>
      <c r="N2554">
        <v>0.617064508713</v>
      </c>
      <c r="O2554" s="1" t="s">
        <v>22</v>
      </c>
      <c r="P2554">
        <v>1.13604426261E-28</v>
      </c>
      <c r="Q2554" s="1" t="s">
        <v>21</v>
      </c>
      <c r="R2554">
        <v>0.99999986569400001</v>
      </c>
      <c r="S2554" s="1" t="s">
        <v>22</v>
      </c>
      <c r="T2554">
        <v>1.78766215875E-6</v>
      </c>
      <c r="U2554" s="1" t="s">
        <v>21</v>
      </c>
      <c r="V2554">
        <v>0.99741846753899999</v>
      </c>
      <c r="W2554" s="1" t="s">
        <v>22</v>
      </c>
      <c r="X2554">
        <v>0.88132056631400002</v>
      </c>
      <c r="Y2554" s="1" t="s">
        <v>22</v>
      </c>
      <c r="Z2554">
        <v>3.49571294701E-110</v>
      </c>
      <c r="AA2554" s="1" t="s">
        <v>21</v>
      </c>
      <c r="AB2554">
        <v>3.9974561450999997E-110</v>
      </c>
      <c r="AC2554" s="1" t="s">
        <v>21</v>
      </c>
      <c r="AD2554">
        <v>0</v>
      </c>
      <c r="AE2554" s="1" t="s">
        <v>21</v>
      </c>
      <c r="AF2554">
        <v>5.2663127708200003E-2</v>
      </c>
      <c r="AG2554" s="1" t="s">
        <v>22</v>
      </c>
      <c r="AH2554">
        <v>0.109108945118</v>
      </c>
      <c r="AI2554" s="1" t="s">
        <v>22</v>
      </c>
      <c r="AJ2554" s="1" t="s">
        <v>64</v>
      </c>
    </row>
    <row r="2555" spans="1:36" hidden="1" x14ac:dyDescent="0.25">
      <c r="A2555" s="1" t="s">
        <v>19</v>
      </c>
      <c r="B2555" s="1" t="s">
        <v>32</v>
      </c>
      <c r="C2555" s="1" t="s">
        <v>33</v>
      </c>
      <c r="D2555" s="1" t="s">
        <v>70</v>
      </c>
      <c r="E2555">
        <v>6</v>
      </c>
      <c r="F2555">
        <v>0</v>
      </c>
      <c r="G2555" s="1" t="s">
        <v>21</v>
      </c>
      <c r="H2555">
        <v>0</v>
      </c>
      <c r="I2555" s="1" t="s">
        <v>21</v>
      </c>
      <c r="J2555">
        <v>0</v>
      </c>
      <c r="K2555" s="1" t="s">
        <v>21</v>
      </c>
      <c r="L2555">
        <v>1.0585531156400001E-8</v>
      </c>
      <c r="M2555" s="1" t="s">
        <v>21</v>
      </c>
      <c r="N2555">
        <v>3.2485764810500001E-2</v>
      </c>
      <c r="O2555" s="1" t="s">
        <v>22</v>
      </c>
      <c r="P2555">
        <v>3.66504373583E-154</v>
      </c>
      <c r="Q2555" s="1" t="s">
        <v>21</v>
      </c>
      <c r="R2555">
        <v>1.00000185954</v>
      </c>
      <c r="S2555" s="1" t="s">
        <v>22</v>
      </c>
      <c r="T2555">
        <v>3.3383800346000002E-19</v>
      </c>
      <c r="U2555" s="1" t="s">
        <v>21</v>
      </c>
      <c r="V2555">
        <v>0.996345591847</v>
      </c>
      <c r="W2555" s="1" t="s">
        <v>22</v>
      </c>
      <c r="X2555">
        <v>0.51782015644900004</v>
      </c>
      <c r="Y2555" s="1" t="s">
        <v>22</v>
      </c>
      <c r="Z2555">
        <v>0</v>
      </c>
      <c r="AA2555" s="1" t="s">
        <v>21</v>
      </c>
      <c r="AB2555">
        <v>0</v>
      </c>
      <c r="AC2555" s="1" t="s">
        <v>21</v>
      </c>
      <c r="AD2555">
        <v>0</v>
      </c>
      <c r="AE2555" s="1" t="s">
        <v>21</v>
      </c>
      <c r="AF2555">
        <v>6.0611783212499999E-2</v>
      </c>
      <c r="AG2555" s="1" t="s">
        <v>22</v>
      </c>
      <c r="AH2555">
        <v>0.23981604844000001</v>
      </c>
      <c r="AI2555" s="1" t="s">
        <v>22</v>
      </c>
      <c r="AJ2555" s="1" t="s">
        <v>64</v>
      </c>
    </row>
    <row r="2556" spans="1:36" hidden="1" x14ac:dyDescent="0.25">
      <c r="A2556" s="1" t="s">
        <v>19</v>
      </c>
      <c r="B2556" s="1" t="s">
        <v>32</v>
      </c>
      <c r="C2556" s="1" t="s">
        <v>33</v>
      </c>
      <c r="D2556" s="1" t="s">
        <v>63</v>
      </c>
      <c r="E2556">
        <v>7</v>
      </c>
      <c r="F2556">
        <v>1.8250720519700001E-89</v>
      </c>
      <c r="G2556" s="1" t="s">
        <v>21</v>
      </c>
      <c r="H2556">
        <v>1.79740676639E-51</v>
      </c>
      <c r="I2556" s="1" t="s">
        <v>21</v>
      </c>
      <c r="J2556">
        <v>0</v>
      </c>
      <c r="K2556" s="1" t="s">
        <v>21</v>
      </c>
      <c r="L2556">
        <v>0.21676127480900001</v>
      </c>
      <c r="M2556" s="1" t="s">
        <v>22</v>
      </c>
      <c r="N2556">
        <v>0.71899399769100003</v>
      </c>
      <c r="O2556" s="1" t="s">
        <v>22</v>
      </c>
      <c r="P2556">
        <v>1.42383432149E-11</v>
      </c>
      <c r="Q2556" s="1" t="s">
        <v>21</v>
      </c>
      <c r="R2556">
        <v>0.99999997806600005</v>
      </c>
      <c r="S2556" s="1" t="s">
        <v>22</v>
      </c>
      <c r="T2556">
        <v>3.1286035792600002E-4</v>
      </c>
      <c r="U2556" s="1" t="s">
        <v>21</v>
      </c>
      <c r="V2556">
        <v>0.99982066218400001</v>
      </c>
      <c r="W2556" s="1" t="s">
        <v>22</v>
      </c>
      <c r="X2556">
        <v>0.44522384016099997</v>
      </c>
      <c r="Y2556" s="1" t="s">
        <v>22</v>
      </c>
      <c r="Z2556">
        <v>8.9147029362699994E-105</v>
      </c>
      <c r="AA2556" s="1" t="s">
        <v>21</v>
      </c>
      <c r="AB2556">
        <v>2.0457406353299998E-105</v>
      </c>
      <c r="AC2556" s="1" t="s">
        <v>21</v>
      </c>
      <c r="AD2556">
        <v>0</v>
      </c>
      <c r="AE2556" s="1" t="s">
        <v>21</v>
      </c>
      <c r="AF2556">
        <v>1.4054084718199999E-2</v>
      </c>
      <c r="AG2556" s="1" t="s">
        <v>22</v>
      </c>
      <c r="AH2556">
        <v>0.16781215552000001</v>
      </c>
      <c r="AI2556" s="1" t="s">
        <v>22</v>
      </c>
      <c r="AJ2556" s="1" t="s">
        <v>64</v>
      </c>
    </row>
    <row r="2557" spans="1:36" hidden="1" x14ac:dyDescent="0.25">
      <c r="A2557" s="1" t="s">
        <v>19</v>
      </c>
      <c r="B2557" s="1" t="s">
        <v>32</v>
      </c>
      <c r="C2557" s="1" t="s">
        <v>33</v>
      </c>
      <c r="D2557" s="1" t="s">
        <v>71</v>
      </c>
      <c r="E2557">
        <v>6</v>
      </c>
      <c r="F2557">
        <v>1.44376226069E-38</v>
      </c>
      <c r="G2557" s="1" t="s">
        <v>21</v>
      </c>
      <c r="H2557">
        <v>5.6015875526700003E-18</v>
      </c>
      <c r="I2557" s="1" t="s">
        <v>21</v>
      </c>
      <c r="J2557">
        <v>0</v>
      </c>
      <c r="K2557" s="1" t="s">
        <v>21</v>
      </c>
      <c r="L2557">
        <v>0.492141034787</v>
      </c>
      <c r="M2557" s="1" t="s">
        <v>22</v>
      </c>
      <c r="N2557">
        <v>0.17867964436100001</v>
      </c>
      <c r="O2557" s="1" t="s">
        <v>22</v>
      </c>
      <c r="P2557">
        <v>1.0355093248200001E-27</v>
      </c>
      <c r="Q2557" s="1" t="s">
        <v>21</v>
      </c>
      <c r="R2557">
        <v>1.0000000033800001</v>
      </c>
      <c r="S2557" s="1" t="s">
        <v>22</v>
      </c>
      <c r="T2557">
        <v>2.7779626037200002E-4</v>
      </c>
      <c r="U2557" s="1" t="s">
        <v>21</v>
      </c>
      <c r="V2557">
        <v>0.99923981959200003</v>
      </c>
      <c r="W2557" s="1" t="s">
        <v>22</v>
      </c>
      <c r="X2557">
        <v>2.41612843682E-2</v>
      </c>
      <c r="Y2557" s="1" t="s">
        <v>22</v>
      </c>
      <c r="Z2557">
        <v>1.45617853708E-50</v>
      </c>
      <c r="AA2557" s="1" t="s">
        <v>21</v>
      </c>
      <c r="AB2557">
        <v>2.7439155967000003E-51</v>
      </c>
      <c r="AC2557" s="1" t="s">
        <v>21</v>
      </c>
      <c r="AD2557">
        <v>0</v>
      </c>
      <c r="AE2557" s="1" t="s">
        <v>21</v>
      </c>
      <c r="AF2557">
        <v>0.124483872496</v>
      </c>
      <c r="AG2557" s="1" t="s">
        <v>22</v>
      </c>
      <c r="AH2557">
        <v>0</v>
      </c>
      <c r="AI2557" s="1" t="s">
        <v>21</v>
      </c>
      <c r="AJ2557" s="1" t="s">
        <v>64</v>
      </c>
    </row>
    <row r="2558" spans="1:36" hidden="1" x14ac:dyDescent="0.25">
      <c r="A2558" s="1" t="s">
        <v>19</v>
      </c>
      <c r="B2558" s="1" t="s">
        <v>32</v>
      </c>
      <c r="C2558" s="1" t="s">
        <v>33</v>
      </c>
      <c r="D2558" s="1" t="s">
        <v>68</v>
      </c>
      <c r="E2558">
        <v>7</v>
      </c>
      <c r="F2558">
        <v>0</v>
      </c>
      <c r="G2558" s="1" t="s">
        <v>21</v>
      </c>
      <c r="H2558">
        <v>0</v>
      </c>
      <c r="I2558" s="1" t="s">
        <v>21</v>
      </c>
      <c r="J2558">
        <v>0</v>
      </c>
      <c r="K2558" s="1" t="s">
        <v>21</v>
      </c>
      <c r="L2558">
        <v>1.3532274662899999E-2</v>
      </c>
      <c r="M2558" s="1" t="s">
        <v>22</v>
      </c>
      <c r="N2558">
        <v>0.476098870816</v>
      </c>
      <c r="O2558" s="1" t="s">
        <v>22</v>
      </c>
      <c r="P2558">
        <v>9.1803140509699993E-74</v>
      </c>
      <c r="Q2558" s="1" t="s">
        <v>21</v>
      </c>
      <c r="R2558">
        <v>0.99993267261600005</v>
      </c>
      <c r="S2558" s="1" t="s">
        <v>22</v>
      </c>
      <c r="T2558">
        <v>5.9988046038399995E-23</v>
      </c>
      <c r="U2558" s="1" t="s">
        <v>21</v>
      </c>
      <c r="V2558">
        <v>0.99252704619300003</v>
      </c>
      <c r="W2558" s="1" t="s">
        <v>22</v>
      </c>
      <c r="X2558">
        <v>0.36349409550900003</v>
      </c>
      <c r="Y2558" s="1" t="s">
        <v>22</v>
      </c>
      <c r="Z2558">
        <v>0</v>
      </c>
      <c r="AA2558" s="1" t="s">
        <v>21</v>
      </c>
      <c r="AB2558">
        <v>0</v>
      </c>
      <c r="AC2558" s="1" t="s">
        <v>21</v>
      </c>
      <c r="AD2558">
        <v>0</v>
      </c>
      <c r="AE2558" s="1" t="s">
        <v>21</v>
      </c>
      <c r="AF2558">
        <v>1.8678240667399999E-2</v>
      </c>
      <c r="AG2558" s="1" t="s">
        <v>22</v>
      </c>
      <c r="AH2558">
        <v>0.191741247212</v>
      </c>
      <c r="AI2558" s="1" t="s">
        <v>22</v>
      </c>
      <c r="AJ2558" s="1" t="s">
        <v>64</v>
      </c>
    </row>
    <row r="2559" spans="1:36" hidden="1" x14ac:dyDescent="0.25">
      <c r="A2559" s="1" t="s">
        <v>19</v>
      </c>
      <c r="B2559" s="1" t="s">
        <v>32</v>
      </c>
      <c r="C2559" s="1" t="s">
        <v>33</v>
      </c>
      <c r="D2559" s="1" t="s">
        <v>69</v>
      </c>
      <c r="E2559">
        <v>5</v>
      </c>
      <c r="F2559">
        <v>0</v>
      </c>
      <c r="G2559" s="1" t="s">
        <v>21</v>
      </c>
      <c r="H2559">
        <v>0</v>
      </c>
      <c r="I2559" s="1" t="s">
        <v>21</v>
      </c>
      <c r="J2559">
        <v>0</v>
      </c>
      <c r="K2559" s="1" t="s">
        <v>21</v>
      </c>
      <c r="L2559">
        <v>2.9864875162999998E-22</v>
      </c>
      <c r="M2559" s="1" t="s">
        <v>21</v>
      </c>
      <c r="N2559">
        <v>0.20953903034999999</v>
      </c>
      <c r="O2559" s="1" t="s">
        <v>22</v>
      </c>
      <c r="P2559">
        <v>1.54547543205E-161</v>
      </c>
      <c r="Q2559" s="1" t="s">
        <v>21</v>
      </c>
      <c r="R2559">
        <v>0.99997294084900001</v>
      </c>
      <c r="S2559" s="1" t="s">
        <v>22</v>
      </c>
      <c r="T2559">
        <v>8.6168570461100001E-39</v>
      </c>
      <c r="U2559" s="1" t="s">
        <v>21</v>
      </c>
      <c r="V2559">
        <v>0.988238849945</v>
      </c>
      <c r="W2559" s="1" t="s">
        <v>22</v>
      </c>
      <c r="X2559">
        <v>0.54695579009899997</v>
      </c>
      <c r="Y2559" s="1" t="s">
        <v>22</v>
      </c>
      <c r="Z2559">
        <v>0</v>
      </c>
      <c r="AA2559" s="1" t="s">
        <v>21</v>
      </c>
      <c r="AB2559">
        <v>0</v>
      </c>
      <c r="AC2559" s="1" t="s">
        <v>21</v>
      </c>
      <c r="AD2559">
        <v>0</v>
      </c>
      <c r="AE2559" s="1" t="s">
        <v>21</v>
      </c>
      <c r="AF2559">
        <v>8.3054321400099993E-9</v>
      </c>
      <c r="AG2559" s="1" t="s">
        <v>21</v>
      </c>
      <c r="AH2559">
        <v>0.106600358178</v>
      </c>
      <c r="AI2559" s="1" t="s">
        <v>22</v>
      </c>
      <c r="AJ2559" s="1" t="s">
        <v>64</v>
      </c>
    </row>
    <row r="2560" spans="1:36" hidden="1" x14ac:dyDescent="0.25">
      <c r="A2560" s="1" t="s">
        <v>19</v>
      </c>
      <c r="B2560" s="1" t="s">
        <v>32</v>
      </c>
      <c r="C2560" s="1" t="s">
        <v>33</v>
      </c>
      <c r="D2560" s="1" t="s">
        <v>160</v>
      </c>
      <c r="E2560">
        <v>6</v>
      </c>
      <c r="F2560">
        <v>0</v>
      </c>
      <c r="G2560" s="1" t="s">
        <v>21</v>
      </c>
      <c r="H2560">
        <v>0</v>
      </c>
      <c r="I2560" s="1" t="s">
        <v>21</v>
      </c>
      <c r="J2560">
        <v>0</v>
      </c>
      <c r="K2560" s="1" t="s">
        <v>21</v>
      </c>
      <c r="L2560">
        <v>5.5174345993900002E-4</v>
      </c>
      <c r="M2560" s="1" t="s">
        <v>21</v>
      </c>
      <c r="N2560">
        <v>0.18707387262</v>
      </c>
      <c r="O2560" s="1" t="s">
        <v>22</v>
      </c>
      <c r="P2560">
        <v>1.43161821282E-151</v>
      </c>
      <c r="Q2560" s="1" t="s">
        <v>21</v>
      </c>
      <c r="R2560">
        <v>1.0000000019999999</v>
      </c>
      <c r="S2560" s="1" t="s">
        <v>22</v>
      </c>
      <c r="T2560">
        <v>5.93749608968E-32</v>
      </c>
      <c r="U2560" s="1" t="s">
        <v>21</v>
      </c>
      <c r="V2560">
        <v>0.98816548206300003</v>
      </c>
      <c r="W2560" s="1" t="s">
        <v>22</v>
      </c>
      <c r="X2560">
        <v>0.17446193578999999</v>
      </c>
      <c r="Y2560" s="1" t="s">
        <v>22</v>
      </c>
      <c r="Z2560">
        <v>0</v>
      </c>
      <c r="AA2560" s="1" t="s">
        <v>21</v>
      </c>
      <c r="AB2560">
        <v>0</v>
      </c>
      <c r="AC2560" s="1" t="s">
        <v>21</v>
      </c>
      <c r="AD2560">
        <v>0</v>
      </c>
      <c r="AE2560" s="1" t="s">
        <v>21</v>
      </c>
      <c r="AF2560">
        <v>4.8924907221700002E-2</v>
      </c>
      <c r="AG2560" s="1" t="s">
        <v>22</v>
      </c>
      <c r="AH2560">
        <v>9.1287092917500007E-2</v>
      </c>
      <c r="AI2560" s="1" t="s">
        <v>22</v>
      </c>
      <c r="AJ2560" s="1" t="s">
        <v>64</v>
      </c>
    </row>
    <row r="2561" spans="1:36" hidden="1" x14ac:dyDescent="0.25">
      <c r="A2561" s="1" t="s">
        <v>19</v>
      </c>
      <c r="B2561" s="1" t="s">
        <v>32</v>
      </c>
      <c r="C2561" s="1" t="s">
        <v>33</v>
      </c>
      <c r="D2561" s="1" t="s">
        <v>149</v>
      </c>
      <c r="E2561">
        <v>5</v>
      </c>
      <c r="F2561">
        <v>0</v>
      </c>
      <c r="G2561" s="1" t="s">
        <v>21</v>
      </c>
      <c r="H2561">
        <v>0</v>
      </c>
      <c r="I2561" s="1" t="s">
        <v>21</v>
      </c>
      <c r="J2561">
        <v>0</v>
      </c>
      <c r="K2561" s="1" t="s">
        <v>21</v>
      </c>
      <c r="L2561">
        <v>9.6444290873199998E-39</v>
      </c>
      <c r="M2561" s="1" t="s">
        <v>21</v>
      </c>
      <c r="N2561">
        <v>0.58107239925300003</v>
      </c>
      <c r="O2561" s="1" t="s">
        <v>22</v>
      </c>
      <c r="P2561">
        <v>1.8273638952600001E-301</v>
      </c>
      <c r="Q2561" s="1" t="s">
        <v>21</v>
      </c>
      <c r="R2561">
        <v>1.0000000249000001</v>
      </c>
      <c r="S2561" s="1" t="s">
        <v>22</v>
      </c>
      <c r="T2561">
        <v>6.8410041364999997E-54</v>
      </c>
      <c r="U2561" s="1" t="s">
        <v>21</v>
      </c>
      <c r="V2561">
        <v>0.98966429387099997</v>
      </c>
      <c r="W2561" s="1" t="s">
        <v>22</v>
      </c>
      <c r="X2561">
        <v>0.72878053578799995</v>
      </c>
      <c r="Y2561" s="1" t="s">
        <v>22</v>
      </c>
      <c r="Z2561">
        <v>0</v>
      </c>
      <c r="AA2561" s="1" t="s">
        <v>21</v>
      </c>
      <c r="AB2561">
        <v>0</v>
      </c>
      <c r="AC2561" s="1" t="s">
        <v>21</v>
      </c>
      <c r="AD2561">
        <v>0</v>
      </c>
      <c r="AE2561" s="1" t="s">
        <v>21</v>
      </c>
      <c r="AF2561">
        <v>0.25559630494699997</v>
      </c>
      <c r="AG2561" s="1" t="s">
        <v>22</v>
      </c>
      <c r="AH2561">
        <v>0</v>
      </c>
      <c r="AI2561" s="1" t="s">
        <v>21</v>
      </c>
      <c r="AJ2561" s="1" t="s">
        <v>64</v>
      </c>
    </row>
    <row r="2562" spans="1:36" hidden="1" x14ac:dyDescent="0.25">
      <c r="A2562" s="1" t="s">
        <v>19</v>
      </c>
      <c r="B2562" s="1" t="s">
        <v>32</v>
      </c>
      <c r="C2562" s="1" t="s">
        <v>33</v>
      </c>
      <c r="D2562" s="1" t="s">
        <v>157</v>
      </c>
      <c r="E2562">
        <v>5</v>
      </c>
      <c r="F2562">
        <v>4.5474488188699997E-29</v>
      </c>
      <c r="G2562" s="1" t="s">
        <v>21</v>
      </c>
      <c r="H2562">
        <v>3.2330326207500002E-20</v>
      </c>
      <c r="I2562" s="1" t="s">
        <v>21</v>
      </c>
      <c r="J2562">
        <v>0</v>
      </c>
      <c r="K2562" s="1" t="s">
        <v>21</v>
      </c>
      <c r="L2562">
        <v>6.3893981939500003E-4</v>
      </c>
      <c r="M2562" s="1" t="s">
        <v>21</v>
      </c>
      <c r="N2562">
        <v>0.92151786258000001</v>
      </c>
      <c r="O2562" s="1" t="s">
        <v>22</v>
      </c>
      <c r="P2562">
        <v>0</v>
      </c>
      <c r="Q2562" s="1" t="s">
        <v>21</v>
      </c>
      <c r="R2562">
        <v>0.99999996001699998</v>
      </c>
      <c r="S2562" s="1" t="s">
        <v>22</v>
      </c>
      <c r="T2562">
        <v>5.9061785607500003E-9</v>
      </c>
      <c r="U2562" s="1" t="s">
        <v>21</v>
      </c>
      <c r="V2562">
        <v>0.99673001253899995</v>
      </c>
      <c r="W2562" s="1" t="s">
        <v>22</v>
      </c>
      <c r="X2562">
        <v>0.99290905555800002</v>
      </c>
      <c r="Y2562" s="1" t="s">
        <v>22</v>
      </c>
      <c r="Z2562">
        <v>3.5007416415400002E-238</v>
      </c>
      <c r="AA2562" s="1" t="s">
        <v>21</v>
      </c>
      <c r="AB2562">
        <v>1.56446282549E-240</v>
      </c>
      <c r="AC2562" s="1" t="s">
        <v>21</v>
      </c>
      <c r="AD2562">
        <v>0</v>
      </c>
      <c r="AE2562" s="1" t="s">
        <v>21</v>
      </c>
      <c r="AF2562">
        <v>2.4614040157799999E-2</v>
      </c>
      <c r="AG2562" s="1" t="s">
        <v>22</v>
      </c>
      <c r="AH2562">
        <v>0</v>
      </c>
      <c r="AI2562" s="1" t="s">
        <v>21</v>
      </c>
      <c r="AJ2562" s="1" t="s">
        <v>64</v>
      </c>
    </row>
    <row r="2563" spans="1:36" hidden="1" x14ac:dyDescent="0.25">
      <c r="A2563" s="1" t="s">
        <v>19</v>
      </c>
      <c r="B2563" s="1" t="s">
        <v>32</v>
      </c>
      <c r="C2563" s="1" t="s">
        <v>33</v>
      </c>
      <c r="D2563" s="1" t="s">
        <v>72</v>
      </c>
      <c r="E2563">
        <v>6</v>
      </c>
      <c r="F2563">
        <v>0</v>
      </c>
      <c r="G2563" s="1" t="s">
        <v>21</v>
      </c>
      <c r="H2563">
        <v>0</v>
      </c>
      <c r="I2563" s="1" t="s">
        <v>21</v>
      </c>
      <c r="J2563">
        <v>0</v>
      </c>
      <c r="K2563" s="1" t="s">
        <v>21</v>
      </c>
      <c r="L2563">
        <v>8.2350279098200002E-12</v>
      </c>
      <c r="M2563" s="1" t="s">
        <v>21</v>
      </c>
      <c r="N2563">
        <v>0.26855648805900001</v>
      </c>
      <c r="O2563" s="1" t="s">
        <v>22</v>
      </c>
      <c r="P2563">
        <v>0</v>
      </c>
      <c r="Q2563" s="1" t="s">
        <v>21</v>
      </c>
      <c r="R2563">
        <v>0.99999979589300003</v>
      </c>
      <c r="S2563" s="1" t="s">
        <v>22</v>
      </c>
      <c r="T2563">
        <v>1.51577875108E-25</v>
      </c>
      <c r="U2563" s="1" t="s">
        <v>21</v>
      </c>
      <c r="V2563">
        <v>0.99639027522699997</v>
      </c>
      <c r="W2563" s="1" t="s">
        <v>22</v>
      </c>
      <c r="X2563">
        <v>4.0018086761099997E-2</v>
      </c>
      <c r="Y2563" s="1" t="s">
        <v>22</v>
      </c>
      <c r="Z2563">
        <v>0</v>
      </c>
      <c r="AA2563" s="1" t="s">
        <v>21</v>
      </c>
      <c r="AB2563">
        <v>0</v>
      </c>
      <c r="AC2563" s="1" t="s">
        <v>21</v>
      </c>
      <c r="AD2563">
        <v>0</v>
      </c>
      <c r="AE2563" s="1" t="s">
        <v>21</v>
      </c>
      <c r="AF2563">
        <v>0.14165114589700001</v>
      </c>
      <c r="AG2563" s="1" t="s">
        <v>22</v>
      </c>
      <c r="AH2563">
        <v>2.0833333333300001E-2</v>
      </c>
      <c r="AI2563" s="1" t="s">
        <v>22</v>
      </c>
      <c r="AJ2563" s="1" t="s">
        <v>64</v>
      </c>
    </row>
    <row r="2564" spans="1:36" hidden="1" x14ac:dyDescent="0.25">
      <c r="A2564" s="1" t="s">
        <v>19</v>
      </c>
      <c r="B2564" s="1" t="s">
        <v>32</v>
      </c>
      <c r="C2564" s="1" t="s">
        <v>33</v>
      </c>
      <c r="D2564" s="1" t="s">
        <v>163</v>
      </c>
      <c r="E2564">
        <v>8</v>
      </c>
      <c r="F2564">
        <v>2.9374298720999998E-48</v>
      </c>
      <c r="G2564" s="1" t="s">
        <v>21</v>
      </c>
      <c r="H2564">
        <v>1.15981447948E-24</v>
      </c>
      <c r="I2564" s="1" t="s">
        <v>21</v>
      </c>
      <c r="J2564">
        <v>0</v>
      </c>
      <c r="K2564" s="1" t="s">
        <v>21</v>
      </c>
      <c r="L2564">
        <v>7.7005790405700006E-2</v>
      </c>
      <c r="M2564" s="1" t="s">
        <v>22</v>
      </c>
      <c r="N2564">
        <v>0.78394570942499997</v>
      </c>
      <c r="O2564" s="1" t="s">
        <v>22</v>
      </c>
      <c r="P2564">
        <v>1.31740956896E-135</v>
      </c>
      <c r="Q2564" s="1" t="s">
        <v>21</v>
      </c>
      <c r="R2564">
        <v>0.99999998655699995</v>
      </c>
      <c r="S2564" s="1" t="s">
        <v>22</v>
      </c>
      <c r="T2564">
        <v>4.1514917913700003E-2</v>
      </c>
      <c r="U2564" s="1" t="s">
        <v>22</v>
      </c>
      <c r="V2564">
        <v>0.99961814821499995</v>
      </c>
      <c r="W2564" s="1" t="s">
        <v>22</v>
      </c>
      <c r="X2564">
        <v>0.108033352965</v>
      </c>
      <c r="Y2564" s="1" t="s">
        <v>22</v>
      </c>
      <c r="Z2564">
        <v>6.0850292541300005E-64</v>
      </c>
      <c r="AA2564" s="1" t="s">
        <v>21</v>
      </c>
      <c r="AB2564">
        <v>9.7575619358200001E-64</v>
      </c>
      <c r="AC2564" s="1" t="s">
        <v>21</v>
      </c>
      <c r="AD2564">
        <v>0</v>
      </c>
      <c r="AE2564" s="1" t="s">
        <v>21</v>
      </c>
      <c r="AF2564">
        <v>0.41535938871400002</v>
      </c>
      <c r="AG2564" s="1" t="s">
        <v>22</v>
      </c>
      <c r="AH2564">
        <v>5.6682020126499998E-2</v>
      </c>
      <c r="AI2564" s="1" t="s">
        <v>22</v>
      </c>
      <c r="AJ2564" s="1" t="s">
        <v>64</v>
      </c>
    </row>
    <row r="2565" spans="1:36" hidden="1" x14ac:dyDescent="0.25">
      <c r="A2565" s="1" t="s">
        <v>19</v>
      </c>
      <c r="B2565" s="1" t="s">
        <v>32</v>
      </c>
      <c r="C2565" s="1" t="s">
        <v>33</v>
      </c>
      <c r="D2565" s="1" t="s">
        <v>158</v>
      </c>
      <c r="E2565">
        <v>6</v>
      </c>
      <c r="F2565">
        <v>2.72583221637E-260</v>
      </c>
      <c r="G2565" s="1" t="s">
        <v>21</v>
      </c>
      <c r="H2565">
        <v>2.4257250517000002E-204</v>
      </c>
      <c r="I2565" s="1" t="s">
        <v>21</v>
      </c>
      <c r="J2565">
        <v>0</v>
      </c>
      <c r="K2565" s="1" t="s">
        <v>21</v>
      </c>
      <c r="L2565">
        <v>2.5979547733800001E-8</v>
      </c>
      <c r="M2565" s="1" t="s">
        <v>21</v>
      </c>
      <c r="N2565">
        <v>0.239571121857</v>
      </c>
      <c r="O2565" s="1" t="s">
        <v>22</v>
      </c>
      <c r="P2565">
        <v>3.1963467953600001E-249</v>
      </c>
      <c r="Q2565" s="1" t="s">
        <v>21</v>
      </c>
      <c r="R2565">
        <v>0.999926577742</v>
      </c>
      <c r="S2565" s="1" t="s">
        <v>22</v>
      </c>
      <c r="T2565">
        <v>2.29938838453E-23</v>
      </c>
      <c r="U2565" s="1" t="s">
        <v>21</v>
      </c>
      <c r="V2565">
        <v>0.99583560430399998</v>
      </c>
      <c r="W2565" s="1" t="s">
        <v>22</v>
      </c>
      <c r="X2565">
        <v>0.51258848696899995</v>
      </c>
      <c r="Y2565" s="1" t="s">
        <v>22</v>
      </c>
      <c r="Z2565">
        <v>0</v>
      </c>
      <c r="AA2565" s="1" t="s">
        <v>21</v>
      </c>
      <c r="AB2565">
        <v>0</v>
      </c>
      <c r="AC2565" s="1" t="s">
        <v>21</v>
      </c>
      <c r="AD2565">
        <v>0</v>
      </c>
      <c r="AE2565" s="1" t="s">
        <v>21</v>
      </c>
      <c r="AF2565">
        <v>0.123257249037</v>
      </c>
      <c r="AG2565" s="1" t="s">
        <v>22</v>
      </c>
      <c r="AH2565">
        <v>0.212132034356</v>
      </c>
      <c r="AI2565" s="1" t="s">
        <v>22</v>
      </c>
      <c r="AJ2565" s="1" t="s">
        <v>64</v>
      </c>
    </row>
    <row r="2566" spans="1:36" hidden="1" x14ac:dyDescent="0.25">
      <c r="A2566" s="1" t="s">
        <v>19</v>
      </c>
      <c r="B2566" s="1" t="s">
        <v>32</v>
      </c>
      <c r="C2566" s="1" t="s">
        <v>33</v>
      </c>
      <c r="D2566" s="1" t="s">
        <v>73</v>
      </c>
      <c r="E2566">
        <v>7</v>
      </c>
      <c r="F2566">
        <v>0</v>
      </c>
      <c r="G2566" s="1" t="s">
        <v>21</v>
      </c>
      <c r="H2566">
        <v>0</v>
      </c>
      <c r="I2566" s="1" t="s">
        <v>21</v>
      </c>
      <c r="J2566">
        <v>0</v>
      </c>
      <c r="K2566" s="1" t="s">
        <v>21</v>
      </c>
      <c r="L2566">
        <v>0.60803624870499995</v>
      </c>
      <c r="M2566" s="1" t="s">
        <v>22</v>
      </c>
      <c r="N2566">
        <v>2.1830035545200001E-2</v>
      </c>
      <c r="O2566" s="1" t="s">
        <v>22</v>
      </c>
      <c r="P2566">
        <v>1.1171637477900001E-33</v>
      </c>
      <c r="Q2566" s="1" t="s">
        <v>21</v>
      </c>
      <c r="R2566">
        <v>0.99999999796600003</v>
      </c>
      <c r="S2566" s="1" t="s">
        <v>22</v>
      </c>
      <c r="T2566">
        <v>4.7153748719100004E-3</v>
      </c>
      <c r="U2566" s="1" t="s">
        <v>21</v>
      </c>
      <c r="V2566">
        <v>0.995461599877</v>
      </c>
      <c r="W2566" s="1" t="s">
        <v>22</v>
      </c>
      <c r="X2566">
        <v>0.31412444460200001</v>
      </c>
      <c r="Y2566" s="1" t="s">
        <v>22</v>
      </c>
      <c r="Z2566">
        <v>0</v>
      </c>
      <c r="AA2566" s="1" t="s">
        <v>21</v>
      </c>
      <c r="AB2566">
        <v>0</v>
      </c>
      <c r="AC2566" s="1" t="s">
        <v>21</v>
      </c>
      <c r="AD2566">
        <v>0</v>
      </c>
      <c r="AE2566" s="1" t="s">
        <v>21</v>
      </c>
      <c r="AF2566">
        <v>1.9898465562499999E-2</v>
      </c>
      <c r="AG2566" s="1" t="s">
        <v>22</v>
      </c>
      <c r="AH2566">
        <v>0.106119089995</v>
      </c>
      <c r="AI2566" s="1" t="s">
        <v>22</v>
      </c>
      <c r="AJ2566" s="1" t="s">
        <v>64</v>
      </c>
    </row>
    <row r="2567" spans="1:36" hidden="1" x14ac:dyDescent="0.25">
      <c r="A2567" s="1" t="s">
        <v>19</v>
      </c>
      <c r="B2567" s="1" t="s">
        <v>32</v>
      </c>
      <c r="C2567" s="1" t="s">
        <v>33</v>
      </c>
      <c r="D2567" s="1" t="s">
        <v>74</v>
      </c>
      <c r="E2567">
        <v>4</v>
      </c>
      <c r="F2567">
        <v>0</v>
      </c>
      <c r="G2567" s="1" t="s">
        <v>21</v>
      </c>
      <c r="H2567">
        <v>0</v>
      </c>
      <c r="I2567" s="1" t="s">
        <v>21</v>
      </c>
      <c r="J2567">
        <v>0</v>
      </c>
      <c r="K2567" s="1" t="s">
        <v>21</v>
      </c>
      <c r="L2567">
        <v>3.09368732827E-30</v>
      </c>
      <c r="M2567" s="1" t="s">
        <v>21</v>
      </c>
      <c r="N2567">
        <v>0.29655144576800002</v>
      </c>
      <c r="O2567" s="1" t="s">
        <v>22</v>
      </c>
      <c r="P2567">
        <v>1.8443952322300002E-67</v>
      </c>
      <c r="Q2567" s="1" t="s">
        <v>21</v>
      </c>
      <c r="R2567">
        <v>0.99596036011099998</v>
      </c>
      <c r="S2567" s="1" t="s">
        <v>22</v>
      </c>
      <c r="T2567">
        <v>4.62103522131E-48</v>
      </c>
      <c r="U2567" s="1" t="s">
        <v>21</v>
      </c>
      <c r="V2567">
        <v>0.97041585868199998</v>
      </c>
      <c r="W2567" s="1" t="s">
        <v>22</v>
      </c>
      <c r="X2567">
        <v>1.3918035358800001E-2</v>
      </c>
      <c r="Y2567" s="1" t="s">
        <v>22</v>
      </c>
      <c r="Z2567">
        <v>0</v>
      </c>
      <c r="AA2567" s="1" t="s">
        <v>21</v>
      </c>
      <c r="AB2567">
        <v>0</v>
      </c>
      <c r="AC2567" s="1" t="s">
        <v>21</v>
      </c>
      <c r="AD2567">
        <v>0</v>
      </c>
      <c r="AE2567" s="1" t="s">
        <v>21</v>
      </c>
      <c r="AF2567">
        <v>1.4583720003499999E-6</v>
      </c>
      <c r="AG2567" s="1" t="s">
        <v>21</v>
      </c>
      <c r="AH2567">
        <v>0</v>
      </c>
      <c r="AI2567" s="1" t="s">
        <v>21</v>
      </c>
      <c r="AJ2567" s="1" t="s">
        <v>64</v>
      </c>
    </row>
    <row r="2568" spans="1:36" hidden="1" x14ac:dyDescent="0.25">
      <c r="A2568" s="1" t="s">
        <v>19</v>
      </c>
      <c r="B2568" s="1" t="s">
        <v>32</v>
      </c>
      <c r="C2568" s="1" t="s">
        <v>33</v>
      </c>
      <c r="D2568" s="1" t="s">
        <v>161</v>
      </c>
      <c r="E2568">
        <v>5</v>
      </c>
      <c r="F2568">
        <v>5.9387037701699999E-245</v>
      </c>
      <c r="G2568" s="1" t="s">
        <v>21</v>
      </c>
      <c r="H2568">
        <v>5.2255359175499997E-190</v>
      </c>
      <c r="I2568" s="1" t="s">
        <v>21</v>
      </c>
      <c r="J2568">
        <v>0</v>
      </c>
      <c r="K2568" s="1" t="s">
        <v>21</v>
      </c>
      <c r="L2568">
        <v>1.5133070402300001E-2</v>
      </c>
      <c r="M2568" s="1" t="s">
        <v>22</v>
      </c>
      <c r="N2568">
        <v>0.74367561453099995</v>
      </c>
      <c r="O2568" s="1" t="s">
        <v>22</v>
      </c>
      <c r="P2568">
        <v>7.5818123447500004E-46</v>
      </c>
      <c r="Q2568" s="1" t="s">
        <v>21</v>
      </c>
      <c r="R2568">
        <v>0.99999999054400002</v>
      </c>
      <c r="S2568" s="1" t="s">
        <v>22</v>
      </c>
      <c r="T2568">
        <v>1.21618830309E-16</v>
      </c>
      <c r="U2568" s="1" t="s">
        <v>21</v>
      </c>
      <c r="V2568">
        <v>0.99698018353499995</v>
      </c>
      <c r="W2568" s="1" t="s">
        <v>22</v>
      </c>
      <c r="X2568">
        <v>0.57759303304099996</v>
      </c>
      <c r="Y2568" s="1" t="s">
        <v>22</v>
      </c>
      <c r="Z2568">
        <v>7.20078028833E-279</v>
      </c>
      <c r="AA2568" s="1" t="s">
        <v>21</v>
      </c>
      <c r="AB2568">
        <v>1.2601396052300001E-277</v>
      </c>
      <c r="AC2568" s="1" t="s">
        <v>21</v>
      </c>
      <c r="AD2568">
        <v>0</v>
      </c>
      <c r="AE2568" s="1" t="s">
        <v>21</v>
      </c>
      <c r="AF2568">
        <v>7.0509634268400003E-3</v>
      </c>
      <c r="AG2568" s="1" t="s">
        <v>21</v>
      </c>
      <c r="AH2568">
        <v>0</v>
      </c>
      <c r="AI2568" s="1" t="s">
        <v>21</v>
      </c>
      <c r="AJ2568" s="1" t="s">
        <v>64</v>
      </c>
    </row>
    <row r="2569" spans="1:36" hidden="1" x14ac:dyDescent="0.25">
      <c r="A2569" s="1" t="s">
        <v>19</v>
      </c>
      <c r="B2569" s="1" t="s">
        <v>32</v>
      </c>
      <c r="C2569" s="1" t="s">
        <v>33</v>
      </c>
      <c r="D2569" s="1" t="s">
        <v>150</v>
      </c>
      <c r="E2569">
        <v>3</v>
      </c>
      <c r="F2569">
        <v>5.4604160259200004E-209</v>
      </c>
      <c r="G2569" s="1" t="s">
        <v>21</v>
      </c>
      <c r="H2569">
        <v>3.8215732491899998E-158</v>
      </c>
      <c r="I2569" s="1" t="s">
        <v>21</v>
      </c>
      <c r="J2569">
        <v>0</v>
      </c>
      <c r="K2569" s="1" t="s">
        <v>21</v>
      </c>
      <c r="L2569">
        <v>1.1249314806599999E-9</v>
      </c>
      <c r="M2569" s="1" t="s">
        <v>21</v>
      </c>
      <c r="N2569">
        <v>0.18689371943300001</v>
      </c>
      <c r="O2569" s="1" t="s">
        <v>22</v>
      </c>
      <c r="P2569">
        <v>4.1778369750300001E-39</v>
      </c>
      <c r="Q2569" s="1" t="s">
        <v>21</v>
      </c>
      <c r="R2569">
        <v>1.0000000010000001</v>
      </c>
      <c r="S2569" s="1" t="s">
        <v>22</v>
      </c>
      <c r="T2569">
        <v>4.88022190268E-13</v>
      </c>
      <c r="U2569" s="1" t="s">
        <v>21</v>
      </c>
      <c r="V2569">
        <v>0.99964153582899995</v>
      </c>
      <c r="W2569" s="1" t="s">
        <v>22</v>
      </c>
      <c r="X2569">
        <v>8.4704742524500005E-3</v>
      </c>
      <c r="Y2569" s="1" t="s">
        <v>21</v>
      </c>
      <c r="Z2569">
        <v>4.7492145813599998E-235</v>
      </c>
      <c r="AA2569" s="1" t="s">
        <v>21</v>
      </c>
      <c r="AB2569">
        <v>3.4373423466699998E-234</v>
      </c>
      <c r="AC2569" s="1" t="s">
        <v>21</v>
      </c>
      <c r="AD2569">
        <v>0</v>
      </c>
      <c r="AE2569" s="1" t="s">
        <v>21</v>
      </c>
      <c r="AF2569">
        <v>3.8176780001799998E-3</v>
      </c>
      <c r="AG2569" s="1" t="s">
        <v>21</v>
      </c>
      <c r="AH2569">
        <v>0</v>
      </c>
      <c r="AI2569" s="1" t="s">
        <v>21</v>
      </c>
      <c r="AJ2569" s="1" t="s">
        <v>64</v>
      </c>
    </row>
    <row r="2570" spans="1:36" hidden="1" x14ac:dyDescent="0.25">
      <c r="A2570" s="1" t="s">
        <v>19</v>
      </c>
      <c r="B2570" s="1" t="s">
        <v>32</v>
      </c>
      <c r="C2570" s="1" t="s">
        <v>33</v>
      </c>
      <c r="D2570" s="1" t="s">
        <v>159</v>
      </c>
      <c r="E2570">
        <v>7</v>
      </c>
      <c r="F2570">
        <v>1.3776550089899999E-19</v>
      </c>
      <c r="G2570" s="1" t="s">
        <v>21</v>
      </c>
      <c r="H2570">
        <v>1.2378498929200001E-4</v>
      </c>
      <c r="I2570" s="1" t="s">
        <v>21</v>
      </c>
      <c r="J2570">
        <v>0</v>
      </c>
      <c r="K2570" s="1" t="s">
        <v>21</v>
      </c>
      <c r="L2570">
        <v>0.56861996803000003</v>
      </c>
      <c r="M2570" s="1" t="s">
        <v>22</v>
      </c>
      <c r="N2570">
        <v>9.1834474341800001E-3</v>
      </c>
      <c r="O2570" s="1" t="s">
        <v>21</v>
      </c>
      <c r="P2570">
        <v>5.2359889314899998E-8</v>
      </c>
      <c r="Q2570" s="1" t="s">
        <v>21</v>
      </c>
      <c r="R2570">
        <v>1.0000001223299999</v>
      </c>
      <c r="S2570" s="1" t="s">
        <v>22</v>
      </c>
      <c r="T2570">
        <v>0.73937227202099998</v>
      </c>
      <c r="U2570" s="1" t="s">
        <v>22</v>
      </c>
      <c r="V2570">
        <v>0.99868122570100004</v>
      </c>
      <c r="W2570" s="1" t="s">
        <v>22</v>
      </c>
      <c r="X2570">
        <v>0.95199744577400003</v>
      </c>
      <c r="Y2570" s="1" t="s">
        <v>22</v>
      </c>
      <c r="Z2570">
        <v>8.9402071239599994E-24</v>
      </c>
      <c r="AA2570" s="1" t="s">
        <v>21</v>
      </c>
      <c r="AB2570">
        <v>5.7724056895500003E-24</v>
      </c>
      <c r="AC2570" s="1" t="s">
        <v>21</v>
      </c>
      <c r="AD2570">
        <v>0</v>
      </c>
      <c r="AE2570" s="1" t="s">
        <v>21</v>
      </c>
      <c r="AF2570">
        <v>0.104527835545</v>
      </c>
      <c r="AG2570" s="1" t="s">
        <v>22</v>
      </c>
      <c r="AH2570">
        <v>4.5834924851399998E-2</v>
      </c>
      <c r="AI2570" s="1" t="s">
        <v>22</v>
      </c>
      <c r="AJ2570" s="1" t="s">
        <v>64</v>
      </c>
    </row>
    <row r="2571" spans="1:36" hidden="1" x14ac:dyDescent="0.25">
      <c r="A2571" s="1" t="s">
        <v>19</v>
      </c>
      <c r="B2571" s="1" t="s">
        <v>32</v>
      </c>
      <c r="C2571" s="1" t="s">
        <v>33</v>
      </c>
      <c r="D2571" s="1" t="s">
        <v>151</v>
      </c>
      <c r="E2571">
        <v>5</v>
      </c>
      <c r="F2571">
        <v>0</v>
      </c>
      <c r="G2571" s="1" t="s">
        <v>21</v>
      </c>
      <c r="H2571">
        <v>0</v>
      </c>
      <c r="I2571" s="1" t="s">
        <v>21</v>
      </c>
      <c r="J2571">
        <v>0</v>
      </c>
      <c r="K2571" s="1" t="s">
        <v>21</v>
      </c>
      <c r="L2571">
        <v>3.6670757136399997E-4</v>
      </c>
      <c r="M2571" s="1" t="s">
        <v>21</v>
      </c>
      <c r="N2571">
        <v>0.96193564972199996</v>
      </c>
      <c r="O2571" s="1" t="s">
        <v>22</v>
      </c>
      <c r="P2571">
        <v>2.0768816677400001E-72</v>
      </c>
      <c r="Q2571" s="1" t="s">
        <v>21</v>
      </c>
      <c r="R2571">
        <v>0.99999865103700003</v>
      </c>
      <c r="S2571" s="1" t="s">
        <v>22</v>
      </c>
      <c r="T2571">
        <v>1.08343372195E-13</v>
      </c>
      <c r="U2571" s="1" t="s">
        <v>21</v>
      </c>
      <c r="V2571">
        <v>0.99800357677600005</v>
      </c>
      <c r="W2571" s="1" t="s">
        <v>22</v>
      </c>
      <c r="X2571">
        <v>0.48005523719499998</v>
      </c>
      <c r="Y2571" s="1" t="s">
        <v>22</v>
      </c>
      <c r="Z2571">
        <v>0</v>
      </c>
      <c r="AA2571" s="1" t="s">
        <v>21</v>
      </c>
      <c r="AB2571">
        <v>0</v>
      </c>
      <c r="AC2571" s="1" t="s">
        <v>21</v>
      </c>
      <c r="AD2571">
        <v>0</v>
      </c>
      <c r="AE2571" s="1" t="s">
        <v>21</v>
      </c>
      <c r="AF2571">
        <v>5.5420414019800003E-2</v>
      </c>
      <c r="AG2571" s="1" t="s">
        <v>22</v>
      </c>
      <c r="AH2571">
        <v>0</v>
      </c>
      <c r="AI2571" s="1" t="s">
        <v>21</v>
      </c>
      <c r="AJ2571" s="1" t="s">
        <v>64</v>
      </c>
    </row>
    <row r="2572" spans="1:36" hidden="1" x14ac:dyDescent="0.25">
      <c r="A2572" s="1" t="s">
        <v>19</v>
      </c>
      <c r="B2572" s="1" t="s">
        <v>32</v>
      </c>
      <c r="C2572" s="1" t="s">
        <v>33</v>
      </c>
      <c r="D2572" s="1" t="s">
        <v>23</v>
      </c>
      <c r="E2572">
        <v>7</v>
      </c>
      <c r="F2572">
        <v>0</v>
      </c>
      <c r="G2572" s="1" t="s">
        <v>21</v>
      </c>
      <c r="H2572">
        <v>0</v>
      </c>
      <c r="I2572" s="1" t="s">
        <v>21</v>
      </c>
      <c r="J2572">
        <v>0</v>
      </c>
      <c r="K2572" s="1" t="s">
        <v>21</v>
      </c>
      <c r="L2572">
        <v>1.20078388386E-2</v>
      </c>
      <c r="M2572" s="1" t="s">
        <v>22</v>
      </c>
      <c r="N2572">
        <v>4.3130862236400003E-2</v>
      </c>
      <c r="O2572" s="1" t="s">
        <v>22</v>
      </c>
      <c r="P2572">
        <v>8.3942730355800004E-109</v>
      </c>
      <c r="Q2572" s="1" t="s">
        <v>21</v>
      </c>
      <c r="R2572">
        <v>0.99999999542100004</v>
      </c>
      <c r="S2572" s="1" t="s">
        <v>22</v>
      </c>
      <c r="T2572">
        <v>7.2875755938100003E-10</v>
      </c>
      <c r="U2572" s="1" t="s">
        <v>21</v>
      </c>
      <c r="V2572">
        <v>0.997645653109</v>
      </c>
      <c r="W2572" s="1" t="s">
        <v>22</v>
      </c>
      <c r="X2572">
        <v>0.78998134184799995</v>
      </c>
      <c r="Y2572" s="1" t="s">
        <v>22</v>
      </c>
      <c r="Z2572">
        <v>0</v>
      </c>
      <c r="AA2572" s="1" t="s">
        <v>21</v>
      </c>
      <c r="AB2572">
        <v>0</v>
      </c>
      <c r="AC2572" s="1" t="s">
        <v>21</v>
      </c>
      <c r="AD2572">
        <v>0</v>
      </c>
      <c r="AE2572" s="1" t="s">
        <v>21</v>
      </c>
      <c r="AF2572">
        <v>0.54808402374099996</v>
      </c>
      <c r="AG2572" s="1" t="s">
        <v>22</v>
      </c>
      <c r="AH2572">
        <v>0.38348249442400001</v>
      </c>
      <c r="AI2572" s="1" t="s">
        <v>22</v>
      </c>
      <c r="AJ2572" s="1" t="s">
        <v>64</v>
      </c>
    </row>
    <row r="2573" spans="1:36" hidden="1" x14ac:dyDescent="0.25">
      <c r="A2573" s="1" t="s">
        <v>19</v>
      </c>
      <c r="B2573" s="1" t="s">
        <v>32</v>
      </c>
      <c r="C2573" s="1" t="s">
        <v>33</v>
      </c>
      <c r="D2573" s="1" t="s">
        <v>152</v>
      </c>
      <c r="E2573">
        <v>7</v>
      </c>
      <c r="F2573">
        <v>1.0856333995700001E-78</v>
      </c>
      <c r="G2573" s="1" t="s">
        <v>21</v>
      </c>
      <c r="H2573">
        <v>7.5735127215099996E-56</v>
      </c>
      <c r="I2573" s="1" t="s">
        <v>21</v>
      </c>
      <c r="J2573">
        <v>0</v>
      </c>
      <c r="K2573" s="1" t="s">
        <v>21</v>
      </c>
      <c r="L2573">
        <v>0.358263767284</v>
      </c>
      <c r="M2573" s="1" t="s">
        <v>22</v>
      </c>
      <c r="N2573">
        <v>0.32441991413900001</v>
      </c>
      <c r="O2573" s="1" t="s">
        <v>22</v>
      </c>
      <c r="P2573">
        <v>4.3299835930400001E-23</v>
      </c>
      <c r="Q2573" s="1" t="s">
        <v>21</v>
      </c>
      <c r="R2573">
        <v>0.99999999357900005</v>
      </c>
      <c r="S2573" s="1" t="s">
        <v>22</v>
      </c>
      <c r="T2573">
        <v>5.2676201734300002E-5</v>
      </c>
      <c r="U2573" s="1" t="s">
        <v>21</v>
      </c>
      <c r="V2573">
        <v>0.99875372093500003</v>
      </c>
      <c r="W2573" s="1" t="s">
        <v>22</v>
      </c>
      <c r="X2573">
        <v>0.86938315097399999</v>
      </c>
      <c r="Y2573" s="1" t="s">
        <v>22</v>
      </c>
      <c r="Z2573">
        <v>6.6610267813799998E-106</v>
      </c>
      <c r="AA2573" s="1" t="s">
        <v>21</v>
      </c>
      <c r="AB2573">
        <v>3.4607142447799998E-106</v>
      </c>
      <c r="AC2573" s="1" t="s">
        <v>21</v>
      </c>
      <c r="AD2573">
        <v>0</v>
      </c>
      <c r="AE2573" s="1" t="s">
        <v>21</v>
      </c>
      <c r="AF2573">
        <v>3.2857393218700001E-2</v>
      </c>
      <c r="AG2573" s="1" t="s">
        <v>22</v>
      </c>
      <c r="AH2573">
        <v>0.141421356237</v>
      </c>
      <c r="AI2573" s="1" t="s">
        <v>22</v>
      </c>
      <c r="AJ2573" s="1" t="s">
        <v>64</v>
      </c>
    </row>
    <row r="2574" spans="1:36" hidden="1" x14ac:dyDescent="0.25">
      <c r="A2574" s="1" t="s">
        <v>19</v>
      </c>
      <c r="B2574" s="1" t="s">
        <v>32</v>
      </c>
      <c r="C2574" s="1" t="s">
        <v>33</v>
      </c>
      <c r="D2574" s="1" t="s">
        <v>67</v>
      </c>
      <c r="E2574">
        <v>6</v>
      </c>
      <c r="F2574">
        <v>7.5261971748399996E-32</v>
      </c>
      <c r="G2574" s="1" t="s">
        <v>21</v>
      </c>
      <c r="H2574">
        <v>1.30834817413E-15</v>
      </c>
      <c r="I2574" s="1" t="s">
        <v>21</v>
      </c>
      <c r="J2574">
        <v>0</v>
      </c>
      <c r="K2574" s="1" t="s">
        <v>21</v>
      </c>
      <c r="L2574">
        <v>5.94795009843E-2</v>
      </c>
      <c r="M2574" s="1" t="s">
        <v>22</v>
      </c>
      <c r="N2574">
        <v>0.50449984753099997</v>
      </c>
      <c r="O2574" s="1" t="s">
        <v>22</v>
      </c>
      <c r="P2574">
        <v>3.7313904031400002E-160</v>
      </c>
      <c r="Q2574" s="1" t="s">
        <v>21</v>
      </c>
      <c r="R2574">
        <v>0.99999995699199995</v>
      </c>
      <c r="S2574" s="1" t="s">
        <v>22</v>
      </c>
      <c r="T2574">
        <v>5.9848304140700003E-4</v>
      </c>
      <c r="U2574" s="1" t="s">
        <v>21</v>
      </c>
      <c r="V2574">
        <v>0.99827798685799995</v>
      </c>
      <c r="W2574" s="1" t="s">
        <v>22</v>
      </c>
      <c r="X2574">
        <v>0.21338338989299999</v>
      </c>
      <c r="Y2574" s="1" t="s">
        <v>22</v>
      </c>
      <c r="Z2574">
        <v>4.1646742442600003E-87</v>
      </c>
      <c r="AA2574" s="1" t="s">
        <v>21</v>
      </c>
      <c r="AB2574">
        <v>5.9196127282300002E-88</v>
      </c>
      <c r="AC2574" s="1" t="s">
        <v>21</v>
      </c>
      <c r="AD2574">
        <v>0</v>
      </c>
      <c r="AE2574" s="1" t="s">
        <v>21</v>
      </c>
      <c r="AF2574">
        <v>0.31011561656600001</v>
      </c>
      <c r="AG2574" s="1" t="s">
        <v>22</v>
      </c>
      <c r="AH2574">
        <v>0</v>
      </c>
      <c r="AI2574" s="1" t="s">
        <v>21</v>
      </c>
      <c r="AJ2574" s="1" t="s">
        <v>64</v>
      </c>
    </row>
    <row r="2575" spans="1:36" hidden="1" x14ac:dyDescent="0.25">
      <c r="A2575" s="1" t="s">
        <v>19</v>
      </c>
      <c r="B2575" s="1" t="s">
        <v>32</v>
      </c>
      <c r="C2575" s="1" t="s">
        <v>33</v>
      </c>
      <c r="D2575" s="1" t="s">
        <v>162</v>
      </c>
      <c r="E2575">
        <v>9</v>
      </c>
      <c r="F2575">
        <v>1.99788219495E-10</v>
      </c>
      <c r="G2575" s="1" t="s">
        <v>21</v>
      </c>
      <c r="H2575">
        <v>0.119937961304</v>
      </c>
      <c r="I2575" s="1" t="s">
        <v>22</v>
      </c>
      <c r="J2575">
        <v>0</v>
      </c>
      <c r="K2575" s="1" t="s">
        <v>21</v>
      </c>
      <c r="L2575">
        <v>0.69003533125100003</v>
      </c>
      <c r="M2575" s="1" t="s">
        <v>22</v>
      </c>
      <c r="N2575">
        <v>0.25458209711599999</v>
      </c>
      <c r="O2575" s="1" t="s">
        <v>22</v>
      </c>
      <c r="P2575">
        <v>9.9209494089499998E-115</v>
      </c>
      <c r="Q2575" s="1" t="s">
        <v>21</v>
      </c>
      <c r="R2575">
        <v>0.99999937461599997</v>
      </c>
      <c r="S2575" s="1" t="s">
        <v>22</v>
      </c>
      <c r="T2575">
        <v>0.28674179824399998</v>
      </c>
      <c r="U2575" s="1" t="s">
        <v>22</v>
      </c>
      <c r="V2575">
        <v>0.99543104139000005</v>
      </c>
      <c r="W2575" s="1" t="s">
        <v>22</v>
      </c>
      <c r="X2575">
        <v>5.4818974086500001E-2</v>
      </c>
      <c r="Y2575" s="1" t="s">
        <v>22</v>
      </c>
      <c r="Z2575">
        <v>9.4667120647600003E-35</v>
      </c>
      <c r="AA2575" s="1" t="s">
        <v>21</v>
      </c>
      <c r="AB2575">
        <v>8.3625841778800005E-35</v>
      </c>
      <c r="AC2575" s="1" t="s">
        <v>21</v>
      </c>
      <c r="AD2575">
        <v>2.30687247083E-10</v>
      </c>
      <c r="AE2575" s="1" t="s">
        <v>21</v>
      </c>
      <c r="AF2575">
        <v>1.1469370401699999E-2</v>
      </c>
      <c r="AG2575" s="1" t="s">
        <v>22</v>
      </c>
      <c r="AH2575">
        <v>1.0403129732200001E-2</v>
      </c>
      <c r="AI2575" s="1" t="s">
        <v>22</v>
      </c>
      <c r="AJ2575" s="1" t="s">
        <v>64</v>
      </c>
    </row>
    <row r="2576" spans="1:36" hidden="1" x14ac:dyDescent="0.25">
      <c r="A2576" s="1" t="s">
        <v>19</v>
      </c>
      <c r="B2576" s="1" t="s">
        <v>32</v>
      </c>
      <c r="C2576" s="1" t="s">
        <v>33</v>
      </c>
      <c r="D2576" s="1" t="s">
        <v>153</v>
      </c>
      <c r="E2576">
        <v>5</v>
      </c>
      <c r="F2576">
        <v>0</v>
      </c>
      <c r="G2576" s="1" t="s">
        <v>21</v>
      </c>
      <c r="H2576">
        <v>0</v>
      </c>
      <c r="I2576" s="1" t="s">
        <v>21</v>
      </c>
      <c r="J2576">
        <v>0</v>
      </c>
      <c r="K2576" s="1" t="s">
        <v>21</v>
      </c>
      <c r="L2576">
        <v>9.08720980177E-3</v>
      </c>
      <c r="M2576" s="1" t="s">
        <v>21</v>
      </c>
      <c r="N2576">
        <v>0.16627679073500001</v>
      </c>
      <c r="O2576" s="1" t="s">
        <v>22</v>
      </c>
      <c r="P2576">
        <v>1.13549622198E-37</v>
      </c>
      <c r="Q2576" s="1" t="s">
        <v>21</v>
      </c>
      <c r="R2576">
        <v>1.0000000115000001</v>
      </c>
      <c r="S2576" s="1" t="s">
        <v>22</v>
      </c>
      <c r="T2576">
        <v>7.0775058358699997E-24</v>
      </c>
      <c r="U2576" s="1" t="s">
        <v>21</v>
      </c>
      <c r="V2576">
        <v>0.9979880418</v>
      </c>
      <c r="W2576" s="1" t="s">
        <v>22</v>
      </c>
      <c r="X2576">
        <v>0.10632232756899999</v>
      </c>
      <c r="Y2576" s="1" t="s">
        <v>22</v>
      </c>
      <c r="Z2576">
        <v>0</v>
      </c>
      <c r="AA2576" s="1" t="s">
        <v>21</v>
      </c>
      <c r="AB2576">
        <v>0</v>
      </c>
      <c r="AC2576" s="1" t="s">
        <v>21</v>
      </c>
      <c r="AD2576">
        <v>0</v>
      </c>
      <c r="AE2576" s="1" t="s">
        <v>21</v>
      </c>
      <c r="AF2576">
        <v>7.6763024183299999E-2</v>
      </c>
      <c r="AG2576" s="1" t="s">
        <v>22</v>
      </c>
      <c r="AH2576">
        <v>0</v>
      </c>
      <c r="AI2576" s="1" t="s">
        <v>21</v>
      </c>
      <c r="AJ2576" s="1" t="s">
        <v>64</v>
      </c>
    </row>
    <row r="2577" spans="1:36" hidden="1" x14ac:dyDescent="0.25">
      <c r="A2577" s="1" t="s">
        <v>19</v>
      </c>
      <c r="B2577" s="1" t="s">
        <v>32</v>
      </c>
      <c r="C2577" s="1" t="s">
        <v>33</v>
      </c>
      <c r="D2577" s="1" t="s">
        <v>154</v>
      </c>
      <c r="E2577">
        <v>6</v>
      </c>
      <c r="F2577">
        <v>5.1403419729900004E-25</v>
      </c>
      <c r="G2577" s="1" t="s">
        <v>21</v>
      </c>
      <c r="H2577">
        <v>2.4762813976899999E-14</v>
      </c>
      <c r="I2577" s="1" t="s">
        <v>21</v>
      </c>
      <c r="J2577">
        <v>0</v>
      </c>
      <c r="K2577" s="1" t="s">
        <v>21</v>
      </c>
      <c r="L2577">
        <v>4.3886478947499996E-3</v>
      </c>
      <c r="M2577" s="1" t="s">
        <v>21</v>
      </c>
      <c r="N2577">
        <v>0.56378160492499996</v>
      </c>
      <c r="O2577" s="1" t="s">
        <v>22</v>
      </c>
      <c r="P2577">
        <v>0</v>
      </c>
      <c r="Q2577" s="1" t="s">
        <v>21</v>
      </c>
      <c r="R2577">
        <v>0.99999995993500002</v>
      </c>
      <c r="S2577" s="1" t="s">
        <v>22</v>
      </c>
      <c r="T2577">
        <v>1.6844369381299999E-10</v>
      </c>
      <c r="U2577" s="1" t="s">
        <v>21</v>
      </c>
      <c r="V2577">
        <v>0.99859568822800004</v>
      </c>
      <c r="W2577" s="1" t="s">
        <v>22</v>
      </c>
      <c r="X2577">
        <v>0.17542431230200001</v>
      </c>
      <c r="Y2577" s="1" t="s">
        <v>22</v>
      </c>
      <c r="Z2577">
        <v>3.4393397851099998E-255</v>
      </c>
      <c r="AA2577" s="1" t="s">
        <v>21</v>
      </c>
      <c r="AB2577">
        <v>7.8305614369000007E-257</v>
      </c>
      <c r="AC2577" s="1" t="s">
        <v>21</v>
      </c>
      <c r="AD2577">
        <v>0</v>
      </c>
      <c r="AE2577" s="1" t="s">
        <v>21</v>
      </c>
      <c r="AF2577">
        <v>0.243276580228</v>
      </c>
      <c r="AG2577" s="1" t="s">
        <v>22</v>
      </c>
      <c r="AH2577">
        <v>3.6037498507799998E-2</v>
      </c>
      <c r="AI2577" s="1" t="s">
        <v>22</v>
      </c>
      <c r="AJ2577" s="1" t="s">
        <v>64</v>
      </c>
    </row>
    <row r="2578" spans="1:36" hidden="1" x14ac:dyDescent="0.25">
      <c r="A2578" s="1" t="s">
        <v>19</v>
      </c>
      <c r="B2578" s="1" t="s">
        <v>32</v>
      </c>
      <c r="C2578" s="1" t="s">
        <v>33</v>
      </c>
      <c r="D2578" s="1" t="s">
        <v>155</v>
      </c>
      <c r="E2578">
        <v>4</v>
      </c>
      <c r="F2578">
        <v>0</v>
      </c>
      <c r="G2578" s="1" t="s">
        <v>21</v>
      </c>
      <c r="H2578">
        <v>0</v>
      </c>
      <c r="I2578" s="1" t="s">
        <v>21</v>
      </c>
      <c r="J2578">
        <v>0</v>
      </c>
      <c r="K2578" s="1" t="s">
        <v>21</v>
      </c>
      <c r="L2578">
        <v>1.6642635975500001E-18</v>
      </c>
      <c r="M2578" s="1" t="s">
        <v>21</v>
      </c>
      <c r="N2578">
        <v>3.0817851097600001E-2</v>
      </c>
      <c r="O2578" s="1" t="s">
        <v>22</v>
      </c>
      <c r="P2578">
        <v>0</v>
      </c>
      <c r="Q2578" s="1" t="s">
        <v>21</v>
      </c>
      <c r="R2578">
        <v>0.988827640934</v>
      </c>
      <c r="S2578" s="1" t="s">
        <v>22</v>
      </c>
      <c r="T2578">
        <v>5.3215489128800002E-93</v>
      </c>
      <c r="U2578" s="1" t="s">
        <v>21</v>
      </c>
      <c r="V2578">
        <v>0.974371187774</v>
      </c>
      <c r="W2578" s="1" t="s">
        <v>22</v>
      </c>
      <c r="X2578">
        <v>0.752298475563</v>
      </c>
      <c r="Y2578" s="1" t="s">
        <v>22</v>
      </c>
      <c r="Z2578">
        <v>0</v>
      </c>
      <c r="AA2578" s="1" t="s">
        <v>21</v>
      </c>
      <c r="AB2578">
        <v>0</v>
      </c>
      <c r="AC2578" s="1" t="s">
        <v>21</v>
      </c>
      <c r="AD2578">
        <v>0</v>
      </c>
      <c r="AE2578" s="1" t="s">
        <v>21</v>
      </c>
      <c r="AF2578">
        <v>6.9764371470000001E-3</v>
      </c>
      <c r="AG2578" s="1" t="s">
        <v>21</v>
      </c>
      <c r="AH2578">
        <v>0</v>
      </c>
      <c r="AI2578" s="1" t="s">
        <v>21</v>
      </c>
      <c r="AJ2578" s="1" t="s">
        <v>64</v>
      </c>
    </row>
    <row r="2579" spans="1:36" hidden="1" x14ac:dyDescent="0.25">
      <c r="A2579" s="1" t="s">
        <v>19</v>
      </c>
      <c r="B2579" s="1" t="s">
        <v>62</v>
      </c>
      <c r="C2579" s="1" t="s">
        <v>34</v>
      </c>
      <c r="D2579" s="1" t="s">
        <v>156</v>
      </c>
      <c r="E2579">
        <v>8</v>
      </c>
      <c r="F2579">
        <v>5.2779231268399997E-76</v>
      </c>
      <c r="G2579" s="1" t="s">
        <v>21</v>
      </c>
      <c r="H2579">
        <v>3.55973521791E-52</v>
      </c>
      <c r="I2579" s="1" t="s">
        <v>21</v>
      </c>
      <c r="J2579">
        <v>0</v>
      </c>
      <c r="K2579" s="1" t="s">
        <v>21</v>
      </c>
      <c r="L2579">
        <v>0.487741115414</v>
      </c>
      <c r="M2579" s="1" t="s">
        <v>22</v>
      </c>
      <c r="N2579">
        <v>0.676892641372</v>
      </c>
      <c r="O2579" s="1" t="s">
        <v>22</v>
      </c>
      <c r="P2579">
        <v>0</v>
      </c>
      <c r="Q2579" s="1" t="s">
        <v>21</v>
      </c>
      <c r="R2579">
        <v>0.99999997274300001</v>
      </c>
      <c r="S2579" s="1" t="s">
        <v>22</v>
      </c>
      <c r="T2579">
        <v>0.108728589796</v>
      </c>
      <c r="U2579" s="1" t="s">
        <v>22</v>
      </c>
      <c r="V2579">
        <v>0.99779449582799995</v>
      </c>
      <c r="W2579" s="1" t="s">
        <v>22</v>
      </c>
      <c r="X2579">
        <v>0.15072431826499999</v>
      </c>
      <c r="Y2579" s="1" t="s">
        <v>22</v>
      </c>
      <c r="Z2579">
        <v>1.62507175152E-73</v>
      </c>
      <c r="AA2579" s="1" t="s">
        <v>21</v>
      </c>
      <c r="AB2579">
        <v>6.8071998099800001E-74</v>
      </c>
      <c r="AC2579" s="1" t="s">
        <v>21</v>
      </c>
      <c r="AD2579">
        <v>0</v>
      </c>
      <c r="AE2579" s="1" t="s">
        <v>21</v>
      </c>
      <c r="AF2579">
        <v>0.26184333324199999</v>
      </c>
      <c r="AG2579" s="1" t="s">
        <v>22</v>
      </c>
      <c r="AH2579">
        <v>6.6226617853300002E-2</v>
      </c>
      <c r="AI2579" s="1" t="s">
        <v>22</v>
      </c>
      <c r="AJ2579" s="1" t="s">
        <v>64</v>
      </c>
    </row>
    <row r="2580" spans="1:36" hidden="1" x14ac:dyDescent="0.25">
      <c r="A2580" s="1" t="s">
        <v>19</v>
      </c>
      <c r="B2580" s="1" t="s">
        <v>62</v>
      </c>
      <c r="C2580" s="1" t="s">
        <v>34</v>
      </c>
      <c r="D2580" s="1" t="s">
        <v>70</v>
      </c>
      <c r="E2580">
        <v>5</v>
      </c>
      <c r="F2580">
        <v>0</v>
      </c>
      <c r="G2580" s="1" t="s">
        <v>21</v>
      </c>
      <c r="H2580">
        <v>0</v>
      </c>
      <c r="I2580" s="1" t="s">
        <v>21</v>
      </c>
      <c r="J2580">
        <v>0</v>
      </c>
      <c r="K2580" s="1" t="s">
        <v>21</v>
      </c>
      <c r="L2580">
        <v>1.52201081441E-13</v>
      </c>
      <c r="M2580" s="1" t="s">
        <v>21</v>
      </c>
      <c r="N2580">
        <v>0.80591015453000003</v>
      </c>
      <c r="O2580" s="1" t="s">
        <v>22</v>
      </c>
      <c r="P2580">
        <v>2.4659250653999999E-150</v>
      </c>
      <c r="Q2580" s="1" t="s">
        <v>21</v>
      </c>
      <c r="R2580">
        <v>1.00000000023</v>
      </c>
      <c r="S2580" s="1" t="s">
        <v>22</v>
      </c>
      <c r="T2580">
        <v>1.29626463254E-102</v>
      </c>
      <c r="U2580" s="1" t="s">
        <v>21</v>
      </c>
      <c r="V2580">
        <v>0.97750943326399997</v>
      </c>
      <c r="W2580" s="1" t="s">
        <v>22</v>
      </c>
      <c r="X2580">
        <v>0.128393377828</v>
      </c>
      <c r="Y2580" s="1" t="s">
        <v>22</v>
      </c>
      <c r="Z2580">
        <v>0</v>
      </c>
      <c r="AA2580" s="1" t="s">
        <v>21</v>
      </c>
      <c r="AB2580">
        <v>0</v>
      </c>
      <c r="AC2580" s="1" t="s">
        <v>21</v>
      </c>
      <c r="AD2580">
        <v>0</v>
      </c>
      <c r="AE2580" s="1" t="s">
        <v>21</v>
      </c>
      <c r="AF2580">
        <v>0.17510356607700001</v>
      </c>
      <c r="AG2580" s="1" t="s">
        <v>22</v>
      </c>
      <c r="AH2580">
        <v>0</v>
      </c>
      <c r="AI2580" s="1" t="s">
        <v>21</v>
      </c>
      <c r="AJ2580" s="1" t="s">
        <v>64</v>
      </c>
    </row>
    <row r="2581" spans="1:36" hidden="1" x14ac:dyDescent="0.25">
      <c r="A2581" s="1" t="s">
        <v>19</v>
      </c>
      <c r="B2581" s="1" t="s">
        <v>62</v>
      </c>
      <c r="C2581" s="1" t="s">
        <v>34</v>
      </c>
      <c r="D2581" s="1" t="s">
        <v>63</v>
      </c>
      <c r="E2581">
        <v>7</v>
      </c>
      <c r="F2581">
        <v>7.4697285181100002E-208</v>
      </c>
      <c r="G2581" s="1" t="s">
        <v>21</v>
      </c>
      <c r="H2581">
        <v>1.8198425274000001E-170</v>
      </c>
      <c r="I2581" s="1" t="s">
        <v>21</v>
      </c>
      <c r="J2581">
        <v>0</v>
      </c>
      <c r="K2581" s="1" t="s">
        <v>21</v>
      </c>
      <c r="L2581">
        <v>0.105521389333</v>
      </c>
      <c r="M2581" s="1" t="s">
        <v>22</v>
      </c>
      <c r="N2581">
        <v>0.70735780056999997</v>
      </c>
      <c r="O2581" s="1" t="s">
        <v>22</v>
      </c>
      <c r="P2581">
        <v>1.3813238133000001E-3</v>
      </c>
      <c r="Q2581" s="1" t="s">
        <v>21</v>
      </c>
      <c r="R2581">
        <v>0.99999998792599998</v>
      </c>
      <c r="S2581" s="1" t="s">
        <v>22</v>
      </c>
      <c r="T2581">
        <v>5.43528477932E-5</v>
      </c>
      <c r="U2581" s="1" t="s">
        <v>21</v>
      </c>
      <c r="V2581">
        <v>0.99776341330200002</v>
      </c>
      <c r="W2581" s="1" t="s">
        <v>22</v>
      </c>
      <c r="X2581">
        <v>0.20099070751699999</v>
      </c>
      <c r="Y2581" s="1" t="s">
        <v>22</v>
      </c>
      <c r="Z2581">
        <v>3.2919577939099998E-201</v>
      </c>
      <c r="AA2581" s="1" t="s">
        <v>21</v>
      </c>
      <c r="AB2581">
        <v>4.0641889343899997E-203</v>
      </c>
      <c r="AC2581" s="1" t="s">
        <v>21</v>
      </c>
      <c r="AD2581">
        <v>0</v>
      </c>
      <c r="AE2581" s="1" t="s">
        <v>21</v>
      </c>
      <c r="AF2581">
        <v>0.178248595866</v>
      </c>
      <c r="AG2581" s="1" t="s">
        <v>22</v>
      </c>
      <c r="AH2581">
        <v>0.24268133584900001</v>
      </c>
      <c r="AI2581" s="1" t="s">
        <v>22</v>
      </c>
      <c r="AJ2581" s="1" t="s">
        <v>64</v>
      </c>
    </row>
    <row r="2582" spans="1:36" hidden="1" x14ac:dyDescent="0.25">
      <c r="A2582" s="1" t="s">
        <v>19</v>
      </c>
      <c r="B2582" s="1" t="s">
        <v>62</v>
      </c>
      <c r="C2582" s="1" t="s">
        <v>34</v>
      </c>
      <c r="D2582" s="1" t="s">
        <v>71</v>
      </c>
      <c r="E2582">
        <v>8</v>
      </c>
      <c r="F2582">
        <v>6.7498574787999999E-141</v>
      </c>
      <c r="G2582" s="1" t="s">
        <v>21</v>
      </c>
      <c r="H2582">
        <v>1.07959399628E-119</v>
      </c>
      <c r="I2582" s="1" t="s">
        <v>21</v>
      </c>
      <c r="J2582">
        <v>0</v>
      </c>
      <c r="K2582" s="1" t="s">
        <v>21</v>
      </c>
      <c r="L2582">
        <v>4.4214513872600003E-2</v>
      </c>
      <c r="M2582" s="1" t="s">
        <v>22</v>
      </c>
      <c r="N2582">
        <v>0.234650954434</v>
      </c>
      <c r="O2582" s="1" t="s">
        <v>22</v>
      </c>
      <c r="P2582">
        <v>0.14859969363</v>
      </c>
      <c r="Q2582" s="1" t="s">
        <v>22</v>
      </c>
      <c r="R2582">
        <v>1.0000000018499999</v>
      </c>
      <c r="S2582" s="1" t="s">
        <v>22</v>
      </c>
      <c r="T2582">
        <v>2.3065935023200002E-6</v>
      </c>
      <c r="U2582" s="1" t="s">
        <v>21</v>
      </c>
      <c r="V2582">
        <v>0.99558269431500002</v>
      </c>
      <c r="W2582" s="1" t="s">
        <v>22</v>
      </c>
      <c r="X2582">
        <v>0.30656243952899997</v>
      </c>
      <c r="Y2582" s="1" t="s">
        <v>22</v>
      </c>
      <c r="Z2582">
        <v>2.7950213357399997E-178</v>
      </c>
      <c r="AA2582" s="1" t="s">
        <v>21</v>
      </c>
      <c r="AB2582">
        <v>6.4038600093300001E-182</v>
      </c>
      <c r="AC2582" s="1" t="s">
        <v>21</v>
      </c>
      <c r="AD2582">
        <v>0</v>
      </c>
      <c r="AE2582" s="1" t="s">
        <v>21</v>
      </c>
      <c r="AF2582">
        <v>0.132833375325</v>
      </c>
      <c r="AG2582" s="1" t="s">
        <v>22</v>
      </c>
      <c r="AH2582">
        <v>0.1</v>
      </c>
      <c r="AI2582" s="1" t="s">
        <v>22</v>
      </c>
      <c r="AJ2582" s="1" t="s">
        <v>64</v>
      </c>
    </row>
    <row r="2583" spans="1:36" hidden="1" x14ac:dyDescent="0.25">
      <c r="A2583" s="1" t="s">
        <v>19</v>
      </c>
      <c r="B2583" s="1" t="s">
        <v>62</v>
      </c>
      <c r="C2583" s="1" t="s">
        <v>34</v>
      </c>
      <c r="D2583" s="1" t="s">
        <v>68</v>
      </c>
      <c r="E2583">
        <v>6</v>
      </c>
      <c r="F2583">
        <v>4.1733947541399997E-105</v>
      </c>
      <c r="G2583" s="1" t="s">
        <v>21</v>
      </c>
      <c r="H2583">
        <v>1.1964170428100001E-77</v>
      </c>
      <c r="I2583" s="1" t="s">
        <v>21</v>
      </c>
      <c r="J2583">
        <v>0</v>
      </c>
      <c r="K2583" s="1" t="s">
        <v>21</v>
      </c>
      <c r="L2583">
        <v>0.20896473222799999</v>
      </c>
      <c r="M2583" s="1" t="s">
        <v>22</v>
      </c>
      <c r="N2583">
        <v>0.92264017622100003</v>
      </c>
      <c r="O2583" s="1" t="s">
        <v>22</v>
      </c>
      <c r="P2583">
        <v>1.0509299700200001E-14</v>
      </c>
      <c r="Q2583" s="1" t="s">
        <v>21</v>
      </c>
      <c r="R2583">
        <v>1.00000000011</v>
      </c>
      <c r="S2583" s="1" t="s">
        <v>22</v>
      </c>
      <c r="T2583">
        <v>4.60028706913E-4</v>
      </c>
      <c r="U2583" s="1" t="s">
        <v>21</v>
      </c>
      <c r="V2583">
        <v>0.99820453511399998</v>
      </c>
      <c r="W2583" s="1" t="s">
        <v>22</v>
      </c>
      <c r="X2583">
        <v>1.2948285660099999E-5</v>
      </c>
      <c r="Y2583" s="1" t="s">
        <v>21</v>
      </c>
      <c r="Z2583">
        <v>5.6411883376099997E-123</v>
      </c>
      <c r="AA2583" s="1" t="s">
        <v>21</v>
      </c>
      <c r="AB2583">
        <v>4.4143812822499996E-124</v>
      </c>
      <c r="AC2583" s="1" t="s">
        <v>21</v>
      </c>
      <c r="AD2583">
        <v>0</v>
      </c>
      <c r="AE2583" s="1" t="s">
        <v>21</v>
      </c>
      <c r="AF2583">
        <v>7.9416705931000003E-2</v>
      </c>
      <c r="AG2583" s="1" t="s">
        <v>22</v>
      </c>
      <c r="AH2583">
        <v>0.124377748385</v>
      </c>
      <c r="AI2583" s="1" t="s">
        <v>22</v>
      </c>
      <c r="AJ2583" s="1" t="s">
        <v>64</v>
      </c>
    </row>
    <row r="2584" spans="1:36" hidden="1" x14ac:dyDescent="0.25">
      <c r="A2584" s="1" t="s">
        <v>19</v>
      </c>
      <c r="B2584" s="1" t="s">
        <v>62</v>
      </c>
      <c r="C2584" s="1" t="s">
        <v>34</v>
      </c>
      <c r="D2584" s="1" t="s">
        <v>69</v>
      </c>
      <c r="E2584">
        <v>6</v>
      </c>
      <c r="F2584">
        <v>0</v>
      </c>
      <c r="G2584" s="1" t="s">
        <v>21</v>
      </c>
      <c r="H2584">
        <v>0</v>
      </c>
      <c r="I2584" s="1" t="s">
        <v>21</v>
      </c>
      <c r="J2584">
        <v>0</v>
      </c>
      <c r="K2584" s="1" t="s">
        <v>21</v>
      </c>
      <c r="L2584">
        <v>1.5840221009999998E-5</v>
      </c>
      <c r="M2584" s="1" t="s">
        <v>21</v>
      </c>
      <c r="N2584">
        <v>0.19834923442300001</v>
      </c>
      <c r="O2584" s="1" t="s">
        <v>22</v>
      </c>
      <c r="P2584">
        <v>1.39375253715E-48</v>
      </c>
      <c r="Q2584" s="1" t="s">
        <v>21</v>
      </c>
      <c r="R2584">
        <v>0.99999999988499999</v>
      </c>
      <c r="S2584" s="1" t="s">
        <v>22</v>
      </c>
      <c r="T2584">
        <v>2.7136277272299999E-17</v>
      </c>
      <c r="U2584" s="1" t="s">
        <v>21</v>
      </c>
      <c r="V2584">
        <v>0.99511460757900005</v>
      </c>
      <c r="W2584" s="1" t="s">
        <v>22</v>
      </c>
      <c r="X2584">
        <v>0.14624714080599999</v>
      </c>
      <c r="Y2584" s="1" t="s">
        <v>22</v>
      </c>
      <c r="Z2584">
        <v>0</v>
      </c>
      <c r="AA2584" s="1" t="s">
        <v>21</v>
      </c>
      <c r="AB2584">
        <v>0</v>
      </c>
      <c r="AC2584" s="1" t="s">
        <v>21</v>
      </c>
      <c r="AD2584">
        <v>0</v>
      </c>
      <c r="AE2584" s="1" t="s">
        <v>21</v>
      </c>
      <c r="AF2584">
        <v>0.29078375558500003</v>
      </c>
      <c r="AG2584" s="1" t="s">
        <v>22</v>
      </c>
      <c r="AH2584">
        <v>2.3622779563100001E-2</v>
      </c>
      <c r="AI2584" s="1" t="s">
        <v>22</v>
      </c>
      <c r="AJ2584" s="1" t="s">
        <v>64</v>
      </c>
    </row>
    <row r="2585" spans="1:36" hidden="1" x14ac:dyDescent="0.25">
      <c r="A2585" s="1" t="s">
        <v>19</v>
      </c>
      <c r="B2585" s="1" t="s">
        <v>62</v>
      </c>
      <c r="C2585" s="1" t="s">
        <v>34</v>
      </c>
      <c r="D2585" s="1" t="s">
        <v>160</v>
      </c>
      <c r="E2585">
        <v>7</v>
      </c>
      <c r="F2585">
        <v>5.2271073923199998E-113</v>
      </c>
      <c r="G2585" s="1" t="s">
        <v>21</v>
      </c>
      <c r="H2585">
        <v>5.0721245208200003E-82</v>
      </c>
      <c r="I2585" s="1" t="s">
        <v>21</v>
      </c>
      <c r="J2585">
        <v>0</v>
      </c>
      <c r="K2585" s="1" t="s">
        <v>21</v>
      </c>
      <c r="L2585">
        <v>0.68074211457699996</v>
      </c>
      <c r="M2585" s="1" t="s">
        <v>22</v>
      </c>
      <c r="N2585">
        <v>0.42833477358700001</v>
      </c>
      <c r="O2585" s="1" t="s">
        <v>22</v>
      </c>
      <c r="P2585">
        <v>3.4760796662100003E-5</v>
      </c>
      <c r="Q2585" s="1" t="s">
        <v>21</v>
      </c>
      <c r="R2585">
        <v>1.0000000393699999</v>
      </c>
      <c r="S2585" s="1" t="s">
        <v>22</v>
      </c>
      <c r="T2585">
        <v>3.8982822271200003E-5</v>
      </c>
      <c r="U2585" s="1" t="s">
        <v>21</v>
      </c>
      <c r="V2585">
        <v>0.99959641010300004</v>
      </c>
      <c r="W2585" s="1" t="s">
        <v>22</v>
      </c>
      <c r="X2585">
        <v>0.68203129945300001</v>
      </c>
      <c r="Y2585" s="1" t="s">
        <v>22</v>
      </c>
      <c r="Z2585">
        <v>3.03839360501E-135</v>
      </c>
      <c r="AA2585" s="1" t="s">
        <v>21</v>
      </c>
      <c r="AB2585">
        <v>1.18936497335E-138</v>
      </c>
      <c r="AC2585" s="1" t="s">
        <v>21</v>
      </c>
      <c r="AD2585">
        <v>0</v>
      </c>
      <c r="AE2585" s="1" t="s">
        <v>21</v>
      </c>
      <c r="AF2585">
        <v>0.105881648222</v>
      </c>
      <c r="AG2585" s="1" t="s">
        <v>22</v>
      </c>
      <c r="AH2585">
        <v>2.4845199750000001E-2</v>
      </c>
      <c r="AI2585" s="1" t="s">
        <v>22</v>
      </c>
      <c r="AJ2585" s="1" t="s">
        <v>64</v>
      </c>
    </row>
    <row r="2586" spans="1:36" hidden="1" x14ac:dyDescent="0.25">
      <c r="A2586" s="1" t="s">
        <v>19</v>
      </c>
      <c r="B2586" s="1" t="s">
        <v>62</v>
      </c>
      <c r="C2586" s="1" t="s">
        <v>34</v>
      </c>
      <c r="D2586" s="1" t="s">
        <v>149</v>
      </c>
      <c r="E2586">
        <v>7</v>
      </c>
      <c r="F2586">
        <v>8.0040447579099999E-179</v>
      </c>
      <c r="G2586" s="1" t="s">
        <v>21</v>
      </c>
      <c r="H2586">
        <v>1.26574737761E-160</v>
      </c>
      <c r="I2586" s="1" t="s">
        <v>21</v>
      </c>
      <c r="J2586">
        <v>0</v>
      </c>
      <c r="K2586" s="1" t="s">
        <v>21</v>
      </c>
      <c r="L2586">
        <v>1.04053279032E-2</v>
      </c>
      <c r="M2586" s="1" t="s">
        <v>22</v>
      </c>
      <c r="N2586">
        <v>0.74502444143799995</v>
      </c>
      <c r="O2586" s="1" t="s">
        <v>22</v>
      </c>
      <c r="P2586">
        <v>5.0774614121999997E-98</v>
      </c>
      <c r="Q2586" s="1" t="s">
        <v>21</v>
      </c>
      <c r="R2586">
        <v>0.999999967474</v>
      </c>
      <c r="S2586" s="1" t="s">
        <v>22</v>
      </c>
      <c r="T2586">
        <v>2.1161853690500001E-4</v>
      </c>
      <c r="U2586" s="1" t="s">
        <v>21</v>
      </c>
      <c r="V2586">
        <v>0.99727393041199996</v>
      </c>
      <c r="W2586" s="1" t="s">
        <v>22</v>
      </c>
      <c r="X2586">
        <v>0.93114905516000002</v>
      </c>
      <c r="Y2586" s="1" t="s">
        <v>22</v>
      </c>
      <c r="Z2586">
        <v>1.03330975104E-194</v>
      </c>
      <c r="AA2586" s="1" t="s">
        <v>21</v>
      </c>
      <c r="AB2586">
        <v>1.36005657687E-195</v>
      </c>
      <c r="AC2586" s="1" t="s">
        <v>21</v>
      </c>
      <c r="AD2586">
        <v>0</v>
      </c>
      <c r="AE2586" s="1" t="s">
        <v>21</v>
      </c>
      <c r="AF2586">
        <v>7.87214010371E-2</v>
      </c>
      <c r="AG2586" s="1" t="s">
        <v>22</v>
      </c>
      <c r="AH2586">
        <v>0.14433756729700001</v>
      </c>
      <c r="AI2586" s="1" t="s">
        <v>22</v>
      </c>
      <c r="AJ2586" s="1" t="s">
        <v>64</v>
      </c>
    </row>
    <row r="2587" spans="1:36" hidden="1" x14ac:dyDescent="0.25">
      <c r="A2587" s="1" t="s">
        <v>19</v>
      </c>
      <c r="B2587" s="1" t="s">
        <v>62</v>
      </c>
      <c r="C2587" s="1" t="s">
        <v>34</v>
      </c>
      <c r="D2587" s="1" t="s">
        <v>157</v>
      </c>
      <c r="E2587">
        <v>6</v>
      </c>
      <c r="F2587">
        <v>0</v>
      </c>
      <c r="G2587" s="1" t="s">
        <v>21</v>
      </c>
      <c r="H2587">
        <v>0</v>
      </c>
      <c r="I2587" s="1" t="s">
        <v>21</v>
      </c>
      <c r="J2587">
        <v>0</v>
      </c>
      <c r="K2587" s="1" t="s">
        <v>21</v>
      </c>
      <c r="L2587">
        <v>4.4519301148900001E-24</v>
      </c>
      <c r="M2587" s="1" t="s">
        <v>21</v>
      </c>
      <c r="N2587">
        <v>0.24468200301699999</v>
      </c>
      <c r="O2587" s="1" t="s">
        <v>22</v>
      </c>
      <c r="P2587">
        <v>9.7911771004599995E-42</v>
      </c>
      <c r="Q2587" s="1" t="s">
        <v>21</v>
      </c>
      <c r="R2587">
        <v>0.99995129870800004</v>
      </c>
      <c r="S2587" s="1" t="s">
        <v>22</v>
      </c>
      <c r="T2587">
        <v>9.6588012251700006E-39</v>
      </c>
      <c r="U2587" s="1" t="s">
        <v>21</v>
      </c>
      <c r="V2587">
        <v>0.990883023591</v>
      </c>
      <c r="W2587" s="1" t="s">
        <v>22</v>
      </c>
      <c r="X2587">
        <v>0.60479434868000004</v>
      </c>
      <c r="Y2587" s="1" t="s">
        <v>22</v>
      </c>
      <c r="Z2587">
        <v>0</v>
      </c>
      <c r="AA2587" s="1" t="s">
        <v>21</v>
      </c>
      <c r="AB2587">
        <v>0</v>
      </c>
      <c r="AC2587" s="1" t="s">
        <v>21</v>
      </c>
      <c r="AD2587">
        <v>0</v>
      </c>
      <c r="AE2587" s="1" t="s">
        <v>21</v>
      </c>
      <c r="AF2587">
        <v>0.14333153699000001</v>
      </c>
      <c r="AG2587" s="1" t="s">
        <v>22</v>
      </c>
      <c r="AH2587">
        <v>3.04290309725E-2</v>
      </c>
      <c r="AI2587" s="1" t="s">
        <v>22</v>
      </c>
      <c r="AJ2587" s="1" t="s">
        <v>64</v>
      </c>
    </row>
    <row r="2588" spans="1:36" hidden="1" x14ac:dyDescent="0.25">
      <c r="A2588" s="1" t="s">
        <v>19</v>
      </c>
      <c r="B2588" s="1" t="s">
        <v>62</v>
      </c>
      <c r="C2588" s="1" t="s">
        <v>34</v>
      </c>
      <c r="D2588" s="1" t="s">
        <v>72</v>
      </c>
      <c r="E2588">
        <v>5</v>
      </c>
      <c r="F2588">
        <v>0</v>
      </c>
      <c r="G2588" s="1" t="s">
        <v>21</v>
      </c>
      <c r="H2588">
        <v>0</v>
      </c>
      <c r="I2588" s="1" t="s">
        <v>21</v>
      </c>
      <c r="J2588">
        <v>0</v>
      </c>
      <c r="K2588" s="1" t="s">
        <v>21</v>
      </c>
      <c r="L2588">
        <v>3.2452366150799998E-103</v>
      </c>
      <c r="M2588" s="1" t="s">
        <v>21</v>
      </c>
      <c r="N2588">
        <v>1.8462196381100002E-64</v>
      </c>
      <c r="O2588" s="1" t="s">
        <v>21</v>
      </c>
      <c r="P2588">
        <v>4.3636234442200003E-17</v>
      </c>
      <c r="Q2588" s="1" t="s">
        <v>21</v>
      </c>
      <c r="R2588">
        <v>0.972142505095</v>
      </c>
      <c r="S2588" s="1" t="s">
        <v>22</v>
      </c>
      <c r="T2588">
        <v>2.9241141915599999E-109</v>
      </c>
      <c r="U2588" s="1" t="s">
        <v>21</v>
      </c>
      <c r="V2588">
        <v>0.95597700635799998</v>
      </c>
      <c r="W2588" s="1" t="s">
        <v>22</v>
      </c>
      <c r="X2588">
        <v>0.94132065766899997</v>
      </c>
      <c r="Y2588" s="1" t="s">
        <v>22</v>
      </c>
      <c r="Z2588">
        <v>0</v>
      </c>
      <c r="AA2588" s="1" t="s">
        <v>21</v>
      </c>
      <c r="AB2588">
        <v>0</v>
      </c>
      <c r="AC2588" s="1" t="s">
        <v>21</v>
      </c>
      <c r="AD2588">
        <v>0</v>
      </c>
      <c r="AE2588" s="1" t="s">
        <v>21</v>
      </c>
      <c r="AF2588">
        <v>0.263179300073</v>
      </c>
      <c r="AG2588" s="1" t="s">
        <v>22</v>
      </c>
      <c r="AH2588">
        <v>8.3333333333299994E-2</v>
      </c>
      <c r="AI2588" s="1" t="s">
        <v>22</v>
      </c>
      <c r="AJ2588" s="1" t="s">
        <v>64</v>
      </c>
    </row>
    <row r="2589" spans="1:36" hidden="1" x14ac:dyDescent="0.25">
      <c r="A2589" s="1" t="s">
        <v>19</v>
      </c>
      <c r="B2589" s="1" t="s">
        <v>62</v>
      </c>
      <c r="C2589" s="1" t="s">
        <v>34</v>
      </c>
      <c r="D2589" s="1" t="s">
        <v>163</v>
      </c>
      <c r="E2589">
        <v>4</v>
      </c>
      <c r="F2589">
        <v>0</v>
      </c>
      <c r="G2589" s="1" t="s">
        <v>21</v>
      </c>
      <c r="H2589">
        <v>0</v>
      </c>
      <c r="I2589" s="1" t="s">
        <v>21</v>
      </c>
      <c r="J2589">
        <v>0</v>
      </c>
      <c r="K2589" s="1" t="s">
        <v>21</v>
      </c>
      <c r="L2589">
        <v>3.9698902343299998E-13</v>
      </c>
      <c r="M2589" s="1" t="s">
        <v>21</v>
      </c>
      <c r="N2589">
        <v>0.118145701645</v>
      </c>
      <c r="O2589" s="1" t="s">
        <v>22</v>
      </c>
      <c r="P2589">
        <v>2.0737550962700002E-74</v>
      </c>
      <c r="Q2589" s="1" t="s">
        <v>21</v>
      </c>
      <c r="R2589">
        <v>0.99922636786600005</v>
      </c>
      <c r="S2589" s="1" t="s">
        <v>22</v>
      </c>
      <c r="T2589">
        <v>9.4178843269400002E-26</v>
      </c>
      <c r="U2589" s="1" t="s">
        <v>21</v>
      </c>
      <c r="V2589">
        <v>0.99292909461400003</v>
      </c>
      <c r="W2589" s="1" t="s">
        <v>22</v>
      </c>
      <c r="X2589">
        <v>0.17246646916899999</v>
      </c>
      <c r="Y2589" s="1" t="s">
        <v>22</v>
      </c>
      <c r="Z2589">
        <v>0</v>
      </c>
      <c r="AA2589" s="1" t="s">
        <v>21</v>
      </c>
      <c r="AB2589">
        <v>0</v>
      </c>
      <c r="AC2589" s="1" t="s">
        <v>21</v>
      </c>
      <c r="AD2589">
        <v>0</v>
      </c>
      <c r="AE2589" s="1" t="s">
        <v>21</v>
      </c>
      <c r="AF2589">
        <v>1.30483572557E-5</v>
      </c>
      <c r="AG2589" s="1" t="s">
        <v>21</v>
      </c>
      <c r="AH2589">
        <v>0</v>
      </c>
      <c r="AI2589" s="1" t="s">
        <v>21</v>
      </c>
      <c r="AJ2589" s="1" t="s">
        <v>64</v>
      </c>
    </row>
    <row r="2590" spans="1:36" hidden="1" x14ac:dyDescent="0.25">
      <c r="A2590" s="1" t="s">
        <v>19</v>
      </c>
      <c r="B2590" s="1" t="s">
        <v>62</v>
      </c>
      <c r="C2590" s="1" t="s">
        <v>34</v>
      </c>
      <c r="D2590" s="1" t="s">
        <v>158</v>
      </c>
      <c r="E2590">
        <v>6</v>
      </c>
      <c r="F2590">
        <v>3.8682654819700001E-100</v>
      </c>
      <c r="G2590" s="1" t="s">
        <v>21</v>
      </c>
      <c r="H2590">
        <v>9.1039790207299999E-65</v>
      </c>
      <c r="I2590" s="1" t="s">
        <v>21</v>
      </c>
      <c r="J2590">
        <v>0</v>
      </c>
      <c r="K2590" s="1" t="s">
        <v>21</v>
      </c>
      <c r="L2590">
        <v>0.71381835199499999</v>
      </c>
      <c r="M2590" s="1" t="s">
        <v>22</v>
      </c>
      <c r="N2590">
        <v>0.89703420603899997</v>
      </c>
      <c r="O2590" s="1" t="s">
        <v>22</v>
      </c>
      <c r="P2590">
        <v>1.71910691184E-68</v>
      </c>
      <c r="Q2590" s="1" t="s">
        <v>21</v>
      </c>
      <c r="R2590">
        <v>0.999999998434</v>
      </c>
      <c r="S2590" s="1" t="s">
        <v>22</v>
      </c>
      <c r="T2590">
        <v>4.68959382605E-4</v>
      </c>
      <c r="U2590" s="1" t="s">
        <v>21</v>
      </c>
      <c r="V2590">
        <v>0.99955475233199997</v>
      </c>
      <c r="W2590" s="1" t="s">
        <v>22</v>
      </c>
      <c r="X2590">
        <v>0.70775072626199997</v>
      </c>
      <c r="Y2590" s="1" t="s">
        <v>22</v>
      </c>
      <c r="Z2590">
        <v>8.6454779143600003E-136</v>
      </c>
      <c r="AA2590" s="1" t="s">
        <v>21</v>
      </c>
      <c r="AB2590">
        <v>4.2910841662400002E-138</v>
      </c>
      <c r="AC2590" s="1" t="s">
        <v>21</v>
      </c>
      <c r="AD2590">
        <v>0</v>
      </c>
      <c r="AE2590" s="1" t="s">
        <v>21</v>
      </c>
      <c r="AF2590">
        <v>2.69503552208E-3</v>
      </c>
      <c r="AG2590" s="1" t="s">
        <v>21</v>
      </c>
      <c r="AH2590">
        <v>3.2686022523E-2</v>
      </c>
      <c r="AI2590" s="1" t="s">
        <v>22</v>
      </c>
      <c r="AJ2590" s="1" t="s">
        <v>64</v>
      </c>
    </row>
    <row r="2591" spans="1:36" hidden="1" x14ac:dyDescent="0.25">
      <c r="A2591" s="1" t="s">
        <v>19</v>
      </c>
      <c r="B2591" s="1" t="s">
        <v>62</v>
      </c>
      <c r="C2591" s="1" t="s">
        <v>34</v>
      </c>
      <c r="D2591" s="1" t="s">
        <v>73</v>
      </c>
      <c r="E2591">
        <v>5</v>
      </c>
      <c r="F2591">
        <v>0</v>
      </c>
      <c r="G2591" s="1" t="s">
        <v>21</v>
      </c>
      <c r="H2591">
        <v>0</v>
      </c>
      <c r="I2591" s="1" t="s">
        <v>21</v>
      </c>
      <c r="J2591">
        <v>0</v>
      </c>
      <c r="K2591" s="1" t="s">
        <v>21</v>
      </c>
      <c r="L2591">
        <v>1.98604354432E-2</v>
      </c>
      <c r="M2591" s="1" t="s">
        <v>22</v>
      </c>
      <c r="N2591">
        <v>0.340485371752</v>
      </c>
      <c r="O2591" s="1" t="s">
        <v>22</v>
      </c>
      <c r="P2591">
        <v>1.60250325512E-45</v>
      </c>
      <c r="Q2591" s="1" t="s">
        <v>21</v>
      </c>
      <c r="R2591">
        <v>0.99999999992800004</v>
      </c>
      <c r="S2591" s="1" t="s">
        <v>22</v>
      </c>
      <c r="T2591">
        <v>1.32855481783E-31</v>
      </c>
      <c r="U2591" s="1" t="s">
        <v>21</v>
      </c>
      <c r="V2591">
        <v>0.99342618869599997</v>
      </c>
      <c r="W2591" s="1" t="s">
        <v>22</v>
      </c>
      <c r="X2591">
        <v>0.225356510974</v>
      </c>
      <c r="Y2591" s="1" t="s">
        <v>22</v>
      </c>
      <c r="Z2591">
        <v>0</v>
      </c>
      <c r="AA2591" s="1" t="s">
        <v>21</v>
      </c>
      <c r="AB2591">
        <v>0</v>
      </c>
      <c r="AC2591" s="1" t="s">
        <v>21</v>
      </c>
      <c r="AD2591">
        <v>0</v>
      </c>
      <c r="AE2591" s="1" t="s">
        <v>21</v>
      </c>
      <c r="AF2591">
        <v>1.22486738834E-8</v>
      </c>
      <c r="AG2591" s="1" t="s">
        <v>21</v>
      </c>
      <c r="AH2591">
        <v>0</v>
      </c>
      <c r="AI2591" s="1" t="s">
        <v>21</v>
      </c>
      <c r="AJ2591" s="1" t="s">
        <v>64</v>
      </c>
    </row>
    <row r="2592" spans="1:36" hidden="1" x14ac:dyDescent="0.25">
      <c r="A2592" s="1" t="s">
        <v>19</v>
      </c>
      <c r="B2592" s="1" t="s">
        <v>62</v>
      </c>
      <c r="C2592" s="1" t="s">
        <v>34</v>
      </c>
      <c r="D2592" s="1" t="s">
        <v>74</v>
      </c>
      <c r="E2592">
        <v>6</v>
      </c>
      <c r="F2592">
        <v>0</v>
      </c>
      <c r="G2592" s="1" t="s">
        <v>21</v>
      </c>
      <c r="H2592">
        <v>0</v>
      </c>
      <c r="I2592" s="1" t="s">
        <v>21</v>
      </c>
      <c r="J2592">
        <v>0</v>
      </c>
      <c r="K2592" s="1" t="s">
        <v>21</v>
      </c>
      <c r="L2592">
        <v>1.93811195386E-19</v>
      </c>
      <c r="M2592" s="1" t="s">
        <v>21</v>
      </c>
      <c r="N2592">
        <v>0.78938797327900001</v>
      </c>
      <c r="O2592" s="1" t="s">
        <v>22</v>
      </c>
      <c r="P2592">
        <v>1.2452251332799999E-44</v>
      </c>
      <c r="Q2592" s="1" t="s">
        <v>21</v>
      </c>
      <c r="R2592">
        <v>0.99995541114800002</v>
      </c>
      <c r="S2592" s="1" t="s">
        <v>22</v>
      </c>
      <c r="T2592">
        <v>3.1380189042800001E-100</v>
      </c>
      <c r="U2592" s="1" t="s">
        <v>21</v>
      </c>
      <c r="V2592">
        <v>0.97843948090900001</v>
      </c>
      <c r="W2592" s="1" t="s">
        <v>22</v>
      </c>
      <c r="X2592">
        <v>0.35474170547099998</v>
      </c>
      <c r="Y2592" s="1" t="s">
        <v>22</v>
      </c>
      <c r="Z2592">
        <v>0</v>
      </c>
      <c r="AA2592" s="1" t="s">
        <v>21</v>
      </c>
      <c r="AB2592">
        <v>0</v>
      </c>
      <c r="AC2592" s="1" t="s">
        <v>21</v>
      </c>
      <c r="AD2592">
        <v>0</v>
      </c>
      <c r="AE2592" s="1" t="s">
        <v>21</v>
      </c>
      <c r="AF2592">
        <v>0.51658742278299996</v>
      </c>
      <c r="AG2592" s="1" t="s">
        <v>22</v>
      </c>
      <c r="AH2592">
        <v>6.8278874199900003E-2</v>
      </c>
      <c r="AI2592" s="1" t="s">
        <v>22</v>
      </c>
      <c r="AJ2592" s="1" t="s">
        <v>64</v>
      </c>
    </row>
    <row r="2593" spans="1:36" hidden="1" x14ac:dyDescent="0.25">
      <c r="A2593" s="1" t="s">
        <v>19</v>
      </c>
      <c r="B2593" s="1" t="s">
        <v>62</v>
      </c>
      <c r="C2593" s="1" t="s">
        <v>34</v>
      </c>
      <c r="D2593" s="1" t="s">
        <v>161</v>
      </c>
      <c r="E2593">
        <v>7</v>
      </c>
      <c r="F2593">
        <v>3.5349485199000001E-73</v>
      </c>
      <c r="G2593" s="1" t="s">
        <v>21</v>
      </c>
      <c r="H2593">
        <v>1.2089724378399999E-52</v>
      </c>
      <c r="I2593" s="1" t="s">
        <v>21</v>
      </c>
      <c r="J2593">
        <v>0</v>
      </c>
      <c r="K2593" s="1" t="s">
        <v>21</v>
      </c>
      <c r="L2593">
        <v>0.15292667901900001</v>
      </c>
      <c r="M2593" s="1" t="s">
        <v>22</v>
      </c>
      <c r="N2593">
        <v>0.71421137550199998</v>
      </c>
      <c r="O2593" s="1" t="s">
        <v>22</v>
      </c>
      <c r="P2593">
        <v>3.4512162993300001E-52</v>
      </c>
      <c r="Q2593" s="1" t="s">
        <v>21</v>
      </c>
      <c r="R2593">
        <v>0.99999999130200001</v>
      </c>
      <c r="S2593" s="1" t="s">
        <v>22</v>
      </c>
      <c r="T2593">
        <v>3.45443050213E-3</v>
      </c>
      <c r="U2593" s="1" t="s">
        <v>21</v>
      </c>
      <c r="V2593">
        <v>0.99844584144500004</v>
      </c>
      <c r="W2593" s="1" t="s">
        <v>22</v>
      </c>
      <c r="X2593">
        <v>0.33219275935999998</v>
      </c>
      <c r="Y2593" s="1" t="s">
        <v>22</v>
      </c>
      <c r="Z2593">
        <v>1.6782478667599999E-69</v>
      </c>
      <c r="AA2593" s="1" t="s">
        <v>21</v>
      </c>
      <c r="AB2593">
        <v>1.0871071308200001E-69</v>
      </c>
      <c r="AC2593" s="1" t="s">
        <v>21</v>
      </c>
      <c r="AD2593">
        <v>0</v>
      </c>
      <c r="AE2593" s="1" t="s">
        <v>21</v>
      </c>
      <c r="AF2593">
        <v>5.0954784136900001E-2</v>
      </c>
      <c r="AG2593" s="1" t="s">
        <v>22</v>
      </c>
      <c r="AH2593">
        <v>5.3838190205800003E-2</v>
      </c>
      <c r="AI2593" s="1" t="s">
        <v>22</v>
      </c>
      <c r="AJ2593" s="1" t="s">
        <v>64</v>
      </c>
    </row>
    <row r="2594" spans="1:36" hidden="1" x14ac:dyDescent="0.25">
      <c r="A2594" s="1" t="s">
        <v>19</v>
      </c>
      <c r="B2594" s="1" t="s">
        <v>62</v>
      </c>
      <c r="C2594" s="1" t="s">
        <v>34</v>
      </c>
      <c r="D2594" s="1" t="s">
        <v>150</v>
      </c>
      <c r="E2594">
        <v>6</v>
      </c>
      <c r="F2594">
        <v>4.9437592704399998E-153</v>
      </c>
      <c r="G2594" s="1" t="s">
        <v>21</v>
      </c>
      <c r="H2594">
        <v>1.01262654053E-134</v>
      </c>
      <c r="I2594" s="1" t="s">
        <v>21</v>
      </c>
      <c r="J2594">
        <v>0</v>
      </c>
      <c r="K2594" s="1" t="s">
        <v>21</v>
      </c>
      <c r="L2594">
        <v>4.3173769587800003E-5</v>
      </c>
      <c r="M2594" s="1" t="s">
        <v>21</v>
      </c>
      <c r="N2594">
        <v>0.14276346807500001</v>
      </c>
      <c r="O2594" s="1" t="s">
        <v>22</v>
      </c>
      <c r="P2594">
        <v>1.07093553496E-19</v>
      </c>
      <c r="Q2594" s="1" t="s">
        <v>21</v>
      </c>
      <c r="R2594">
        <v>0.99999999668799999</v>
      </c>
      <c r="S2594" s="1" t="s">
        <v>22</v>
      </c>
      <c r="T2594">
        <v>3.2066667288700001E-7</v>
      </c>
      <c r="U2594" s="1" t="s">
        <v>21</v>
      </c>
      <c r="V2594">
        <v>0.99716273302900005</v>
      </c>
      <c r="W2594" s="1" t="s">
        <v>22</v>
      </c>
      <c r="X2594">
        <v>7.2880349308699993E-2</v>
      </c>
      <c r="Y2594" s="1" t="s">
        <v>22</v>
      </c>
      <c r="Z2594">
        <v>1.59029346659E-184</v>
      </c>
      <c r="AA2594" s="1" t="s">
        <v>21</v>
      </c>
      <c r="AB2594">
        <v>5.0966730856899999E-188</v>
      </c>
      <c r="AC2594" s="1" t="s">
        <v>21</v>
      </c>
      <c r="AD2594">
        <v>0</v>
      </c>
      <c r="AE2594" s="1" t="s">
        <v>21</v>
      </c>
      <c r="AF2594">
        <v>0.162001017991</v>
      </c>
      <c r="AG2594" s="1" t="s">
        <v>22</v>
      </c>
      <c r="AH2594">
        <v>2.83980917124E-2</v>
      </c>
      <c r="AI2594" s="1" t="s">
        <v>22</v>
      </c>
      <c r="AJ2594" s="1" t="s">
        <v>64</v>
      </c>
    </row>
    <row r="2595" spans="1:36" hidden="1" x14ac:dyDescent="0.25">
      <c r="A2595" s="1" t="s">
        <v>19</v>
      </c>
      <c r="B2595" s="1" t="s">
        <v>62</v>
      </c>
      <c r="C2595" s="1" t="s">
        <v>34</v>
      </c>
      <c r="D2595" s="1" t="s">
        <v>159</v>
      </c>
      <c r="E2595">
        <v>8</v>
      </c>
      <c r="F2595">
        <v>6.1312810605800001E-99</v>
      </c>
      <c r="G2595" s="1" t="s">
        <v>21</v>
      </c>
      <c r="H2595">
        <v>6.3100848722100004E-79</v>
      </c>
      <c r="I2595" s="1" t="s">
        <v>21</v>
      </c>
      <c r="J2595">
        <v>0</v>
      </c>
      <c r="K2595" s="1" t="s">
        <v>21</v>
      </c>
      <c r="L2595">
        <v>4.5820285528500003E-2</v>
      </c>
      <c r="M2595" s="1" t="s">
        <v>22</v>
      </c>
      <c r="N2595">
        <v>0.68252624184300004</v>
      </c>
      <c r="O2595" s="1" t="s">
        <v>22</v>
      </c>
      <c r="P2595">
        <v>4.0677469097199999E-5</v>
      </c>
      <c r="Q2595" s="1" t="s">
        <v>21</v>
      </c>
      <c r="R2595">
        <v>0.99999971084899997</v>
      </c>
      <c r="S2595" s="1" t="s">
        <v>22</v>
      </c>
      <c r="T2595">
        <v>7.0465960081899995E-2</v>
      </c>
      <c r="U2595" s="1" t="s">
        <v>22</v>
      </c>
      <c r="V2595">
        <v>0.99942328366099997</v>
      </c>
      <c r="W2595" s="1" t="s">
        <v>22</v>
      </c>
      <c r="X2595">
        <v>0.43588577440199999</v>
      </c>
      <c r="Y2595" s="1" t="s">
        <v>22</v>
      </c>
      <c r="Z2595">
        <v>5.9466620905499997E-103</v>
      </c>
      <c r="AA2595" s="1" t="s">
        <v>21</v>
      </c>
      <c r="AB2595">
        <v>1.24168204732E-103</v>
      </c>
      <c r="AC2595" s="1" t="s">
        <v>21</v>
      </c>
      <c r="AD2595">
        <v>0</v>
      </c>
      <c r="AE2595" s="1" t="s">
        <v>21</v>
      </c>
      <c r="AF2595">
        <v>4.3123079134099997E-2</v>
      </c>
      <c r="AG2595" s="1" t="s">
        <v>22</v>
      </c>
      <c r="AH2595">
        <v>1.6070608663299998E-2</v>
      </c>
      <c r="AI2595" s="1" t="s">
        <v>22</v>
      </c>
      <c r="AJ2595" s="1" t="s">
        <v>64</v>
      </c>
    </row>
    <row r="2596" spans="1:36" hidden="1" x14ac:dyDescent="0.25">
      <c r="A2596" s="1" t="s">
        <v>19</v>
      </c>
      <c r="B2596" s="1" t="s">
        <v>62</v>
      </c>
      <c r="C2596" s="1" t="s">
        <v>34</v>
      </c>
      <c r="D2596" s="1" t="s">
        <v>151</v>
      </c>
      <c r="E2596">
        <v>6</v>
      </c>
      <c r="F2596">
        <v>0</v>
      </c>
      <c r="G2596" s="1" t="s">
        <v>21</v>
      </c>
      <c r="H2596">
        <v>0</v>
      </c>
      <c r="I2596" s="1" t="s">
        <v>21</v>
      </c>
      <c r="J2596">
        <v>0</v>
      </c>
      <c r="K2596" s="1" t="s">
        <v>21</v>
      </c>
      <c r="L2596">
        <v>1.451533424E-11</v>
      </c>
      <c r="M2596" s="1" t="s">
        <v>21</v>
      </c>
      <c r="N2596">
        <v>0.184509822603</v>
      </c>
      <c r="O2596" s="1" t="s">
        <v>22</v>
      </c>
      <c r="P2596">
        <v>2.3401399322499999E-11</v>
      </c>
      <c r="Q2596" s="1" t="s">
        <v>21</v>
      </c>
      <c r="R2596">
        <v>0.99999899679799997</v>
      </c>
      <c r="S2596" s="1" t="s">
        <v>22</v>
      </c>
      <c r="T2596">
        <v>8.6123043940499994E-22</v>
      </c>
      <c r="U2596" s="1" t="s">
        <v>21</v>
      </c>
      <c r="V2596">
        <v>0.996100586068</v>
      </c>
      <c r="W2596" s="1" t="s">
        <v>22</v>
      </c>
      <c r="X2596">
        <v>0.74717089780799995</v>
      </c>
      <c r="Y2596" s="1" t="s">
        <v>22</v>
      </c>
      <c r="Z2596">
        <v>0</v>
      </c>
      <c r="AA2596" s="1" t="s">
        <v>21</v>
      </c>
      <c r="AB2596">
        <v>0</v>
      </c>
      <c r="AC2596" s="1" t="s">
        <v>21</v>
      </c>
      <c r="AD2596">
        <v>0</v>
      </c>
      <c r="AE2596" s="1" t="s">
        <v>21</v>
      </c>
      <c r="AF2596">
        <v>1.7643977801999999E-2</v>
      </c>
      <c r="AG2596" s="1" t="s">
        <v>22</v>
      </c>
      <c r="AH2596">
        <v>4.9029033784499999E-2</v>
      </c>
      <c r="AI2596" s="1" t="s">
        <v>22</v>
      </c>
      <c r="AJ2596" s="1" t="s">
        <v>64</v>
      </c>
    </row>
    <row r="2597" spans="1:36" hidden="1" x14ac:dyDescent="0.25">
      <c r="A2597" s="1" t="s">
        <v>19</v>
      </c>
      <c r="B2597" s="1" t="s">
        <v>62</v>
      </c>
      <c r="C2597" s="1" t="s">
        <v>34</v>
      </c>
      <c r="D2597" s="1" t="s">
        <v>23</v>
      </c>
      <c r="E2597">
        <v>7</v>
      </c>
      <c r="F2597">
        <v>3.9154450856600004E-77</v>
      </c>
      <c r="G2597" s="1" t="s">
        <v>21</v>
      </c>
      <c r="H2597">
        <v>5.0349443662899998E-62</v>
      </c>
      <c r="I2597" s="1" t="s">
        <v>21</v>
      </c>
      <c r="J2597">
        <v>0</v>
      </c>
      <c r="K2597" s="1" t="s">
        <v>21</v>
      </c>
      <c r="L2597">
        <v>0.48151805066300002</v>
      </c>
      <c r="M2597" s="1" t="s">
        <v>22</v>
      </c>
      <c r="N2597">
        <v>0.41347673852799999</v>
      </c>
      <c r="O2597" s="1" t="s">
        <v>22</v>
      </c>
      <c r="P2597">
        <v>5.7671485764799998E-5</v>
      </c>
      <c r="Q2597" s="1" t="s">
        <v>21</v>
      </c>
      <c r="R2597">
        <v>0.99999988664299999</v>
      </c>
      <c r="S2597" s="1" t="s">
        <v>22</v>
      </c>
      <c r="T2597">
        <v>7.2560435771000006E-2</v>
      </c>
      <c r="U2597" s="1" t="s">
        <v>22</v>
      </c>
      <c r="V2597">
        <v>0.99918938817699998</v>
      </c>
      <c r="W2597" s="1" t="s">
        <v>22</v>
      </c>
      <c r="X2597">
        <v>0.57997519463500002</v>
      </c>
      <c r="Y2597" s="1" t="s">
        <v>22</v>
      </c>
      <c r="Z2597">
        <v>1.9656742108399999E-86</v>
      </c>
      <c r="AA2597" s="1" t="s">
        <v>21</v>
      </c>
      <c r="AB2597">
        <v>5.27673010027E-87</v>
      </c>
      <c r="AC2597" s="1" t="s">
        <v>21</v>
      </c>
      <c r="AD2597">
        <v>0</v>
      </c>
      <c r="AE2597" s="1" t="s">
        <v>21</v>
      </c>
      <c r="AF2597">
        <v>3.4825876616200002E-3</v>
      </c>
      <c r="AG2597" s="1" t="s">
        <v>21</v>
      </c>
      <c r="AH2597">
        <v>0.17149858514300001</v>
      </c>
      <c r="AI2597" s="1" t="s">
        <v>22</v>
      </c>
      <c r="AJ2597" s="1" t="s">
        <v>64</v>
      </c>
    </row>
    <row r="2598" spans="1:36" hidden="1" x14ac:dyDescent="0.25">
      <c r="A2598" s="1" t="s">
        <v>19</v>
      </c>
      <c r="B2598" s="1" t="s">
        <v>62</v>
      </c>
      <c r="C2598" s="1" t="s">
        <v>34</v>
      </c>
      <c r="D2598" s="1" t="s">
        <v>152</v>
      </c>
      <c r="E2598">
        <v>6</v>
      </c>
      <c r="F2598">
        <v>0</v>
      </c>
      <c r="G2598" s="1" t="s">
        <v>21</v>
      </c>
      <c r="H2598">
        <v>0</v>
      </c>
      <c r="I2598" s="1" t="s">
        <v>21</v>
      </c>
      <c r="J2598">
        <v>0</v>
      </c>
      <c r="K2598" s="1" t="s">
        <v>21</v>
      </c>
      <c r="L2598">
        <v>1.6841644252099999E-8</v>
      </c>
      <c r="M2598" s="1" t="s">
        <v>21</v>
      </c>
      <c r="N2598">
        <v>0.84866016735399996</v>
      </c>
      <c r="O2598" s="1" t="s">
        <v>22</v>
      </c>
      <c r="P2598">
        <v>6.7116147293900002E-136</v>
      </c>
      <c r="Q2598" s="1" t="s">
        <v>21</v>
      </c>
      <c r="R2598">
        <v>0.99999999824200003</v>
      </c>
      <c r="S2598" s="1" t="s">
        <v>22</v>
      </c>
      <c r="T2598">
        <v>1.09534942956E-21</v>
      </c>
      <c r="U2598" s="1" t="s">
        <v>21</v>
      </c>
      <c r="V2598">
        <v>0.99694168600699995</v>
      </c>
      <c r="W2598" s="1" t="s">
        <v>22</v>
      </c>
      <c r="X2598">
        <v>0.75859046895299997</v>
      </c>
      <c r="Y2598" s="1" t="s">
        <v>22</v>
      </c>
      <c r="Z2598">
        <v>0</v>
      </c>
      <c r="AA2598" s="1" t="s">
        <v>21</v>
      </c>
      <c r="AB2598">
        <v>0</v>
      </c>
      <c r="AC2598" s="1" t="s">
        <v>21</v>
      </c>
      <c r="AD2598">
        <v>0</v>
      </c>
      <c r="AE2598" s="1" t="s">
        <v>21</v>
      </c>
      <c r="AF2598">
        <v>6.6645885041200004E-2</v>
      </c>
      <c r="AG2598" s="1" t="s">
        <v>22</v>
      </c>
      <c r="AH2598">
        <v>2.8490144114900001E-2</v>
      </c>
      <c r="AI2598" s="1" t="s">
        <v>22</v>
      </c>
      <c r="AJ2598" s="1" t="s">
        <v>64</v>
      </c>
    </row>
    <row r="2599" spans="1:36" hidden="1" x14ac:dyDescent="0.25">
      <c r="A2599" s="1" t="s">
        <v>19</v>
      </c>
      <c r="B2599" s="1" t="s">
        <v>62</v>
      </c>
      <c r="C2599" s="1" t="s">
        <v>34</v>
      </c>
      <c r="D2599" s="1" t="s">
        <v>67</v>
      </c>
      <c r="E2599">
        <v>6</v>
      </c>
      <c r="F2599">
        <v>2.286244447E-175</v>
      </c>
      <c r="G2599" s="1" t="s">
        <v>21</v>
      </c>
      <c r="H2599">
        <v>2.7896575840700002E-138</v>
      </c>
      <c r="I2599" s="1" t="s">
        <v>21</v>
      </c>
      <c r="J2599">
        <v>0</v>
      </c>
      <c r="K2599" s="1" t="s">
        <v>21</v>
      </c>
      <c r="L2599">
        <v>0.14319831616199999</v>
      </c>
      <c r="M2599" s="1" t="s">
        <v>22</v>
      </c>
      <c r="N2599">
        <v>0.64305722058600001</v>
      </c>
      <c r="O2599" s="1" t="s">
        <v>22</v>
      </c>
      <c r="P2599">
        <v>1.0928067704099999E-33</v>
      </c>
      <c r="Q2599" s="1" t="s">
        <v>21</v>
      </c>
      <c r="R2599">
        <v>0.99999998353200004</v>
      </c>
      <c r="S2599" s="1" t="s">
        <v>22</v>
      </c>
      <c r="T2599">
        <v>1.58037826498E-7</v>
      </c>
      <c r="U2599" s="1" t="s">
        <v>21</v>
      </c>
      <c r="V2599">
        <v>0.99600543328400004</v>
      </c>
      <c r="W2599" s="1" t="s">
        <v>22</v>
      </c>
      <c r="X2599">
        <v>0.29053970292100001</v>
      </c>
      <c r="Y2599" s="1" t="s">
        <v>22</v>
      </c>
      <c r="Z2599">
        <v>1.0205947272E-176</v>
      </c>
      <c r="AA2599" s="1" t="s">
        <v>21</v>
      </c>
      <c r="AB2599">
        <v>4.8752730266600002E-180</v>
      </c>
      <c r="AC2599" s="1" t="s">
        <v>21</v>
      </c>
      <c r="AD2599">
        <v>0</v>
      </c>
      <c r="AE2599" s="1" t="s">
        <v>21</v>
      </c>
      <c r="AF2599">
        <v>0.14131254874599999</v>
      </c>
      <c r="AG2599" s="1" t="s">
        <v>22</v>
      </c>
      <c r="AH2599">
        <v>0</v>
      </c>
      <c r="AI2599" s="1" t="s">
        <v>21</v>
      </c>
      <c r="AJ2599" s="1" t="s">
        <v>64</v>
      </c>
    </row>
    <row r="2600" spans="1:36" hidden="1" x14ac:dyDescent="0.25">
      <c r="A2600" s="1" t="s">
        <v>19</v>
      </c>
      <c r="B2600" s="1" t="s">
        <v>62</v>
      </c>
      <c r="C2600" s="1" t="s">
        <v>34</v>
      </c>
      <c r="D2600" s="1" t="s">
        <v>162</v>
      </c>
      <c r="E2600">
        <v>6</v>
      </c>
      <c r="F2600">
        <v>4.1546515865800003E-101</v>
      </c>
      <c r="G2600" s="1" t="s">
        <v>21</v>
      </c>
      <c r="H2600">
        <v>2.8150628527900002E-87</v>
      </c>
      <c r="I2600" s="1" t="s">
        <v>21</v>
      </c>
      <c r="J2600">
        <v>0</v>
      </c>
      <c r="K2600" s="1" t="s">
        <v>21</v>
      </c>
      <c r="L2600">
        <v>0.231968876401</v>
      </c>
      <c r="M2600" s="1" t="s">
        <v>22</v>
      </c>
      <c r="N2600">
        <v>0.93381840720099996</v>
      </c>
      <c r="O2600" s="1" t="s">
        <v>22</v>
      </c>
      <c r="P2600">
        <v>1.4039092429799999E-154</v>
      </c>
      <c r="Q2600" s="1" t="s">
        <v>21</v>
      </c>
      <c r="R2600">
        <v>0.99999480782200001</v>
      </c>
      <c r="S2600" s="1" t="s">
        <v>22</v>
      </c>
      <c r="T2600">
        <v>6.1849942411800003E-5</v>
      </c>
      <c r="U2600" s="1" t="s">
        <v>21</v>
      </c>
      <c r="V2600">
        <v>0.99908887080599995</v>
      </c>
      <c r="W2600" s="1" t="s">
        <v>22</v>
      </c>
      <c r="X2600">
        <v>0.104964037637</v>
      </c>
      <c r="Y2600" s="1" t="s">
        <v>22</v>
      </c>
      <c r="Z2600">
        <v>3.6474654036900001E-205</v>
      </c>
      <c r="AA2600" s="1" t="s">
        <v>21</v>
      </c>
      <c r="AB2600">
        <v>1.20256738769E-208</v>
      </c>
      <c r="AC2600" s="1" t="s">
        <v>21</v>
      </c>
      <c r="AD2600">
        <v>0</v>
      </c>
      <c r="AE2600" s="1" t="s">
        <v>21</v>
      </c>
      <c r="AF2600">
        <v>4.3927004728900002E-2</v>
      </c>
      <c r="AG2600" s="1" t="s">
        <v>22</v>
      </c>
      <c r="AH2600">
        <v>0</v>
      </c>
      <c r="AI2600" s="1" t="s">
        <v>21</v>
      </c>
      <c r="AJ2600" s="1" t="s">
        <v>64</v>
      </c>
    </row>
    <row r="2601" spans="1:36" hidden="1" x14ac:dyDescent="0.25">
      <c r="A2601" s="1" t="s">
        <v>19</v>
      </c>
      <c r="B2601" s="1" t="s">
        <v>62</v>
      </c>
      <c r="C2601" s="1" t="s">
        <v>34</v>
      </c>
      <c r="D2601" s="1" t="s">
        <v>153</v>
      </c>
      <c r="E2601">
        <v>7</v>
      </c>
      <c r="F2601">
        <v>1.41153610258E-93</v>
      </c>
      <c r="G2601" s="1" t="s">
        <v>21</v>
      </c>
      <c r="H2601">
        <v>5.1671155288399999E-72</v>
      </c>
      <c r="I2601" s="1" t="s">
        <v>21</v>
      </c>
      <c r="J2601">
        <v>0</v>
      </c>
      <c r="K2601" s="1" t="s">
        <v>21</v>
      </c>
      <c r="L2601">
        <v>0.14375880948</v>
      </c>
      <c r="M2601" s="1" t="s">
        <v>22</v>
      </c>
      <c r="N2601">
        <v>0.61944581006099997</v>
      </c>
      <c r="O2601" s="1" t="s">
        <v>22</v>
      </c>
      <c r="P2601">
        <v>3.7345009956599999E-65</v>
      </c>
      <c r="Q2601" s="1" t="s">
        <v>21</v>
      </c>
      <c r="R2601">
        <v>1.0000000037300001</v>
      </c>
      <c r="S2601" s="1" t="s">
        <v>22</v>
      </c>
      <c r="T2601">
        <v>6.5045446651299996E-5</v>
      </c>
      <c r="U2601" s="1" t="s">
        <v>21</v>
      </c>
      <c r="V2601">
        <v>0.99808870539200001</v>
      </c>
      <c r="W2601" s="1" t="s">
        <v>22</v>
      </c>
      <c r="X2601">
        <v>0.22549657029299999</v>
      </c>
      <c r="Y2601" s="1" t="s">
        <v>22</v>
      </c>
      <c r="Z2601">
        <v>6.5499231288099999E-118</v>
      </c>
      <c r="AA2601" s="1" t="s">
        <v>21</v>
      </c>
      <c r="AB2601">
        <v>2.41775341385E-120</v>
      </c>
      <c r="AC2601" s="1" t="s">
        <v>21</v>
      </c>
      <c r="AD2601">
        <v>0</v>
      </c>
      <c r="AE2601" s="1" t="s">
        <v>21</v>
      </c>
      <c r="AF2601">
        <v>0.101776630757</v>
      </c>
      <c r="AG2601" s="1" t="s">
        <v>22</v>
      </c>
      <c r="AH2601">
        <v>9.0248525639400001E-2</v>
      </c>
      <c r="AI2601" s="1" t="s">
        <v>22</v>
      </c>
      <c r="AJ2601" s="1" t="s">
        <v>64</v>
      </c>
    </row>
    <row r="2602" spans="1:36" hidden="1" x14ac:dyDescent="0.25">
      <c r="A2602" s="1" t="s">
        <v>19</v>
      </c>
      <c r="B2602" s="1" t="s">
        <v>62</v>
      </c>
      <c r="C2602" s="1" t="s">
        <v>34</v>
      </c>
      <c r="D2602" s="1" t="s">
        <v>154</v>
      </c>
      <c r="E2602">
        <v>7</v>
      </c>
      <c r="F2602">
        <v>1.7490686607800001E-158</v>
      </c>
      <c r="G2602" s="1" t="s">
        <v>21</v>
      </c>
      <c r="H2602">
        <v>2.1227564407299999E-134</v>
      </c>
      <c r="I2602" s="1" t="s">
        <v>21</v>
      </c>
      <c r="J2602">
        <v>0</v>
      </c>
      <c r="K2602" s="1" t="s">
        <v>21</v>
      </c>
      <c r="L2602">
        <v>2.3279328103799998E-2</v>
      </c>
      <c r="M2602" s="1" t="s">
        <v>22</v>
      </c>
      <c r="N2602">
        <v>0.39087740798300002</v>
      </c>
      <c r="O2602" s="1" t="s">
        <v>22</v>
      </c>
      <c r="P2602">
        <v>1.6504030098500001E-7</v>
      </c>
      <c r="Q2602" s="1" t="s">
        <v>21</v>
      </c>
      <c r="R2602">
        <v>0.99999999396799999</v>
      </c>
      <c r="S2602" s="1" t="s">
        <v>22</v>
      </c>
      <c r="T2602">
        <v>5.0598603797300005E-7</v>
      </c>
      <c r="U2602" s="1" t="s">
        <v>21</v>
      </c>
      <c r="V2602">
        <v>0.99882917041899999</v>
      </c>
      <c r="W2602" s="1" t="s">
        <v>22</v>
      </c>
      <c r="X2602">
        <v>0.98962137640500003</v>
      </c>
      <c r="Y2602" s="1" t="s">
        <v>22</v>
      </c>
      <c r="Z2602">
        <v>6.2964333876300003E-153</v>
      </c>
      <c r="AA2602" s="1" t="s">
        <v>21</v>
      </c>
      <c r="AB2602">
        <v>1.7976323612E-154</v>
      </c>
      <c r="AC2602" s="1" t="s">
        <v>21</v>
      </c>
      <c r="AD2602">
        <v>0</v>
      </c>
      <c r="AE2602" s="1" t="s">
        <v>21</v>
      </c>
      <c r="AF2602">
        <v>0.152761562105</v>
      </c>
      <c r="AG2602" s="1" t="s">
        <v>22</v>
      </c>
      <c r="AH2602">
        <v>0.48304589153999999</v>
      </c>
      <c r="AI2602" s="1" t="s">
        <v>22</v>
      </c>
      <c r="AJ2602" s="1" t="s">
        <v>64</v>
      </c>
    </row>
    <row r="2603" spans="1:36" hidden="1" x14ac:dyDescent="0.25">
      <c r="A2603" s="1" t="s">
        <v>19</v>
      </c>
      <c r="B2603" s="1" t="s">
        <v>62</v>
      </c>
      <c r="C2603" s="1" t="s">
        <v>34</v>
      </c>
      <c r="D2603" s="1" t="s">
        <v>155</v>
      </c>
      <c r="E2603">
        <v>7</v>
      </c>
      <c r="F2603">
        <v>1.7426735996000001E-112</v>
      </c>
      <c r="G2603" s="1" t="s">
        <v>21</v>
      </c>
      <c r="H2603">
        <v>1.44283450595E-82</v>
      </c>
      <c r="I2603" s="1" t="s">
        <v>21</v>
      </c>
      <c r="J2603">
        <v>0</v>
      </c>
      <c r="K2603" s="1" t="s">
        <v>21</v>
      </c>
      <c r="L2603">
        <v>2.5203922576900002E-3</v>
      </c>
      <c r="M2603" s="1" t="s">
        <v>21</v>
      </c>
      <c r="N2603">
        <v>0.56148867796900004</v>
      </c>
      <c r="O2603" s="1" t="s">
        <v>22</v>
      </c>
      <c r="P2603">
        <v>0.93795833898100001</v>
      </c>
      <c r="Q2603" s="1" t="s">
        <v>22</v>
      </c>
      <c r="R2603">
        <v>0.99999999910000004</v>
      </c>
      <c r="S2603" s="1" t="s">
        <v>22</v>
      </c>
      <c r="T2603">
        <v>3.0109837673699998E-7</v>
      </c>
      <c r="U2603" s="1" t="s">
        <v>21</v>
      </c>
      <c r="V2603">
        <v>0.99868029401400005</v>
      </c>
      <c r="W2603" s="1" t="s">
        <v>22</v>
      </c>
      <c r="X2603">
        <v>0.82787078109400003</v>
      </c>
      <c r="Y2603" s="1" t="s">
        <v>22</v>
      </c>
      <c r="Z2603">
        <v>1.7982933446199999E-136</v>
      </c>
      <c r="AA2603" s="1" t="s">
        <v>21</v>
      </c>
      <c r="AB2603">
        <v>5.4626991364599998E-140</v>
      </c>
      <c r="AC2603" s="1" t="s">
        <v>21</v>
      </c>
      <c r="AD2603">
        <v>0</v>
      </c>
      <c r="AE2603" s="1" t="s">
        <v>21</v>
      </c>
      <c r="AF2603">
        <v>0.28899741148699998</v>
      </c>
      <c r="AG2603" s="1" t="s">
        <v>22</v>
      </c>
      <c r="AH2603">
        <v>2.6352313834699999E-2</v>
      </c>
      <c r="AI2603" s="1" t="s">
        <v>22</v>
      </c>
      <c r="AJ2603" s="1" t="s">
        <v>64</v>
      </c>
    </row>
    <row r="2604" spans="1:36" hidden="1" x14ac:dyDescent="0.25">
      <c r="A2604" s="1" t="s">
        <v>19</v>
      </c>
      <c r="B2604" s="1" t="s">
        <v>62</v>
      </c>
      <c r="C2604" s="1" t="s">
        <v>35</v>
      </c>
      <c r="D2604" s="1" t="s">
        <v>156</v>
      </c>
      <c r="E2604">
        <v>8</v>
      </c>
      <c r="F2604">
        <v>2.0396665080599998E-58</v>
      </c>
      <c r="G2604" s="1" t="s">
        <v>21</v>
      </c>
      <c r="H2604">
        <v>2.2047259292599999E-39</v>
      </c>
      <c r="I2604" s="1" t="s">
        <v>21</v>
      </c>
      <c r="J2604">
        <v>0</v>
      </c>
      <c r="K2604" s="1" t="s">
        <v>21</v>
      </c>
      <c r="L2604">
        <v>0.42660318833499999</v>
      </c>
      <c r="M2604" s="1" t="s">
        <v>22</v>
      </c>
      <c r="N2604">
        <v>0.26302843007900001</v>
      </c>
      <c r="O2604" s="1" t="s">
        <v>22</v>
      </c>
      <c r="P2604">
        <v>1.8141959800100001E-31</v>
      </c>
      <c r="Q2604" s="1" t="s">
        <v>21</v>
      </c>
      <c r="R2604">
        <v>0.99999988299300002</v>
      </c>
      <c r="S2604" s="1" t="s">
        <v>22</v>
      </c>
      <c r="T2604">
        <v>3.5116968865299997E-2</v>
      </c>
      <c r="U2604" s="1" t="s">
        <v>22</v>
      </c>
      <c r="V2604">
        <v>0.99928557368799997</v>
      </c>
      <c r="W2604" s="1" t="s">
        <v>22</v>
      </c>
      <c r="X2604">
        <v>0.169528065358</v>
      </c>
      <c r="Y2604" s="1" t="s">
        <v>22</v>
      </c>
      <c r="Z2604">
        <v>1.5103466765600001E-63</v>
      </c>
      <c r="AA2604" s="1" t="s">
        <v>21</v>
      </c>
      <c r="AB2604">
        <v>3.99283136277E-64</v>
      </c>
      <c r="AC2604" s="1" t="s">
        <v>21</v>
      </c>
      <c r="AD2604">
        <v>0</v>
      </c>
      <c r="AE2604" s="1" t="s">
        <v>21</v>
      </c>
      <c r="AF2604">
        <v>0.191467448884</v>
      </c>
      <c r="AG2604" s="1" t="s">
        <v>22</v>
      </c>
      <c r="AH2604">
        <v>7.9056941504200007E-2</v>
      </c>
      <c r="AI2604" s="1" t="s">
        <v>22</v>
      </c>
      <c r="AJ2604" s="1" t="s">
        <v>64</v>
      </c>
    </row>
    <row r="2605" spans="1:36" hidden="1" x14ac:dyDescent="0.25">
      <c r="A2605" s="1" t="s">
        <v>19</v>
      </c>
      <c r="B2605" s="1" t="s">
        <v>62</v>
      </c>
      <c r="C2605" s="1" t="s">
        <v>35</v>
      </c>
      <c r="D2605" s="1" t="s">
        <v>70</v>
      </c>
      <c r="E2605">
        <v>6</v>
      </c>
      <c r="F2605">
        <v>5.8317153172099998E-134</v>
      </c>
      <c r="G2605" s="1" t="s">
        <v>21</v>
      </c>
      <c r="H2605">
        <v>6.3615481202599997E-114</v>
      </c>
      <c r="I2605" s="1" t="s">
        <v>21</v>
      </c>
      <c r="J2605">
        <v>0</v>
      </c>
      <c r="K2605" s="1" t="s">
        <v>21</v>
      </c>
      <c r="L2605">
        <v>8.73156983089E-2</v>
      </c>
      <c r="M2605" s="1" t="s">
        <v>22</v>
      </c>
      <c r="N2605">
        <v>0.30608524782699997</v>
      </c>
      <c r="O2605" s="1" t="s">
        <v>22</v>
      </c>
      <c r="P2605">
        <v>1.9435020701400001E-11</v>
      </c>
      <c r="Q2605" s="1" t="s">
        <v>21</v>
      </c>
      <c r="R2605">
        <v>1.0000000047599999</v>
      </c>
      <c r="S2605" s="1" t="s">
        <v>22</v>
      </c>
      <c r="T2605">
        <v>3.0516891912600002E-14</v>
      </c>
      <c r="U2605" s="1" t="s">
        <v>21</v>
      </c>
      <c r="V2605">
        <v>0.99808440391700004</v>
      </c>
      <c r="W2605" s="1" t="s">
        <v>22</v>
      </c>
      <c r="X2605">
        <v>0.207768704173</v>
      </c>
      <c r="Y2605" s="1" t="s">
        <v>22</v>
      </c>
      <c r="Z2605">
        <v>4.4936887255099998E-155</v>
      </c>
      <c r="AA2605" s="1" t="s">
        <v>21</v>
      </c>
      <c r="AB2605">
        <v>1.1404642838200001E-153</v>
      </c>
      <c r="AC2605" s="1" t="s">
        <v>21</v>
      </c>
      <c r="AD2605">
        <v>0</v>
      </c>
      <c r="AE2605" s="1" t="s">
        <v>21</v>
      </c>
      <c r="AF2605">
        <v>0.15803260204399999</v>
      </c>
      <c r="AG2605" s="1" t="s">
        <v>22</v>
      </c>
      <c r="AH2605">
        <v>0</v>
      </c>
      <c r="AI2605" s="1" t="s">
        <v>21</v>
      </c>
      <c r="AJ2605" s="1" t="s">
        <v>64</v>
      </c>
    </row>
    <row r="2606" spans="1:36" hidden="1" x14ac:dyDescent="0.25">
      <c r="A2606" s="1" t="s">
        <v>19</v>
      </c>
      <c r="B2606" s="1" t="s">
        <v>62</v>
      </c>
      <c r="C2606" s="1" t="s">
        <v>35</v>
      </c>
      <c r="D2606" s="1" t="s">
        <v>63</v>
      </c>
      <c r="E2606">
        <v>6</v>
      </c>
      <c r="F2606">
        <v>1.04191726521E-71</v>
      </c>
      <c r="G2606" s="1" t="s">
        <v>21</v>
      </c>
      <c r="H2606">
        <v>1.7341745069700001E-57</v>
      </c>
      <c r="I2606" s="1" t="s">
        <v>21</v>
      </c>
      <c r="J2606">
        <v>0</v>
      </c>
      <c r="K2606" s="1" t="s">
        <v>21</v>
      </c>
      <c r="L2606">
        <v>0.211450644154</v>
      </c>
      <c r="M2606" s="1" t="s">
        <v>22</v>
      </c>
      <c r="N2606">
        <v>0.84240427409899998</v>
      </c>
      <c r="O2606" s="1" t="s">
        <v>22</v>
      </c>
      <c r="P2606">
        <v>2.45863493186E-100</v>
      </c>
      <c r="Q2606" s="1" t="s">
        <v>21</v>
      </c>
      <c r="R2606">
        <v>0.99999999575999998</v>
      </c>
      <c r="S2606" s="1" t="s">
        <v>22</v>
      </c>
      <c r="T2606">
        <v>9.1195319445600001E-6</v>
      </c>
      <c r="U2606" s="1" t="s">
        <v>21</v>
      </c>
      <c r="V2606">
        <v>0.99939104607200002</v>
      </c>
      <c r="W2606" s="1" t="s">
        <v>22</v>
      </c>
      <c r="X2606">
        <v>0.91729885479200002</v>
      </c>
      <c r="Y2606" s="1" t="s">
        <v>22</v>
      </c>
      <c r="Z2606">
        <v>4.4317114200799998E-105</v>
      </c>
      <c r="AA2606" s="1" t="s">
        <v>21</v>
      </c>
      <c r="AB2606">
        <v>6.3643359787500003E-108</v>
      </c>
      <c r="AC2606" s="1" t="s">
        <v>21</v>
      </c>
      <c r="AD2606">
        <v>0</v>
      </c>
      <c r="AE2606" s="1" t="s">
        <v>21</v>
      </c>
      <c r="AF2606">
        <v>3.6574055073799999E-3</v>
      </c>
      <c r="AG2606" s="1" t="s">
        <v>21</v>
      </c>
      <c r="AH2606">
        <v>3.4503277967100003E-2</v>
      </c>
      <c r="AI2606" s="1" t="s">
        <v>22</v>
      </c>
      <c r="AJ2606" s="1" t="s">
        <v>64</v>
      </c>
    </row>
    <row r="2607" spans="1:36" hidden="1" x14ac:dyDescent="0.25">
      <c r="A2607" s="1" t="s">
        <v>19</v>
      </c>
      <c r="B2607" s="1" t="s">
        <v>62</v>
      </c>
      <c r="C2607" s="1" t="s">
        <v>35</v>
      </c>
      <c r="D2607" s="1" t="s">
        <v>71</v>
      </c>
      <c r="E2607">
        <v>7</v>
      </c>
      <c r="F2607">
        <v>0</v>
      </c>
      <c r="G2607" s="1" t="s">
        <v>21</v>
      </c>
      <c r="H2607">
        <v>0</v>
      </c>
      <c r="I2607" s="1" t="s">
        <v>21</v>
      </c>
      <c r="J2607">
        <v>0</v>
      </c>
      <c r="K2607" s="1" t="s">
        <v>21</v>
      </c>
      <c r="L2607">
        <v>0.37756541610599997</v>
      </c>
      <c r="M2607" s="1" t="s">
        <v>22</v>
      </c>
      <c r="N2607">
        <v>0.78988059861399995</v>
      </c>
      <c r="O2607" s="1" t="s">
        <v>22</v>
      </c>
      <c r="P2607">
        <v>1.72518111576E-71</v>
      </c>
      <c r="Q2607" s="1" t="s">
        <v>21</v>
      </c>
      <c r="R2607">
        <v>0.99999737264499999</v>
      </c>
      <c r="S2607" s="1" t="s">
        <v>22</v>
      </c>
      <c r="T2607">
        <v>9.4747473757899998E-12</v>
      </c>
      <c r="U2607" s="1" t="s">
        <v>21</v>
      </c>
      <c r="V2607">
        <v>0.99598366459700005</v>
      </c>
      <c r="W2607" s="1" t="s">
        <v>22</v>
      </c>
      <c r="X2607">
        <v>0.43527510789099999</v>
      </c>
      <c r="Y2607" s="1" t="s">
        <v>22</v>
      </c>
      <c r="Z2607">
        <v>0</v>
      </c>
      <c r="AA2607" s="1" t="s">
        <v>21</v>
      </c>
      <c r="AB2607">
        <v>0</v>
      </c>
      <c r="AC2607" s="1" t="s">
        <v>21</v>
      </c>
      <c r="AD2607">
        <v>0</v>
      </c>
      <c r="AE2607" s="1" t="s">
        <v>21</v>
      </c>
      <c r="AF2607">
        <v>0.36809867192599999</v>
      </c>
      <c r="AG2607" s="1" t="s">
        <v>22</v>
      </c>
      <c r="AH2607">
        <v>7.6696498884699996E-2</v>
      </c>
      <c r="AI2607" s="1" t="s">
        <v>22</v>
      </c>
      <c r="AJ2607" s="1" t="s">
        <v>64</v>
      </c>
    </row>
    <row r="2608" spans="1:36" hidden="1" x14ac:dyDescent="0.25">
      <c r="A2608" s="1" t="s">
        <v>19</v>
      </c>
      <c r="B2608" s="1" t="s">
        <v>62</v>
      </c>
      <c r="C2608" s="1" t="s">
        <v>35</v>
      </c>
      <c r="D2608" s="1" t="s">
        <v>68</v>
      </c>
      <c r="E2608">
        <v>6</v>
      </c>
      <c r="F2608">
        <v>2.286244447E-175</v>
      </c>
      <c r="G2608" s="1" t="s">
        <v>21</v>
      </c>
      <c r="H2608">
        <v>7.5469390985199996E-157</v>
      </c>
      <c r="I2608" s="1" t="s">
        <v>21</v>
      </c>
      <c r="J2608">
        <v>0</v>
      </c>
      <c r="K2608" s="1" t="s">
        <v>21</v>
      </c>
      <c r="L2608">
        <v>0.106206101765</v>
      </c>
      <c r="M2608" s="1" t="s">
        <v>22</v>
      </c>
      <c r="N2608">
        <v>0.49314146629099997</v>
      </c>
      <c r="O2608" s="1" t="s">
        <v>22</v>
      </c>
      <c r="P2608">
        <v>6.0201865852800004E-7</v>
      </c>
      <c r="Q2608" s="1" t="s">
        <v>21</v>
      </c>
      <c r="R2608">
        <v>0.99999934320799999</v>
      </c>
      <c r="S2608" s="1" t="s">
        <v>22</v>
      </c>
      <c r="T2608">
        <v>4.6122424363299997E-9</v>
      </c>
      <c r="U2608" s="1" t="s">
        <v>21</v>
      </c>
      <c r="V2608">
        <v>0.998657894765</v>
      </c>
      <c r="W2608" s="1" t="s">
        <v>22</v>
      </c>
      <c r="X2608">
        <v>0.37335179785599998</v>
      </c>
      <c r="Y2608" s="1" t="s">
        <v>22</v>
      </c>
      <c r="Z2608">
        <v>6.0306752102399999E-204</v>
      </c>
      <c r="AA2608" s="1" t="s">
        <v>21</v>
      </c>
      <c r="AB2608">
        <v>3.5866951166599999E-203</v>
      </c>
      <c r="AC2608" s="1" t="s">
        <v>21</v>
      </c>
      <c r="AD2608">
        <v>0</v>
      </c>
      <c r="AE2608" s="1" t="s">
        <v>21</v>
      </c>
      <c r="AF2608">
        <v>9.6680547000899994E-2</v>
      </c>
      <c r="AG2608" s="1" t="s">
        <v>22</v>
      </c>
      <c r="AH2608">
        <v>0</v>
      </c>
      <c r="AI2608" s="1" t="s">
        <v>21</v>
      </c>
      <c r="AJ2608" s="1" t="s">
        <v>64</v>
      </c>
    </row>
    <row r="2609" spans="1:36" hidden="1" x14ac:dyDescent="0.25">
      <c r="A2609" s="1" t="s">
        <v>19</v>
      </c>
      <c r="B2609" s="1" t="s">
        <v>62</v>
      </c>
      <c r="C2609" s="1" t="s">
        <v>35</v>
      </c>
      <c r="D2609" s="1" t="s">
        <v>69</v>
      </c>
      <c r="E2609">
        <v>5</v>
      </c>
      <c r="F2609">
        <v>0</v>
      </c>
      <c r="G2609" s="1" t="s">
        <v>21</v>
      </c>
      <c r="H2609">
        <v>0</v>
      </c>
      <c r="I2609" s="1" t="s">
        <v>21</v>
      </c>
      <c r="J2609">
        <v>0</v>
      </c>
      <c r="K2609" s="1" t="s">
        <v>21</v>
      </c>
      <c r="L2609">
        <v>9.8311874363999994E-3</v>
      </c>
      <c r="M2609" s="1" t="s">
        <v>21</v>
      </c>
      <c r="N2609">
        <v>0.70032501401799996</v>
      </c>
      <c r="O2609" s="1" t="s">
        <v>22</v>
      </c>
      <c r="P2609">
        <v>2.8428906214300002E-22</v>
      </c>
      <c r="Q2609" s="1" t="s">
        <v>21</v>
      </c>
      <c r="R2609">
        <v>1.0000000008500001</v>
      </c>
      <c r="S2609" s="1" t="s">
        <v>22</v>
      </c>
      <c r="T2609">
        <v>2.3597338530599998E-16</v>
      </c>
      <c r="U2609" s="1" t="s">
        <v>21</v>
      </c>
      <c r="V2609">
        <v>0.99701577936999997</v>
      </c>
      <c r="W2609" s="1" t="s">
        <v>22</v>
      </c>
      <c r="X2609">
        <v>0.10662559814100001</v>
      </c>
      <c r="Y2609" s="1" t="s">
        <v>22</v>
      </c>
      <c r="Z2609">
        <v>0</v>
      </c>
      <c r="AA2609" s="1" t="s">
        <v>21</v>
      </c>
      <c r="AB2609">
        <v>0</v>
      </c>
      <c r="AC2609" s="1" t="s">
        <v>21</v>
      </c>
      <c r="AD2609">
        <v>0</v>
      </c>
      <c r="AE2609" s="1" t="s">
        <v>21</v>
      </c>
      <c r="AF2609">
        <v>6.2073494689699998E-2</v>
      </c>
      <c r="AG2609" s="1" t="s">
        <v>22</v>
      </c>
      <c r="AH2609">
        <v>0</v>
      </c>
      <c r="AI2609" s="1" t="s">
        <v>21</v>
      </c>
      <c r="AJ2609" s="1" t="s">
        <v>64</v>
      </c>
    </row>
    <row r="2610" spans="1:36" hidden="1" x14ac:dyDescent="0.25">
      <c r="A2610" s="1" t="s">
        <v>19</v>
      </c>
      <c r="B2610" s="1" t="s">
        <v>62</v>
      </c>
      <c r="C2610" s="1" t="s">
        <v>35</v>
      </c>
      <c r="D2610" s="1" t="s">
        <v>160</v>
      </c>
      <c r="E2610">
        <v>6</v>
      </c>
      <c r="F2610">
        <v>1.99872983734E-115</v>
      </c>
      <c r="G2610" s="1" t="s">
        <v>21</v>
      </c>
      <c r="H2610">
        <v>1.1890581616399999E-83</v>
      </c>
      <c r="I2610" s="1" t="s">
        <v>21</v>
      </c>
      <c r="J2610">
        <v>0</v>
      </c>
      <c r="K2610" s="1" t="s">
        <v>21</v>
      </c>
      <c r="L2610">
        <v>4.4821542016499998E-5</v>
      </c>
      <c r="M2610" s="1" t="s">
        <v>21</v>
      </c>
      <c r="N2610">
        <v>0.65032193629799995</v>
      </c>
      <c r="O2610" s="1" t="s">
        <v>22</v>
      </c>
      <c r="P2610">
        <v>5.0894286893299999E-21</v>
      </c>
      <c r="Q2610" s="1" t="s">
        <v>21</v>
      </c>
      <c r="R2610">
        <v>0.99999999844700005</v>
      </c>
      <c r="S2610" s="1" t="s">
        <v>22</v>
      </c>
      <c r="T2610">
        <v>6.7723496887200002E-10</v>
      </c>
      <c r="U2610" s="1" t="s">
        <v>21</v>
      </c>
      <c r="V2610">
        <v>0.99797058350199996</v>
      </c>
      <c r="W2610" s="1" t="s">
        <v>22</v>
      </c>
      <c r="X2610">
        <v>0.62083053566900004</v>
      </c>
      <c r="Y2610" s="1" t="s">
        <v>22</v>
      </c>
      <c r="Z2610">
        <v>2.9056471090499999E-134</v>
      </c>
      <c r="AA2610" s="1" t="s">
        <v>21</v>
      </c>
      <c r="AB2610">
        <v>9.45692814516E-138</v>
      </c>
      <c r="AC2610" s="1" t="s">
        <v>21</v>
      </c>
      <c r="AD2610">
        <v>0</v>
      </c>
      <c r="AE2610" s="1" t="s">
        <v>21</v>
      </c>
      <c r="AF2610">
        <v>0.52699832324499996</v>
      </c>
      <c r="AG2610" s="1" t="s">
        <v>22</v>
      </c>
      <c r="AH2610">
        <v>7.3521462209399993E-2</v>
      </c>
      <c r="AI2610" s="1" t="s">
        <v>22</v>
      </c>
      <c r="AJ2610" s="1" t="s">
        <v>64</v>
      </c>
    </row>
    <row r="2611" spans="1:36" hidden="1" x14ac:dyDescent="0.25">
      <c r="A2611" s="1" t="s">
        <v>19</v>
      </c>
      <c r="B2611" s="1" t="s">
        <v>62</v>
      </c>
      <c r="C2611" s="1" t="s">
        <v>35</v>
      </c>
      <c r="D2611" s="1" t="s">
        <v>149</v>
      </c>
      <c r="E2611">
        <v>8</v>
      </c>
      <c r="F2611">
        <v>1.7220789794999999E-3</v>
      </c>
      <c r="G2611" s="1" t="s">
        <v>21</v>
      </c>
      <c r="H2611">
        <v>1.16054017408E-3</v>
      </c>
      <c r="I2611" s="1" t="s">
        <v>21</v>
      </c>
      <c r="J2611">
        <v>2.5429959880399999E-48</v>
      </c>
      <c r="K2611" s="1" t="s">
        <v>21</v>
      </c>
      <c r="L2611">
        <v>0.28875446350200001</v>
      </c>
      <c r="M2611" s="1" t="s">
        <v>22</v>
      </c>
      <c r="N2611">
        <v>0.57180469981899995</v>
      </c>
      <c r="O2611" s="1" t="s">
        <v>22</v>
      </c>
      <c r="P2611">
        <v>5.1547151978499997E-34</v>
      </c>
      <c r="Q2611" s="1" t="s">
        <v>21</v>
      </c>
      <c r="R2611">
        <v>0.99999999860300004</v>
      </c>
      <c r="S2611" s="1" t="s">
        <v>22</v>
      </c>
      <c r="T2611">
        <v>6.9743102481400004E-2</v>
      </c>
      <c r="U2611" s="1" t="s">
        <v>22</v>
      </c>
      <c r="V2611">
        <v>0.999039126793</v>
      </c>
      <c r="W2611" s="1" t="s">
        <v>22</v>
      </c>
      <c r="X2611">
        <v>0.993867841684</v>
      </c>
      <c r="Y2611" s="1" t="s">
        <v>22</v>
      </c>
      <c r="Z2611">
        <v>7.6178489343499995E-50</v>
      </c>
      <c r="AA2611" s="1" t="s">
        <v>21</v>
      </c>
      <c r="AB2611">
        <v>7.0914545046300002E-50</v>
      </c>
      <c r="AC2611" s="1" t="s">
        <v>21</v>
      </c>
      <c r="AD2611">
        <v>1.75748497437E-3</v>
      </c>
      <c r="AE2611" s="1" t="s">
        <v>21</v>
      </c>
      <c r="AF2611">
        <v>0.14393150762500001</v>
      </c>
      <c r="AG2611" s="1" t="s">
        <v>22</v>
      </c>
      <c r="AH2611">
        <v>8.0571619715299997E-2</v>
      </c>
      <c r="AI2611" s="1" t="s">
        <v>22</v>
      </c>
      <c r="AJ2611" s="1" t="s">
        <v>64</v>
      </c>
    </row>
    <row r="2612" spans="1:36" hidden="1" x14ac:dyDescent="0.25">
      <c r="A2612" s="1" t="s">
        <v>19</v>
      </c>
      <c r="B2612" s="1" t="s">
        <v>62</v>
      </c>
      <c r="C2612" s="1" t="s">
        <v>35</v>
      </c>
      <c r="D2612" s="1" t="s">
        <v>157</v>
      </c>
      <c r="E2612">
        <v>5</v>
      </c>
      <c r="F2612">
        <v>0</v>
      </c>
      <c r="G2612" s="1" t="s">
        <v>21</v>
      </c>
      <c r="H2612">
        <v>0</v>
      </c>
      <c r="I2612" s="1" t="s">
        <v>21</v>
      </c>
      <c r="J2612">
        <v>0</v>
      </c>
      <c r="K2612" s="1" t="s">
        <v>21</v>
      </c>
      <c r="L2612">
        <v>1.44479482067E-65</v>
      </c>
      <c r="M2612" s="1" t="s">
        <v>21</v>
      </c>
      <c r="N2612">
        <v>0.34146005929500001</v>
      </c>
      <c r="O2612" s="1" t="s">
        <v>22</v>
      </c>
      <c r="P2612">
        <v>1.5945374824600001E-85</v>
      </c>
      <c r="Q2612" s="1" t="s">
        <v>21</v>
      </c>
      <c r="R2612">
        <v>0.99998892769400005</v>
      </c>
      <c r="S2612" s="1" t="s">
        <v>22</v>
      </c>
      <c r="T2612">
        <v>1.9104370931800001E-63</v>
      </c>
      <c r="U2612" s="1" t="s">
        <v>21</v>
      </c>
      <c r="V2612">
        <v>0.97628126903599999</v>
      </c>
      <c r="W2612" s="1" t="s">
        <v>22</v>
      </c>
      <c r="X2612">
        <v>0.250065911641</v>
      </c>
      <c r="Y2612" s="1" t="s">
        <v>22</v>
      </c>
      <c r="Z2612">
        <v>0</v>
      </c>
      <c r="AA2612" s="1" t="s">
        <v>21</v>
      </c>
      <c r="AB2612">
        <v>0</v>
      </c>
      <c r="AC2612" s="1" t="s">
        <v>21</v>
      </c>
      <c r="AD2612">
        <v>0</v>
      </c>
      <c r="AE2612" s="1" t="s">
        <v>21</v>
      </c>
      <c r="AF2612">
        <v>5.81072848608E-6</v>
      </c>
      <c r="AG2612" s="1" t="s">
        <v>21</v>
      </c>
      <c r="AH2612">
        <v>6.7419986246299995E-2</v>
      </c>
      <c r="AI2612" s="1" t="s">
        <v>22</v>
      </c>
      <c r="AJ2612" s="1" t="s">
        <v>64</v>
      </c>
    </row>
    <row r="2613" spans="1:36" hidden="1" x14ac:dyDescent="0.25">
      <c r="A2613" s="1" t="s">
        <v>19</v>
      </c>
      <c r="B2613" s="1" t="s">
        <v>62</v>
      </c>
      <c r="C2613" s="1" t="s">
        <v>35</v>
      </c>
      <c r="D2613" s="1" t="s">
        <v>72</v>
      </c>
      <c r="E2613">
        <v>6</v>
      </c>
      <c r="F2613">
        <v>0</v>
      </c>
      <c r="G2613" s="1" t="s">
        <v>21</v>
      </c>
      <c r="H2613">
        <v>0</v>
      </c>
      <c r="I2613" s="1" t="s">
        <v>21</v>
      </c>
      <c r="J2613">
        <v>0</v>
      </c>
      <c r="K2613" s="1" t="s">
        <v>21</v>
      </c>
      <c r="L2613">
        <v>4.3878742992399999E-4</v>
      </c>
      <c r="M2613" s="1" t="s">
        <v>21</v>
      </c>
      <c r="N2613">
        <v>0.85086044435899999</v>
      </c>
      <c r="O2613" s="1" t="s">
        <v>22</v>
      </c>
      <c r="P2613">
        <v>4.5087216983999999E-18</v>
      </c>
      <c r="Q2613" s="1" t="s">
        <v>21</v>
      </c>
      <c r="R2613">
        <v>0.99999999642199999</v>
      </c>
      <c r="S2613" s="1" t="s">
        <v>22</v>
      </c>
      <c r="T2613">
        <v>1.8701300979699999E-18</v>
      </c>
      <c r="U2613" s="1" t="s">
        <v>21</v>
      </c>
      <c r="V2613">
        <v>0.99530168461500002</v>
      </c>
      <c r="W2613" s="1" t="s">
        <v>22</v>
      </c>
      <c r="X2613">
        <v>0.54621862578900005</v>
      </c>
      <c r="Y2613" s="1" t="s">
        <v>22</v>
      </c>
      <c r="Z2613">
        <v>0</v>
      </c>
      <c r="AA2613" s="1" t="s">
        <v>21</v>
      </c>
      <c r="AB2613">
        <v>0</v>
      </c>
      <c r="AC2613" s="1" t="s">
        <v>21</v>
      </c>
      <c r="AD2613">
        <v>0</v>
      </c>
      <c r="AE2613" s="1" t="s">
        <v>21</v>
      </c>
      <c r="AF2613">
        <v>5.7890562277100002E-2</v>
      </c>
      <c r="AG2613" s="1" t="s">
        <v>22</v>
      </c>
      <c r="AH2613">
        <v>0.16329931618599999</v>
      </c>
      <c r="AI2613" s="1" t="s">
        <v>22</v>
      </c>
      <c r="AJ2613" s="1" t="s">
        <v>64</v>
      </c>
    </row>
    <row r="2614" spans="1:36" hidden="1" x14ac:dyDescent="0.25">
      <c r="A2614" s="1" t="s">
        <v>19</v>
      </c>
      <c r="B2614" s="1" t="s">
        <v>62</v>
      </c>
      <c r="C2614" s="1" t="s">
        <v>35</v>
      </c>
      <c r="D2614" s="1" t="s">
        <v>163</v>
      </c>
      <c r="E2614">
        <v>7</v>
      </c>
      <c r="F2614">
        <v>5.1786775663400002E-57</v>
      </c>
      <c r="G2614" s="1" t="s">
        <v>21</v>
      </c>
      <c r="H2614">
        <v>7.9102637469600001E-37</v>
      </c>
      <c r="I2614" s="1" t="s">
        <v>21</v>
      </c>
      <c r="J2614">
        <v>0</v>
      </c>
      <c r="K2614" s="1" t="s">
        <v>21</v>
      </c>
      <c r="L2614">
        <v>0.10474785428400001</v>
      </c>
      <c r="M2614" s="1" t="s">
        <v>22</v>
      </c>
      <c r="N2614">
        <v>0.39014652771699998</v>
      </c>
      <c r="O2614" s="1" t="s">
        <v>22</v>
      </c>
      <c r="P2614">
        <v>2.9815451190900001E-100</v>
      </c>
      <c r="Q2614" s="1" t="s">
        <v>21</v>
      </c>
      <c r="R2614">
        <v>0.99999995469400005</v>
      </c>
      <c r="S2614" s="1" t="s">
        <v>22</v>
      </c>
      <c r="T2614">
        <v>8.2320185088200003E-4</v>
      </c>
      <c r="U2614" s="1" t="s">
        <v>21</v>
      </c>
      <c r="V2614">
        <v>0.99766421807899996</v>
      </c>
      <c r="W2614" s="1" t="s">
        <v>22</v>
      </c>
      <c r="X2614">
        <v>5.70599635753E-2</v>
      </c>
      <c r="Y2614" s="1" t="s">
        <v>22</v>
      </c>
      <c r="Z2614">
        <v>2.0073020694100001E-89</v>
      </c>
      <c r="AA2614" s="1" t="s">
        <v>21</v>
      </c>
      <c r="AB2614">
        <v>7.1472938214300003E-91</v>
      </c>
      <c r="AC2614" s="1" t="s">
        <v>21</v>
      </c>
      <c r="AD2614">
        <v>0</v>
      </c>
      <c r="AE2614" s="1" t="s">
        <v>21</v>
      </c>
      <c r="AF2614">
        <v>4.5131060449100001E-2</v>
      </c>
      <c r="AG2614" s="1" t="s">
        <v>22</v>
      </c>
      <c r="AH2614">
        <v>0.14208952003899999</v>
      </c>
      <c r="AI2614" s="1" t="s">
        <v>22</v>
      </c>
      <c r="AJ2614" s="1" t="s">
        <v>64</v>
      </c>
    </row>
    <row r="2615" spans="1:36" hidden="1" x14ac:dyDescent="0.25">
      <c r="A2615" s="1" t="s">
        <v>19</v>
      </c>
      <c r="B2615" s="1" t="s">
        <v>62</v>
      </c>
      <c r="C2615" s="1" t="s">
        <v>35</v>
      </c>
      <c r="D2615" s="1" t="s">
        <v>158</v>
      </c>
      <c r="E2615">
        <v>4</v>
      </c>
      <c r="F2615">
        <v>0</v>
      </c>
      <c r="G2615" s="1" t="s">
        <v>21</v>
      </c>
      <c r="H2615">
        <v>0</v>
      </c>
      <c r="I2615" s="1" t="s">
        <v>21</v>
      </c>
      <c r="J2615">
        <v>0</v>
      </c>
      <c r="K2615" s="1" t="s">
        <v>21</v>
      </c>
      <c r="L2615">
        <v>5.06283851627E-48</v>
      </c>
      <c r="M2615" s="1" t="s">
        <v>21</v>
      </c>
      <c r="N2615">
        <v>0.69419581570599997</v>
      </c>
      <c r="O2615" s="1" t="s">
        <v>22</v>
      </c>
      <c r="P2615">
        <v>3.3688080051399998E-78</v>
      </c>
      <c r="Q2615" s="1" t="s">
        <v>21</v>
      </c>
      <c r="R2615">
        <v>1.0000007923200001</v>
      </c>
      <c r="S2615" s="1" t="s">
        <v>22</v>
      </c>
      <c r="T2615">
        <v>3.4909670973800001E-68</v>
      </c>
      <c r="U2615" s="1" t="s">
        <v>21</v>
      </c>
      <c r="V2615">
        <v>0.97567379348100003</v>
      </c>
      <c r="W2615" s="1" t="s">
        <v>22</v>
      </c>
      <c r="X2615">
        <v>1.6887351774400001E-2</v>
      </c>
      <c r="Y2615" s="1" t="s">
        <v>22</v>
      </c>
      <c r="Z2615">
        <v>0</v>
      </c>
      <c r="AA2615" s="1" t="s">
        <v>21</v>
      </c>
      <c r="AB2615">
        <v>0</v>
      </c>
      <c r="AC2615" s="1" t="s">
        <v>21</v>
      </c>
      <c r="AD2615">
        <v>0</v>
      </c>
      <c r="AE2615" s="1" t="s">
        <v>21</v>
      </c>
      <c r="AF2615">
        <v>7.79749331311E-5</v>
      </c>
      <c r="AG2615" s="1" t="s">
        <v>21</v>
      </c>
      <c r="AH2615">
        <v>0</v>
      </c>
      <c r="AI2615" s="1" t="s">
        <v>21</v>
      </c>
      <c r="AJ2615" s="1" t="s">
        <v>64</v>
      </c>
    </row>
    <row r="2616" spans="1:36" hidden="1" x14ac:dyDescent="0.25">
      <c r="A2616" s="1" t="s">
        <v>19</v>
      </c>
      <c r="B2616" s="1" t="s">
        <v>62</v>
      </c>
      <c r="C2616" s="1" t="s">
        <v>35</v>
      </c>
      <c r="D2616" s="1" t="s">
        <v>73</v>
      </c>
      <c r="E2616">
        <v>5</v>
      </c>
      <c r="F2616">
        <v>0</v>
      </c>
      <c r="G2616" s="1" t="s">
        <v>21</v>
      </c>
      <c r="H2616">
        <v>0</v>
      </c>
      <c r="I2616" s="1" t="s">
        <v>21</v>
      </c>
      <c r="J2616">
        <v>0</v>
      </c>
      <c r="K2616" s="1" t="s">
        <v>21</v>
      </c>
      <c r="L2616">
        <v>4.5718568654499999E-3</v>
      </c>
      <c r="M2616" s="1" t="s">
        <v>21</v>
      </c>
      <c r="N2616">
        <v>0.352456865329</v>
      </c>
      <c r="O2616" s="1" t="s">
        <v>22</v>
      </c>
      <c r="P2616">
        <v>2.65970277072E-43</v>
      </c>
      <c r="Q2616" s="1" t="s">
        <v>21</v>
      </c>
      <c r="R2616">
        <v>0.99999998268400003</v>
      </c>
      <c r="S2616" s="1" t="s">
        <v>22</v>
      </c>
      <c r="T2616">
        <v>1.21813669672E-9</v>
      </c>
      <c r="U2616" s="1" t="s">
        <v>21</v>
      </c>
      <c r="V2616">
        <v>0.99360304052500004</v>
      </c>
      <c r="W2616" s="1" t="s">
        <v>22</v>
      </c>
      <c r="X2616">
        <v>0.15619629564199999</v>
      </c>
      <c r="Y2616" s="1" t="s">
        <v>22</v>
      </c>
      <c r="Z2616">
        <v>0</v>
      </c>
      <c r="AA2616" s="1" t="s">
        <v>21</v>
      </c>
      <c r="AB2616">
        <v>0</v>
      </c>
      <c r="AC2616" s="1" t="s">
        <v>21</v>
      </c>
      <c r="AD2616">
        <v>0</v>
      </c>
      <c r="AE2616" s="1" t="s">
        <v>21</v>
      </c>
      <c r="AF2616">
        <v>0.47272350509799999</v>
      </c>
      <c r="AG2616" s="1" t="s">
        <v>22</v>
      </c>
      <c r="AH2616">
        <v>0</v>
      </c>
      <c r="AI2616" s="1" t="s">
        <v>21</v>
      </c>
      <c r="AJ2616" s="1" t="s">
        <v>64</v>
      </c>
    </row>
    <row r="2617" spans="1:36" hidden="1" x14ac:dyDescent="0.25">
      <c r="A2617" s="1" t="s">
        <v>19</v>
      </c>
      <c r="B2617" s="1" t="s">
        <v>62</v>
      </c>
      <c r="C2617" s="1" t="s">
        <v>35</v>
      </c>
      <c r="D2617" s="1" t="s">
        <v>74</v>
      </c>
      <c r="E2617">
        <v>6</v>
      </c>
      <c r="F2617">
        <v>1.91620644103E-254</v>
      </c>
      <c r="G2617" s="1" t="s">
        <v>21</v>
      </c>
      <c r="H2617">
        <v>1.81465550298E-201</v>
      </c>
      <c r="I2617" s="1" t="s">
        <v>21</v>
      </c>
      <c r="J2617">
        <v>0</v>
      </c>
      <c r="K2617" s="1" t="s">
        <v>21</v>
      </c>
      <c r="L2617">
        <v>7.2166927690500001E-8</v>
      </c>
      <c r="M2617" s="1" t="s">
        <v>21</v>
      </c>
      <c r="N2617">
        <v>0.79219531901100004</v>
      </c>
      <c r="O2617" s="1" t="s">
        <v>22</v>
      </c>
      <c r="P2617">
        <v>2.0805716561900001E-224</v>
      </c>
      <c r="Q2617" s="1" t="s">
        <v>21</v>
      </c>
      <c r="R2617">
        <v>0.999999998374</v>
      </c>
      <c r="S2617" s="1" t="s">
        <v>22</v>
      </c>
      <c r="T2617">
        <v>3.5734635612399998E-15</v>
      </c>
      <c r="U2617" s="1" t="s">
        <v>21</v>
      </c>
      <c r="V2617">
        <v>0.999190240166</v>
      </c>
      <c r="W2617" s="1" t="s">
        <v>22</v>
      </c>
      <c r="X2617">
        <v>0.54531900850399995</v>
      </c>
      <c r="Y2617" s="1" t="s">
        <v>22</v>
      </c>
      <c r="Z2617">
        <v>0</v>
      </c>
      <c r="AA2617" s="1" t="s">
        <v>21</v>
      </c>
      <c r="AB2617">
        <v>0</v>
      </c>
      <c r="AC2617" s="1" t="s">
        <v>21</v>
      </c>
      <c r="AD2617">
        <v>0</v>
      </c>
      <c r="AE2617" s="1" t="s">
        <v>21</v>
      </c>
      <c r="AF2617">
        <v>2.9858067614500002E-2</v>
      </c>
      <c r="AG2617" s="1" t="s">
        <v>22</v>
      </c>
      <c r="AH2617">
        <v>2.5125945381499998E-2</v>
      </c>
      <c r="AI2617" s="1" t="s">
        <v>22</v>
      </c>
      <c r="AJ2617" s="1" t="s">
        <v>64</v>
      </c>
    </row>
    <row r="2618" spans="1:36" hidden="1" x14ac:dyDescent="0.25">
      <c r="A2618" s="1" t="s">
        <v>19</v>
      </c>
      <c r="B2618" s="1" t="s">
        <v>62</v>
      </c>
      <c r="C2618" s="1" t="s">
        <v>35</v>
      </c>
      <c r="D2618" s="1" t="s">
        <v>161</v>
      </c>
      <c r="E2618">
        <v>6</v>
      </c>
      <c r="F2618">
        <v>5.9870566597600001E-89</v>
      </c>
      <c r="G2618" s="1" t="s">
        <v>21</v>
      </c>
      <c r="H2618">
        <v>6.4765412246299999E-64</v>
      </c>
      <c r="I2618" s="1" t="s">
        <v>21</v>
      </c>
      <c r="J2618">
        <v>0</v>
      </c>
      <c r="K2618" s="1" t="s">
        <v>21</v>
      </c>
      <c r="L2618">
        <v>0.34801902619199998</v>
      </c>
      <c r="M2618" s="1" t="s">
        <v>22</v>
      </c>
      <c r="N2618">
        <v>0.73689312978400001</v>
      </c>
      <c r="O2618" s="1" t="s">
        <v>22</v>
      </c>
      <c r="P2618">
        <v>4.66843801511E-138</v>
      </c>
      <c r="Q2618" s="1" t="s">
        <v>21</v>
      </c>
      <c r="R2618">
        <v>0.99999999758900004</v>
      </c>
      <c r="S2618" s="1" t="s">
        <v>22</v>
      </c>
      <c r="T2618">
        <v>1.7596217698400001E-4</v>
      </c>
      <c r="U2618" s="1" t="s">
        <v>21</v>
      </c>
      <c r="V2618">
        <v>0.99878516963899999</v>
      </c>
      <c r="W2618" s="1" t="s">
        <v>22</v>
      </c>
      <c r="X2618">
        <v>0.26350592210899998</v>
      </c>
      <c r="Y2618" s="1" t="s">
        <v>22</v>
      </c>
      <c r="Z2618">
        <v>3.7923188616E-167</v>
      </c>
      <c r="AA2618" s="1" t="s">
        <v>21</v>
      </c>
      <c r="AB2618">
        <v>2.8591203116700001E-169</v>
      </c>
      <c r="AC2618" s="1" t="s">
        <v>21</v>
      </c>
      <c r="AD2618">
        <v>0</v>
      </c>
      <c r="AE2618" s="1" t="s">
        <v>21</v>
      </c>
      <c r="AF2618">
        <v>4.2624534940900002E-2</v>
      </c>
      <c r="AG2618" s="1" t="s">
        <v>22</v>
      </c>
      <c r="AH2618">
        <v>0</v>
      </c>
      <c r="AI2618" s="1" t="s">
        <v>21</v>
      </c>
      <c r="AJ2618" s="1" t="s">
        <v>64</v>
      </c>
    </row>
    <row r="2619" spans="1:36" hidden="1" x14ac:dyDescent="0.25">
      <c r="A2619" s="1" t="s">
        <v>19</v>
      </c>
      <c r="B2619" s="1" t="s">
        <v>62</v>
      </c>
      <c r="C2619" s="1" t="s">
        <v>35</v>
      </c>
      <c r="D2619" s="1" t="s">
        <v>150</v>
      </c>
      <c r="E2619">
        <v>8</v>
      </c>
      <c r="F2619">
        <v>7.8541345381099994E-15</v>
      </c>
      <c r="G2619" s="1" t="s">
        <v>21</v>
      </c>
      <c r="H2619">
        <v>1.2216632457500001E-6</v>
      </c>
      <c r="I2619" s="1" t="s">
        <v>21</v>
      </c>
      <c r="J2619">
        <v>0</v>
      </c>
      <c r="K2619" s="1" t="s">
        <v>21</v>
      </c>
      <c r="L2619">
        <v>0.95241074409899995</v>
      </c>
      <c r="M2619" s="1" t="s">
        <v>22</v>
      </c>
      <c r="N2619">
        <v>0.59445016140499995</v>
      </c>
      <c r="O2619" s="1" t="s">
        <v>22</v>
      </c>
      <c r="P2619">
        <v>6.8805732289599997E-63</v>
      </c>
      <c r="Q2619" s="1" t="s">
        <v>21</v>
      </c>
      <c r="R2619">
        <v>0.99999999678100004</v>
      </c>
      <c r="S2619" s="1" t="s">
        <v>22</v>
      </c>
      <c r="T2619">
        <v>0.92919711302700003</v>
      </c>
      <c r="U2619" s="1" t="s">
        <v>22</v>
      </c>
      <c r="V2619">
        <v>0.99915604850799999</v>
      </c>
      <c r="W2619" s="1" t="s">
        <v>22</v>
      </c>
      <c r="X2619">
        <v>0.492758945472</v>
      </c>
      <c r="Y2619" s="1" t="s">
        <v>22</v>
      </c>
      <c r="Z2619">
        <v>5.9689891826600001E-22</v>
      </c>
      <c r="AA2619" s="1" t="s">
        <v>21</v>
      </c>
      <c r="AB2619">
        <v>3.8702779053400001E-22</v>
      </c>
      <c r="AC2619" s="1" t="s">
        <v>21</v>
      </c>
      <c r="AD2619">
        <v>1.26565424807E-14</v>
      </c>
      <c r="AE2619" s="1" t="s">
        <v>21</v>
      </c>
      <c r="AF2619">
        <v>7.8995494009200001E-2</v>
      </c>
      <c r="AG2619" s="1" t="s">
        <v>22</v>
      </c>
      <c r="AH2619">
        <v>0.14518017554900001</v>
      </c>
      <c r="AI2619" s="1" t="s">
        <v>22</v>
      </c>
      <c r="AJ2619" s="1" t="s">
        <v>64</v>
      </c>
    </row>
    <row r="2620" spans="1:36" hidden="1" x14ac:dyDescent="0.25">
      <c r="A2620" s="1" t="s">
        <v>19</v>
      </c>
      <c r="B2620" s="1" t="s">
        <v>62</v>
      </c>
      <c r="C2620" s="1" t="s">
        <v>35</v>
      </c>
      <c r="D2620" s="1" t="s">
        <v>159</v>
      </c>
      <c r="E2620">
        <v>6</v>
      </c>
      <c r="F2620">
        <v>0</v>
      </c>
      <c r="G2620" s="1" t="s">
        <v>21</v>
      </c>
      <c r="H2620">
        <v>0</v>
      </c>
      <c r="I2620" s="1" t="s">
        <v>21</v>
      </c>
      <c r="J2620">
        <v>0</v>
      </c>
      <c r="K2620" s="1" t="s">
        <v>21</v>
      </c>
      <c r="L2620">
        <v>3.2559741014199998E-25</v>
      </c>
      <c r="M2620" s="1" t="s">
        <v>21</v>
      </c>
      <c r="N2620">
        <v>0.43779425224899998</v>
      </c>
      <c r="O2620" s="1" t="s">
        <v>22</v>
      </c>
      <c r="P2620">
        <v>6.1334712417299998E-27</v>
      </c>
      <c r="Q2620" s="1" t="s">
        <v>21</v>
      </c>
      <c r="R2620">
        <v>1.0000000393499999</v>
      </c>
      <c r="S2620" s="1" t="s">
        <v>22</v>
      </c>
      <c r="T2620">
        <v>1.32847555054E-38</v>
      </c>
      <c r="U2620" s="1" t="s">
        <v>21</v>
      </c>
      <c r="V2620">
        <v>0.98242840159199996</v>
      </c>
      <c r="W2620" s="1" t="s">
        <v>22</v>
      </c>
      <c r="X2620">
        <v>0.81023824096800001</v>
      </c>
      <c r="Y2620" s="1" t="s">
        <v>22</v>
      </c>
      <c r="Z2620">
        <v>0</v>
      </c>
      <c r="AA2620" s="1" t="s">
        <v>21</v>
      </c>
      <c r="AB2620">
        <v>0</v>
      </c>
      <c r="AC2620" s="1" t="s">
        <v>21</v>
      </c>
      <c r="AD2620">
        <v>0</v>
      </c>
      <c r="AE2620" s="1" t="s">
        <v>21</v>
      </c>
      <c r="AF2620">
        <v>2.9047322662999999E-2</v>
      </c>
      <c r="AG2620" s="1" t="s">
        <v>22</v>
      </c>
      <c r="AH2620">
        <v>0.20211302086399999</v>
      </c>
      <c r="AI2620" s="1" t="s">
        <v>22</v>
      </c>
      <c r="AJ2620" s="1" t="s">
        <v>64</v>
      </c>
    </row>
    <row r="2621" spans="1:36" hidden="1" x14ac:dyDescent="0.25">
      <c r="A2621" s="1" t="s">
        <v>19</v>
      </c>
      <c r="B2621" s="1" t="s">
        <v>62</v>
      </c>
      <c r="C2621" s="1" t="s">
        <v>35</v>
      </c>
      <c r="D2621" s="1" t="s">
        <v>151</v>
      </c>
      <c r="E2621">
        <v>5</v>
      </c>
      <c r="F2621">
        <v>0</v>
      </c>
      <c r="G2621" s="1" t="s">
        <v>21</v>
      </c>
      <c r="H2621">
        <v>0</v>
      </c>
      <c r="I2621" s="1" t="s">
        <v>21</v>
      </c>
      <c r="J2621">
        <v>0</v>
      </c>
      <c r="K2621" s="1" t="s">
        <v>21</v>
      </c>
      <c r="L2621">
        <v>5.1700746468799999E-4</v>
      </c>
      <c r="M2621" s="1" t="s">
        <v>21</v>
      </c>
      <c r="N2621">
        <v>0.59066984138199996</v>
      </c>
      <c r="O2621" s="1" t="s">
        <v>22</v>
      </c>
      <c r="P2621">
        <v>4.2670725418899998E-41</v>
      </c>
      <c r="Q2621" s="1" t="s">
        <v>21</v>
      </c>
      <c r="R2621">
        <v>0.99997073035999995</v>
      </c>
      <c r="S2621" s="1" t="s">
        <v>22</v>
      </c>
      <c r="T2621">
        <v>7.8718996582499997E-15</v>
      </c>
      <c r="U2621" s="1" t="s">
        <v>21</v>
      </c>
      <c r="V2621">
        <v>0.99369875938899999</v>
      </c>
      <c r="W2621" s="1" t="s">
        <v>22</v>
      </c>
      <c r="X2621">
        <v>0.99039143040199995</v>
      </c>
      <c r="Y2621" s="1" t="s">
        <v>22</v>
      </c>
      <c r="Z2621">
        <v>0</v>
      </c>
      <c r="AA2621" s="1" t="s">
        <v>21</v>
      </c>
      <c r="AB2621">
        <v>0</v>
      </c>
      <c r="AC2621" s="1" t="s">
        <v>21</v>
      </c>
      <c r="AD2621">
        <v>0</v>
      </c>
      <c r="AE2621" s="1" t="s">
        <v>21</v>
      </c>
      <c r="AF2621">
        <v>5.7147559495799998E-5</v>
      </c>
      <c r="AG2621" s="1" t="s">
        <v>21</v>
      </c>
      <c r="AH2621">
        <v>9.1287092917500007E-2</v>
      </c>
      <c r="AI2621" s="1" t="s">
        <v>22</v>
      </c>
      <c r="AJ2621" s="1" t="s">
        <v>64</v>
      </c>
    </row>
    <row r="2622" spans="1:36" hidden="1" x14ac:dyDescent="0.25">
      <c r="A2622" s="1" t="s">
        <v>19</v>
      </c>
      <c r="B2622" s="1" t="s">
        <v>62</v>
      </c>
      <c r="C2622" s="1" t="s">
        <v>35</v>
      </c>
      <c r="D2622" s="1" t="s">
        <v>23</v>
      </c>
      <c r="E2622">
        <v>6</v>
      </c>
      <c r="F2622">
        <v>2.19334477487E-64</v>
      </c>
      <c r="G2622" s="1" t="s">
        <v>21</v>
      </c>
      <c r="H2622">
        <v>2.3351349888399998E-53</v>
      </c>
      <c r="I2622" s="1" t="s">
        <v>21</v>
      </c>
      <c r="J2622">
        <v>0</v>
      </c>
      <c r="K2622" s="1" t="s">
        <v>21</v>
      </c>
      <c r="L2622">
        <v>9.4412449973700005E-3</v>
      </c>
      <c r="M2622" s="1" t="s">
        <v>21</v>
      </c>
      <c r="N2622">
        <v>0.828671749259</v>
      </c>
      <c r="O2622" s="1" t="s">
        <v>22</v>
      </c>
      <c r="P2622">
        <v>1.91107370727E-7</v>
      </c>
      <c r="Q2622" s="1" t="s">
        <v>21</v>
      </c>
      <c r="R2622">
        <v>1.0000000652600001</v>
      </c>
      <c r="S2622" s="1" t="s">
        <v>22</v>
      </c>
      <c r="T2622">
        <v>2.47195091014E-2</v>
      </c>
      <c r="U2622" s="1" t="s">
        <v>22</v>
      </c>
      <c r="V2622">
        <v>0.99977261081900004</v>
      </c>
      <c r="W2622" s="1" t="s">
        <v>22</v>
      </c>
      <c r="X2622">
        <v>0.744160918886</v>
      </c>
      <c r="Y2622" s="1" t="s">
        <v>22</v>
      </c>
      <c r="Z2622">
        <v>1.4440049757199999E-79</v>
      </c>
      <c r="AA2622" s="1" t="s">
        <v>21</v>
      </c>
      <c r="AB2622">
        <v>1.0554761663499999E-79</v>
      </c>
      <c r="AC2622" s="1" t="s">
        <v>21</v>
      </c>
      <c r="AD2622">
        <v>0</v>
      </c>
      <c r="AE2622" s="1" t="s">
        <v>21</v>
      </c>
      <c r="AF2622">
        <v>3.6060272399099998E-5</v>
      </c>
      <c r="AG2622" s="1" t="s">
        <v>21</v>
      </c>
      <c r="AH2622">
        <v>6.7419986246299995E-2</v>
      </c>
      <c r="AI2622" s="1" t="s">
        <v>22</v>
      </c>
      <c r="AJ2622" s="1" t="s">
        <v>64</v>
      </c>
    </row>
    <row r="2623" spans="1:36" hidden="1" x14ac:dyDescent="0.25">
      <c r="A2623" s="1" t="s">
        <v>19</v>
      </c>
      <c r="B2623" s="1" t="s">
        <v>62</v>
      </c>
      <c r="C2623" s="1" t="s">
        <v>35</v>
      </c>
      <c r="D2623" s="1" t="s">
        <v>152</v>
      </c>
      <c r="E2623">
        <v>6</v>
      </c>
      <c r="F2623">
        <v>3.2624486884599998E-249</v>
      </c>
      <c r="G2623" s="1" t="s">
        <v>21</v>
      </c>
      <c r="H2623">
        <v>1.6916183723200001E-213</v>
      </c>
      <c r="I2623" s="1" t="s">
        <v>21</v>
      </c>
      <c r="J2623">
        <v>0</v>
      </c>
      <c r="K2623" s="1" t="s">
        <v>21</v>
      </c>
      <c r="L2623">
        <v>0.64611584403</v>
      </c>
      <c r="M2623" s="1" t="s">
        <v>22</v>
      </c>
      <c r="N2623">
        <v>0.65700261471400001</v>
      </c>
      <c r="O2623" s="1" t="s">
        <v>22</v>
      </c>
      <c r="P2623">
        <v>2.3010179670599998E-39</v>
      </c>
      <c r="Q2623" s="1" t="s">
        <v>21</v>
      </c>
      <c r="R2623">
        <v>0.999999943956</v>
      </c>
      <c r="S2623" s="1" t="s">
        <v>22</v>
      </c>
      <c r="T2623">
        <v>3.8428136130400001E-5</v>
      </c>
      <c r="U2623" s="1" t="s">
        <v>21</v>
      </c>
      <c r="V2623">
        <v>0.99615930726099999</v>
      </c>
      <c r="W2623" s="1" t="s">
        <v>22</v>
      </c>
      <c r="X2623">
        <v>0.67703713224299999</v>
      </c>
      <c r="Y2623" s="1" t="s">
        <v>22</v>
      </c>
      <c r="Z2623">
        <v>3.4465410679299998E-271</v>
      </c>
      <c r="AA2623" s="1" t="s">
        <v>21</v>
      </c>
      <c r="AB2623">
        <v>5.6569580135600002E-272</v>
      </c>
      <c r="AC2623" s="1" t="s">
        <v>21</v>
      </c>
      <c r="AD2623">
        <v>0</v>
      </c>
      <c r="AE2623" s="1" t="s">
        <v>21</v>
      </c>
      <c r="AF2623">
        <v>7.8178391095800007E-2</v>
      </c>
      <c r="AG2623" s="1" t="s">
        <v>22</v>
      </c>
      <c r="AH2623">
        <v>0</v>
      </c>
      <c r="AI2623" s="1" t="s">
        <v>21</v>
      </c>
      <c r="AJ2623" s="1" t="s">
        <v>64</v>
      </c>
    </row>
    <row r="2624" spans="1:36" hidden="1" x14ac:dyDescent="0.25">
      <c r="A2624" s="1" t="s">
        <v>19</v>
      </c>
      <c r="B2624" s="1" t="s">
        <v>62</v>
      </c>
      <c r="C2624" s="1" t="s">
        <v>35</v>
      </c>
      <c r="D2624" s="1" t="s">
        <v>67</v>
      </c>
      <c r="E2624">
        <v>6</v>
      </c>
      <c r="F2624">
        <v>1.12282520948E-162</v>
      </c>
      <c r="G2624" s="1" t="s">
        <v>21</v>
      </c>
      <c r="H2624">
        <v>1.7843803502400001E-140</v>
      </c>
      <c r="I2624" s="1" t="s">
        <v>21</v>
      </c>
      <c r="J2624">
        <v>0</v>
      </c>
      <c r="K2624" s="1" t="s">
        <v>21</v>
      </c>
      <c r="L2624">
        <v>1.0753866259200001E-3</v>
      </c>
      <c r="M2624" s="1" t="s">
        <v>21</v>
      </c>
      <c r="N2624">
        <v>0.12941923404700001</v>
      </c>
      <c r="O2624" s="1" t="s">
        <v>22</v>
      </c>
      <c r="P2624">
        <v>1.3954256528499999E-27</v>
      </c>
      <c r="Q2624" s="1" t="s">
        <v>21</v>
      </c>
      <c r="R2624">
        <v>0.99999998952799996</v>
      </c>
      <c r="S2624" s="1" t="s">
        <v>22</v>
      </c>
      <c r="T2624">
        <v>1.60499631025E-3</v>
      </c>
      <c r="U2624" s="1" t="s">
        <v>21</v>
      </c>
      <c r="V2624">
        <v>0.99658966101299995</v>
      </c>
      <c r="W2624" s="1" t="s">
        <v>22</v>
      </c>
      <c r="X2624">
        <v>0.30108088867400001</v>
      </c>
      <c r="Y2624" s="1" t="s">
        <v>22</v>
      </c>
      <c r="Z2624">
        <v>1.0165190773899999E-167</v>
      </c>
      <c r="AA2624" s="1" t="s">
        <v>21</v>
      </c>
      <c r="AB2624">
        <v>2.6189438725200001E-168</v>
      </c>
      <c r="AC2624" s="1" t="s">
        <v>21</v>
      </c>
      <c r="AD2624">
        <v>0</v>
      </c>
      <c r="AE2624" s="1" t="s">
        <v>21</v>
      </c>
      <c r="AF2624">
        <v>0.34697397461700002</v>
      </c>
      <c r="AG2624" s="1" t="s">
        <v>22</v>
      </c>
      <c r="AH2624">
        <v>0.32547227745200003</v>
      </c>
      <c r="AI2624" s="1" t="s">
        <v>22</v>
      </c>
      <c r="AJ2624" s="1" t="s">
        <v>64</v>
      </c>
    </row>
    <row r="2625" spans="1:36" hidden="1" x14ac:dyDescent="0.25">
      <c r="A2625" s="1" t="s">
        <v>19</v>
      </c>
      <c r="B2625" s="1" t="s">
        <v>62</v>
      </c>
      <c r="C2625" s="1" t="s">
        <v>35</v>
      </c>
      <c r="D2625" s="1" t="s">
        <v>162</v>
      </c>
      <c r="E2625">
        <v>6</v>
      </c>
      <c r="F2625">
        <v>1.7474333603299999E-118</v>
      </c>
      <c r="G2625" s="1" t="s">
        <v>21</v>
      </c>
      <c r="H2625">
        <v>1.53792817408E-93</v>
      </c>
      <c r="I2625" s="1" t="s">
        <v>21</v>
      </c>
      <c r="J2625">
        <v>0</v>
      </c>
      <c r="K2625" s="1" t="s">
        <v>21</v>
      </c>
      <c r="L2625">
        <v>3.9198574650499998E-4</v>
      </c>
      <c r="M2625" s="1" t="s">
        <v>21</v>
      </c>
      <c r="N2625">
        <v>0.85660101995899995</v>
      </c>
      <c r="O2625" s="1" t="s">
        <v>22</v>
      </c>
      <c r="P2625">
        <v>3.08054701731E-27</v>
      </c>
      <c r="Q2625" s="1" t="s">
        <v>21</v>
      </c>
      <c r="R2625">
        <v>0.99999999202300005</v>
      </c>
      <c r="S2625" s="1" t="s">
        <v>22</v>
      </c>
      <c r="T2625">
        <v>6.0860894049199999E-4</v>
      </c>
      <c r="U2625" s="1" t="s">
        <v>21</v>
      </c>
      <c r="V2625">
        <v>0.99829077399199995</v>
      </c>
      <c r="W2625" s="1" t="s">
        <v>22</v>
      </c>
      <c r="X2625">
        <v>0.66096918804600002</v>
      </c>
      <c r="Y2625" s="1" t="s">
        <v>22</v>
      </c>
      <c r="Z2625">
        <v>5.53628574108E-116</v>
      </c>
      <c r="AA2625" s="1" t="s">
        <v>21</v>
      </c>
      <c r="AB2625">
        <v>1.8788604671299999E-116</v>
      </c>
      <c r="AC2625" s="1" t="s">
        <v>21</v>
      </c>
      <c r="AD2625">
        <v>0</v>
      </c>
      <c r="AE2625" s="1" t="s">
        <v>21</v>
      </c>
      <c r="AF2625">
        <v>0.14833476228299999</v>
      </c>
      <c r="AG2625" s="1" t="s">
        <v>22</v>
      </c>
      <c r="AH2625">
        <v>0.109108945118</v>
      </c>
      <c r="AI2625" s="1" t="s">
        <v>22</v>
      </c>
      <c r="AJ2625" s="1" t="s">
        <v>64</v>
      </c>
    </row>
    <row r="2626" spans="1:36" hidden="1" x14ac:dyDescent="0.25">
      <c r="A2626" s="1" t="s">
        <v>19</v>
      </c>
      <c r="B2626" s="1" t="s">
        <v>62</v>
      </c>
      <c r="C2626" s="1" t="s">
        <v>35</v>
      </c>
      <c r="D2626" s="1" t="s">
        <v>153</v>
      </c>
      <c r="E2626">
        <v>8</v>
      </c>
      <c r="F2626">
        <v>1.3032795364100001E-50</v>
      </c>
      <c r="G2626" s="1" t="s">
        <v>21</v>
      </c>
      <c r="H2626">
        <v>2.1245080925100001E-26</v>
      </c>
      <c r="I2626" s="1" t="s">
        <v>21</v>
      </c>
      <c r="J2626">
        <v>0</v>
      </c>
      <c r="K2626" s="1" t="s">
        <v>21</v>
      </c>
      <c r="L2626">
        <v>0.34876465802399997</v>
      </c>
      <c r="M2626" s="1" t="s">
        <v>22</v>
      </c>
      <c r="N2626">
        <v>0.248035408614</v>
      </c>
      <c r="O2626" s="1" t="s">
        <v>22</v>
      </c>
      <c r="P2626">
        <v>1.34948126325E-30</v>
      </c>
      <c r="Q2626" s="1" t="s">
        <v>21</v>
      </c>
      <c r="R2626">
        <v>0.99997623201600006</v>
      </c>
      <c r="S2626" s="1" t="s">
        <v>22</v>
      </c>
      <c r="T2626">
        <v>1.6044118795799998E-2</v>
      </c>
      <c r="U2626" s="1" t="s">
        <v>22</v>
      </c>
      <c r="V2626">
        <v>0.99800827411199999</v>
      </c>
      <c r="W2626" s="1" t="s">
        <v>22</v>
      </c>
      <c r="X2626">
        <v>0.86488165477500001</v>
      </c>
      <c r="Y2626" s="1" t="s">
        <v>22</v>
      </c>
      <c r="Z2626">
        <v>4.5813998841399998E-63</v>
      </c>
      <c r="AA2626" s="1" t="s">
        <v>21</v>
      </c>
      <c r="AB2626">
        <v>3.3863422644600001E-64</v>
      </c>
      <c r="AC2626" s="1" t="s">
        <v>21</v>
      </c>
      <c r="AD2626">
        <v>0</v>
      </c>
      <c r="AE2626" s="1" t="s">
        <v>21</v>
      </c>
      <c r="AF2626">
        <v>0.104601440241</v>
      </c>
      <c r="AG2626" s="1" t="s">
        <v>22</v>
      </c>
      <c r="AH2626">
        <v>6.4956980246200002E-2</v>
      </c>
      <c r="AI2626" s="1" t="s">
        <v>22</v>
      </c>
      <c r="AJ2626" s="1" t="s">
        <v>64</v>
      </c>
    </row>
    <row r="2627" spans="1:36" hidden="1" x14ac:dyDescent="0.25">
      <c r="A2627" s="1" t="s">
        <v>19</v>
      </c>
      <c r="B2627" s="1" t="s">
        <v>62</v>
      </c>
      <c r="C2627" s="1" t="s">
        <v>35</v>
      </c>
      <c r="D2627" s="1" t="s">
        <v>154</v>
      </c>
      <c r="E2627">
        <v>6</v>
      </c>
      <c r="F2627">
        <v>1.97349101543E-207</v>
      </c>
      <c r="G2627" s="1" t="s">
        <v>21</v>
      </c>
      <c r="H2627">
        <v>1.4936468451600001E-160</v>
      </c>
      <c r="I2627" s="1" t="s">
        <v>21</v>
      </c>
      <c r="J2627">
        <v>0</v>
      </c>
      <c r="K2627" s="1" t="s">
        <v>21</v>
      </c>
      <c r="L2627">
        <v>3.8810729124900001E-10</v>
      </c>
      <c r="M2627" s="1" t="s">
        <v>21</v>
      </c>
      <c r="N2627">
        <v>0.80705817555799997</v>
      </c>
      <c r="O2627" s="1" t="s">
        <v>22</v>
      </c>
      <c r="P2627">
        <v>6.04422986548E-234</v>
      </c>
      <c r="Q2627" s="1" t="s">
        <v>21</v>
      </c>
      <c r="R2627">
        <v>0.99999993362600004</v>
      </c>
      <c r="S2627" s="1" t="s">
        <v>22</v>
      </c>
      <c r="T2627">
        <v>1.1207230327999999E-16</v>
      </c>
      <c r="U2627" s="1" t="s">
        <v>21</v>
      </c>
      <c r="V2627">
        <v>0.99876410566200002</v>
      </c>
      <c r="W2627" s="1" t="s">
        <v>22</v>
      </c>
      <c r="X2627">
        <v>0.34840132432699999</v>
      </c>
      <c r="Y2627" s="1" t="s">
        <v>22</v>
      </c>
      <c r="Z2627">
        <v>1.22783421323E-300</v>
      </c>
      <c r="AA2627" s="1" t="s">
        <v>21</v>
      </c>
      <c r="AB2627">
        <v>0</v>
      </c>
      <c r="AC2627" s="1" t="s">
        <v>21</v>
      </c>
      <c r="AD2627">
        <v>0</v>
      </c>
      <c r="AE2627" s="1" t="s">
        <v>21</v>
      </c>
      <c r="AF2627">
        <v>6.8997305267E-2</v>
      </c>
      <c r="AG2627" s="1" t="s">
        <v>22</v>
      </c>
      <c r="AH2627">
        <v>5.3605626741900003E-2</v>
      </c>
      <c r="AI2627" s="1" t="s">
        <v>22</v>
      </c>
      <c r="AJ2627" s="1" t="s">
        <v>64</v>
      </c>
    </row>
    <row r="2628" spans="1:36" hidden="1" x14ac:dyDescent="0.25">
      <c r="A2628" s="1" t="s">
        <v>19</v>
      </c>
      <c r="B2628" s="1" t="s">
        <v>62</v>
      </c>
      <c r="C2628" s="1" t="s">
        <v>35</v>
      </c>
      <c r="D2628" s="1" t="s">
        <v>155</v>
      </c>
      <c r="E2628">
        <v>6</v>
      </c>
      <c r="F2628">
        <v>0</v>
      </c>
      <c r="G2628" s="1" t="s">
        <v>21</v>
      </c>
      <c r="H2628">
        <v>0</v>
      </c>
      <c r="I2628" s="1" t="s">
        <v>21</v>
      </c>
      <c r="J2628">
        <v>0</v>
      </c>
      <c r="K2628" s="1" t="s">
        <v>21</v>
      </c>
      <c r="L2628">
        <v>7.2770458036600001E-17</v>
      </c>
      <c r="M2628" s="1" t="s">
        <v>21</v>
      </c>
      <c r="N2628">
        <v>0.28492516575600002</v>
      </c>
      <c r="O2628" s="1" t="s">
        <v>22</v>
      </c>
      <c r="P2628">
        <v>7.4400920740099998E-23</v>
      </c>
      <c r="Q2628" s="1" t="s">
        <v>21</v>
      </c>
      <c r="R2628">
        <v>0.99999510007199999</v>
      </c>
      <c r="S2628" s="1" t="s">
        <v>22</v>
      </c>
      <c r="T2628">
        <v>1.18784131167E-40</v>
      </c>
      <c r="U2628" s="1" t="s">
        <v>21</v>
      </c>
      <c r="V2628">
        <v>0.97953517040799998</v>
      </c>
      <c r="W2628" s="1" t="s">
        <v>22</v>
      </c>
      <c r="X2628">
        <v>0.58770353982300005</v>
      </c>
      <c r="Y2628" s="1" t="s">
        <v>22</v>
      </c>
      <c r="Z2628">
        <v>0</v>
      </c>
      <c r="AA2628" s="1" t="s">
        <v>21</v>
      </c>
      <c r="AB2628">
        <v>0</v>
      </c>
      <c r="AC2628" s="1" t="s">
        <v>21</v>
      </c>
      <c r="AD2628">
        <v>0</v>
      </c>
      <c r="AE2628" s="1" t="s">
        <v>21</v>
      </c>
      <c r="AF2628">
        <v>0.17416995150100001</v>
      </c>
      <c r="AG2628" s="1" t="s">
        <v>22</v>
      </c>
      <c r="AH2628">
        <v>6.1545745489700002E-2</v>
      </c>
      <c r="AI2628" s="1" t="s">
        <v>22</v>
      </c>
      <c r="AJ2628" s="1" t="s">
        <v>64</v>
      </c>
    </row>
    <row r="2629" spans="1:36" hidden="1" x14ac:dyDescent="0.25">
      <c r="A2629" s="1" t="s">
        <v>19</v>
      </c>
      <c r="B2629" s="1" t="s">
        <v>36</v>
      </c>
      <c r="C2629" s="1" t="s">
        <v>37</v>
      </c>
      <c r="D2629" s="1" t="s">
        <v>156</v>
      </c>
      <c r="E2629">
        <v>11</v>
      </c>
      <c r="F2629">
        <v>0.16673722869099999</v>
      </c>
      <c r="G2629" s="1" t="s">
        <v>22</v>
      </c>
      <c r="H2629">
        <v>1.8064582809700001E-5</v>
      </c>
      <c r="I2629" s="1" t="s">
        <v>21</v>
      </c>
      <c r="J2629">
        <v>0.76136565159299996</v>
      </c>
      <c r="K2629" s="1" t="s">
        <v>22</v>
      </c>
      <c r="L2629">
        <v>0.91812605198300001</v>
      </c>
      <c r="M2629" s="1" t="s">
        <v>22</v>
      </c>
      <c r="N2629">
        <v>0.37839525667399998</v>
      </c>
      <c r="O2629" s="1" t="s">
        <v>22</v>
      </c>
      <c r="P2629">
        <v>3.5697785247599998E-221</v>
      </c>
      <c r="Q2629" s="1" t="s">
        <v>21</v>
      </c>
      <c r="R2629">
        <v>1.0000023815600001</v>
      </c>
      <c r="S2629" s="1" t="s">
        <v>22</v>
      </c>
      <c r="T2629">
        <v>0.272263340967</v>
      </c>
      <c r="U2629" s="1" t="s">
        <v>22</v>
      </c>
      <c r="V2629">
        <v>0.99802203979399995</v>
      </c>
      <c r="W2629" s="1" t="s">
        <v>22</v>
      </c>
      <c r="X2629">
        <v>0.38227040049799998</v>
      </c>
      <c r="Y2629" s="1" t="s">
        <v>22</v>
      </c>
      <c r="Z2629">
        <v>6.78750232712E-18</v>
      </c>
      <c r="AA2629" s="1" t="s">
        <v>21</v>
      </c>
      <c r="AB2629">
        <v>6.6176879511899999E-18</v>
      </c>
      <c r="AC2629" s="1" t="s">
        <v>21</v>
      </c>
      <c r="AD2629">
        <v>0.22955845734700001</v>
      </c>
      <c r="AE2629" s="1" t="s">
        <v>22</v>
      </c>
      <c r="AF2629">
        <v>0.16419463711499999</v>
      </c>
      <c r="AG2629" s="1" t="s">
        <v>22</v>
      </c>
      <c r="AH2629">
        <v>6.9850069850100005E-2</v>
      </c>
      <c r="AI2629" s="1" t="s">
        <v>22</v>
      </c>
      <c r="AJ2629" s="1" t="s">
        <v>64</v>
      </c>
    </row>
    <row r="2630" spans="1:36" hidden="1" x14ac:dyDescent="0.25">
      <c r="A2630" s="1" t="s">
        <v>19</v>
      </c>
      <c r="B2630" s="1" t="s">
        <v>36</v>
      </c>
      <c r="C2630" s="1" t="s">
        <v>37</v>
      </c>
      <c r="D2630" s="1" t="s">
        <v>70</v>
      </c>
      <c r="E2630">
        <v>8</v>
      </c>
      <c r="F2630">
        <v>1.15890854352E-3</v>
      </c>
      <c r="G2630" s="1" t="s">
        <v>21</v>
      </c>
      <c r="H2630">
        <v>1.61384788009E-16</v>
      </c>
      <c r="I2630" s="1" t="s">
        <v>21</v>
      </c>
      <c r="J2630">
        <v>0.54705174500800002</v>
      </c>
      <c r="K2630" s="1" t="s">
        <v>22</v>
      </c>
      <c r="L2630">
        <v>0.13465245719300001</v>
      </c>
      <c r="M2630" s="1" t="s">
        <v>22</v>
      </c>
      <c r="N2630">
        <v>0.71957968712300002</v>
      </c>
      <c r="O2630" s="1" t="s">
        <v>22</v>
      </c>
      <c r="P2630">
        <v>0</v>
      </c>
      <c r="Q2630" s="1" t="s">
        <v>21</v>
      </c>
      <c r="R2630">
        <v>0.99993956270899997</v>
      </c>
      <c r="S2630" s="1" t="s">
        <v>22</v>
      </c>
      <c r="T2630">
        <v>4.0502575021399999E-2</v>
      </c>
      <c r="U2630" s="1" t="s">
        <v>22</v>
      </c>
      <c r="V2630">
        <v>0.99735880373700003</v>
      </c>
      <c r="W2630" s="1" t="s">
        <v>22</v>
      </c>
      <c r="X2630">
        <v>0.29612280931599999</v>
      </c>
      <c r="Y2630" s="1" t="s">
        <v>22</v>
      </c>
      <c r="Z2630">
        <v>2.9071867103900001E-22</v>
      </c>
      <c r="AA2630" s="1" t="s">
        <v>21</v>
      </c>
      <c r="AB2630">
        <v>2.9480961626100001E-22</v>
      </c>
      <c r="AC2630" s="1" t="s">
        <v>21</v>
      </c>
      <c r="AD2630">
        <v>9.2259272535799997E-4</v>
      </c>
      <c r="AE2630" s="1" t="s">
        <v>21</v>
      </c>
      <c r="AF2630">
        <v>0.137954109465</v>
      </c>
      <c r="AG2630" s="1" t="s">
        <v>22</v>
      </c>
      <c r="AH2630">
        <v>0</v>
      </c>
      <c r="AI2630" s="1" t="s">
        <v>21</v>
      </c>
      <c r="AJ2630" s="1" t="s">
        <v>64</v>
      </c>
    </row>
    <row r="2631" spans="1:36" hidden="1" x14ac:dyDescent="0.25">
      <c r="A2631" s="1" t="s">
        <v>19</v>
      </c>
      <c r="B2631" s="1" t="s">
        <v>36</v>
      </c>
      <c r="C2631" s="1" t="s">
        <v>37</v>
      </c>
      <c r="D2631" s="1" t="s">
        <v>63</v>
      </c>
      <c r="E2631">
        <v>8</v>
      </c>
      <c r="F2631">
        <v>1.3768514057E-5</v>
      </c>
      <c r="G2631" s="1" t="s">
        <v>21</v>
      </c>
      <c r="H2631">
        <v>1.02217149077E-7</v>
      </c>
      <c r="I2631" s="1" t="s">
        <v>21</v>
      </c>
      <c r="J2631">
        <v>0</v>
      </c>
      <c r="K2631" s="1" t="s">
        <v>21</v>
      </c>
      <c r="L2631">
        <v>0.21054384059799999</v>
      </c>
      <c r="M2631" s="1" t="s">
        <v>22</v>
      </c>
      <c r="N2631">
        <v>2.98551647126E-2</v>
      </c>
      <c r="O2631" s="1" t="s">
        <v>22</v>
      </c>
      <c r="P2631">
        <v>0</v>
      </c>
      <c r="Q2631" s="1" t="s">
        <v>21</v>
      </c>
      <c r="R2631">
        <v>0.99999898328500003</v>
      </c>
      <c r="S2631" s="1" t="s">
        <v>22</v>
      </c>
      <c r="T2631">
        <v>3.4639125756799997E-2</v>
      </c>
      <c r="U2631" s="1" t="s">
        <v>22</v>
      </c>
      <c r="V2631">
        <v>0.99636858797899996</v>
      </c>
      <c r="W2631" s="1" t="s">
        <v>22</v>
      </c>
      <c r="X2631">
        <v>0.28063170802300003</v>
      </c>
      <c r="Y2631" s="1" t="s">
        <v>22</v>
      </c>
      <c r="Z2631">
        <v>6.1320021592599999E-10</v>
      </c>
      <c r="AA2631" s="1" t="s">
        <v>21</v>
      </c>
      <c r="AB2631">
        <v>6.9075699267799996E-10</v>
      </c>
      <c r="AC2631" s="1" t="s">
        <v>21</v>
      </c>
      <c r="AD2631">
        <v>1.83048661171E-5</v>
      </c>
      <c r="AE2631" s="1" t="s">
        <v>21</v>
      </c>
      <c r="AF2631">
        <v>2.05291499597E-2</v>
      </c>
      <c r="AG2631" s="1" t="s">
        <v>22</v>
      </c>
      <c r="AH2631">
        <v>1.34534558799E-2</v>
      </c>
      <c r="AI2631" s="1" t="s">
        <v>22</v>
      </c>
      <c r="AJ2631" s="1" t="s">
        <v>64</v>
      </c>
    </row>
    <row r="2632" spans="1:36" hidden="1" x14ac:dyDescent="0.25">
      <c r="A2632" s="1" t="s">
        <v>19</v>
      </c>
      <c r="B2632" s="1" t="s">
        <v>36</v>
      </c>
      <c r="C2632" s="1" t="s">
        <v>37</v>
      </c>
      <c r="D2632" s="1" t="s">
        <v>71</v>
      </c>
      <c r="E2632">
        <v>5</v>
      </c>
      <c r="F2632">
        <v>3.4932179654E-6</v>
      </c>
      <c r="G2632" s="1" t="s">
        <v>21</v>
      </c>
      <c r="H2632">
        <v>3.8585320176000003E-18</v>
      </c>
      <c r="I2632" s="1" t="s">
        <v>21</v>
      </c>
      <c r="J2632">
        <v>0</v>
      </c>
      <c r="K2632" s="1" t="s">
        <v>21</v>
      </c>
      <c r="L2632">
        <v>2.6563841246199998E-6</v>
      </c>
      <c r="M2632" s="1" t="s">
        <v>21</v>
      </c>
      <c r="N2632">
        <v>0.18575799800500001</v>
      </c>
      <c r="O2632" s="1" t="s">
        <v>22</v>
      </c>
      <c r="P2632">
        <v>0</v>
      </c>
      <c r="Q2632" s="1" t="s">
        <v>21</v>
      </c>
      <c r="R2632">
        <v>0.99999999132499995</v>
      </c>
      <c r="S2632" s="1" t="s">
        <v>22</v>
      </c>
      <c r="T2632">
        <v>1.1589551397099999E-10</v>
      </c>
      <c r="U2632" s="1" t="s">
        <v>21</v>
      </c>
      <c r="V2632">
        <v>0.988256577277</v>
      </c>
      <c r="W2632" s="1" t="s">
        <v>22</v>
      </c>
      <c r="X2632">
        <v>0.63932442014500002</v>
      </c>
      <c r="Y2632" s="1" t="s">
        <v>22</v>
      </c>
      <c r="Z2632">
        <v>1.5995488018499999E-30</v>
      </c>
      <c r="AA2632" s="1" t="s">
        <v>21</v>
      </c>
      <c r="AB2632">
        <v>2.2404561711499999E-30</v>
      </c>
      <c r="AC2632" s="1" t="s">
        <v>21</v>
      </c>
      <c r="AD2632">
        <v>9.7579324820399995E-7</v>
      </c>
      <c r="AE2632" s="1" t="s">
        <v>21</v>
      </c>
      <c r="AF2632">
        <v>0.35970669947400002</v>
      </c>
      <c r="AG2632" s="1" t="s">
        <v>22</v>
      </c>
      <c r="AH2632">
        <v>0</v>
      </c>
      <c r="AI2632" s="1" t="s">
        <v>21</v>
      </c>
      <c r="AJ2632" s="1" t="s">
        <v>64</v>
      </c>
    </row>
    <row r="2633" spans="1:36" hidden="1" x14ac:dyDescent="0.25">
      <c r="A2633" s="1" t="s">
        <v>19</v>
      </c>
      <c r="B2633" s="1" t="s">
        <v>36</v>
      </c>
      <c r="C2633" s="1" t="s">
        <v>37</v>
      </c>
      <c r="D2633" s="1" t="s">
        <v>68</v>
      </c>
      <c r="E2633">
        <v>9</v>
      </c>
      <c r="F2633">
        <v>1.3861549272100001E-3</v>
      </c>
      <c r="G2633" s="1" t="s">
        <v>21</v>
      </c>
      <c r="H2633">
        <v>6.9804908466700004E-5</v>
      </c>
      <c r="I2633" s="1" t="s">
        <v>21</v>
      </c>
      <c r="J2633">
        <v>0.72270710343900002</v>
      </c>
      <c r="K2633" s="1" t="s">
        <v>22</v>
      </c>
      <c r="L2633">
        <v>0.96847560010699996</v>
      </c>
      <c r="M2633" s="1" t="s">
        <v>22</v>
      </c>
      <c r="N2633">
        <v>0.74367561453099995</v>
      </c>
      <c r="O2633" s="1" t="s">
        <v>22</v>
      </c>
      <c r="P2633">
        <v>7.2473656599500002E-247</v>
      </c>
      <c r="Q2633" s="1" t="s">
        <v>21</v>
      </c>
      <c r="R2633">
        <v>0.99999978594000005</v>
      </c>
      <c r="S2633" s="1" t="s">
        <v>22</v>
      </c>
      <c r="T2633">
        <v>0.35933176218599999</v>
      </c>
      <c r="U2633" s="1" t="s">
        <v>22</v>
      </c>
      <c r="V2633">
        <v>0.99786515894500005</v>
      </c>
      <c r="W2633" s="1" t="s">
        <v>22</v>
      </c>
      <c r="X2633">
        <v>0.71915709136999995</v>
      </c>
      <c r="Y2633" s="1" t="s">
        <v>22</v>
      </c>
      <c r="Z2633">
        <v>1.07519032788E-7</v>
      </c>
      <c r="AA2633" s="1" t="s">
        <v>21</v>
      </c>
      <c r="AB2633">
        <v>1.06225290156E-7</v>
      </c>
      <c r="AC2633" s="1" t="s">
        <v>21</v>
      </c>
      <c r="AD2633">
        <v>5.0426574814400004E-4</v>
      </c>
      <c r="AE2633" s="1" t="s">
        <v>21</v>
      </c>
      <c r="AF2633">
        <v>0.150824676755</v>
      </c>
      <c r="AG2633" s="1" t="s">
        <v>22</v>
      </c>
      <c r="AH2633">
        <v>2.2032632462000001E-2</v>
      </c>
      <c r="AI2633" s="1" t="s">
        <v>22</v>
      </c>
      <c r="AJ2633" s="1" t="s">
        <v>64</v>
      </c>
    </row>
    <row r="2634" spans="1:36" hidden="1" x14ac:dyDescent="0.25">
      <c r="A2634" s="1" t="s">
        <v>19</v>
      </c>
      <c r="B2634" s="1" t="s">
        <v>36</v>
      </c>
      <c r="C2634" s="1" t="s">
        <v>37</v>
      </c>
      <c r="D2634" s="1" t="s">
        <v>69</v>
      </c>
      <c r="E2634">
        <v>9</v>
      </c>
      <c r="F2634">
        <v>1.4869943448999999E-4</v>
      </c>
      <c r="G2634" s="1" t="s">
        <v>21</v>
      </c>
      <c r="H2634">
        <v>5.9325853841300003E-5</v>
      </c>
      <c r="I2634" s="1" t="s">
        <v>21</v>
      </c>
      <c r="J2634">
        <v>0.15370572740899999</v>
      </c>
      <c r="K2634" s="1" t="s">
        <v>22</v>
      </c>
      <c r="L2634">
        <v>0.32289229901299998</v>
      </c>
      <c r="M2634" s="1" t="s">
        <v>22</v>
      </c>
      <c r="N2634">
        <v>0.85380302212100001</v>
      </c>
      <c r="O2634" s="1" t="s">
        <v>22</v>
      </c>
      <c r="P2634">
        <v>1.54586404849E-274</v>
      </c>
      <c r="Q2634" s="1" t="s">
        <v>21</v>
      </c>
      <c r="R2634">
        <v>1.0000000255199999</v>
      </c>
      <c r="S2634" s="1" t="s">
        <v>22</v>
      </c>
      <c r="T2634">
        <v>0.24613326294599999</v>
      </c>
      <c r="U2634" s="1" t="s">
        <v>22</v>
      </c>
      <c r="V2634">
        <v>0.99827847508800005</v>
      </c>
      <c r="W2634" s="1" t="s">
        <v>22</v>
      </c>
      <c r="X2634">
        <v>0.17488780377400001</v>
      </c>
      <c r="Y2634" s="1" t="s">
        <v>22</v>
      </c>
      <c r="Z2634">
        <v>5.0092189820600004E-25</v>
      </c>
      <c r="AA2634" s="1" t="s">
        <v>21</v>
      </c>
      <c r="AB2634">
        <v>4.3509058386300002E-25</v>
      </c>
      <c r="AC2634" s="1" t="s">
        <v>21</v>
      </c>
      <c r="AD2634">
        <v>1.1538843342E-4</v>
      </c>
      <c r="AE2634" s="1" t="s">
        <v>21</v>
      </c>
      <c r="AF2634">
        <v>0.48458122728300002</v>
      </c>
      <c r="AG2634" s="1" t="s">
        <v>22</v>
      </c>
      <c r="AH2634">
        <v>3.9528470752100003E-2</v>
      </c>
      <c r="AI2634" s="1" t="s">
        <v>22</v>
      </c>
      <c r="AJ2634" s="1" t="s">
        <v>64</v>
      </c>
    </row>
    <row r="2635" spans="1:36" hidden="1" x14ac:dyDescent="0.25">
      <c r="A2635" s="1" t="s">
        <v>19</v>
      </c>
      <c r="B2635" s="1" t="s">
        <v>36</v>
      </c>
      <c r="C2635" s="1" t="s">
        <v>37</v>
      </c>
      <c r="D2635" s="1" t="s">
        <v>160</v>
      </c>
      <c r="E2635">
        <v>7</v>
      </c>
      <c r="F2635">
        <v>2.4627711653000001E-3</v>
      </c>
      <c r="G2635" s="1" t="s">
        <v>21</v>
      </c>
      <c r="H2635">
        <v>7.1584355805199998E-13</v>
      </c>
      <c r="I2635" s="1" t="s">
        <v>21</v>
      </c>
      <c r="J2635">
        <v>0.47956457826999999</v>
      </c>
      <c r="K2635" s="1" t="s">
        <v>22</v>
      </c>
      <c r="L2635">
        <v>3.0199650799199999E-2</v>
      </c>
      <c r="M2635" s="1" t="s">
        <v>22</v>
      </c>
      <c r="N2635">
        <v>0.17871493308899999</v>
      </c>
      <c r="O2635" s="1" t="s">
        <v>22</v>
      </c>
      <c r="P2635">
        <v>0</v>
      </c>
      <c r="Q2635" s="1" t="s">
        <v>21</v>
      </c>
      <c r="R2635">
        <v>0.99999998742999996</v>
      </c>
      <c r="S2635" s="1" t="s">
        <v>22</v>
      </c>
      <c r="T2635">
        <v>9.3403701536699999E-7</v>
      </c>
      <c r="U2635" s="1" t="s">
        <v>21</v>
      </c>
      <c r="V2635">
        <v>0.99672092926300004</v>
      </c>
      <c r="W2635" s="1" t="s">
        <v>22</v>
      </c>
      <c r="X2635">
        <v>0.257062869912</v>
      </c>
      <c r="Y2635" s="1" t="s">
        <v>22</v>
      </c>
      <c r="Z2635">
        <v>1.0766670206E-10</v>
      </c>
      <c r="AA2635" s="1" t="s">
        <v>21</v>
      </c>
      <c r="AB2635">
        <v>1.3044664318200001E-10</v>
      </c>
      <c r="AC2635" s="1" t="s">
        <v>21</v>
      </c>
      <c r="AD2635">
        <v>6.7638088105900003E-4</v>
      </c>
      <c r="AE2635" s="1" t="s">
        <v>21</v>
      </c>
      <c r="AF2635">
        <v>5.0565153472300001E-3</v>
      </c>
      <c r="AG2635" s="1" t="s">
        <v>21</v>
      </c>
      <c r="AH2635">
        <v>9.1006640356400006E-2</v>
      </c>
      <c r="AI2635" s="1" t="s">
        <v>22</v>
      </c>
      <c r="AJ2635" s="1" t="s">
        <v>64</v>
      </c>
    </row>
    <row r="2636" spans="1:36" hidden="1" x14ac:dyDescent="0.25">
      <c r="A2636" s="1" t="s">
        <v>19</v>
      </c>
      <c r="B2636" s="1" t="s">
        <v>36</v>
      </c>
      <c r="C2636" s="1" t="s">
        <v>37</v>
      </c>
      <c r="D2636" s="1" t="s">
        <v>149</v>
      </c>
      <c r="E2636">
        <v>11</v>
      </c>
      <c r="F2636">
        <v>0.31536287059599999</v>
      </c>
      <c r="G2636" s="1" t="s">
        <v>22</v>
      </c>
      <c r="H2636">
        <v>4.0679736086099999E-5</v>
      </c>
      <c r="I2636" s="1" t="s">
        <v>21</v>
      </c>
      <c r="J2636">
        <v>5.9192243341399997E-2</v>
      </c>
      <c r="K2636" s="1" t="s">
        <v>22</v>
      </c>
      <c r="L2636">
        <v>0.743981581462</v>
      </c>
      <c r="M2636" s="1" t="s">
        <v>22</v>
      </c>
      <c r="N2636">
        <v>0.9607980169</v>
      </c>
      <c r="O2636" s="1" t="s">
        <v>22</v>
      </c>
      <c r="P2636">
        <v>0</v>
      </c>
      <c r="Q2636" s="1" t="s">
        <v>21</v>
      </c>
      <c r="R2636">
        <v>0.99999995910899997</v>
      </c>
      <c r="S2636" s="1" t="s">
        <v>22</v>
      </c>
      <c r="T2636">
        <v>0.24627948218199999</v>
      </c>
      <c r="U2636" s="1" t="s">
        <v>22</v>
      </c>
      <c r="V2636">
        <v>0.994635392856</v>
      </c>
      <c r="W2636" s="1" t="s">
        <v>22</v>
      </c>
      <c r="X2636">
        <v>0.92156178711799996</v>
      </c>
      <c r="Y2636" s="1" t="s">
        <v>22</v>
      </c>
      <c r="Z2636">
        <v>2.4406403943700001E-14</v>
      </c>
      <c r="AA2636" s="1" t="s">
        <v>21</v>
      </c>
      <c r="AB2636">
        <v>3.2478282512699999E-14</v>
      </c>
      <c r="AC2636" s="1" t="s">
        <v>21</v>
      </c>
      <c r="AD2636">
        <v>0.29308587434700001</v>
      </c>
      <c r="AE2636" s="1" t="s">
        <v>22</v>
      </c>
      <c r="AF2636">
        <v>2.3635997504E-2</v>
      </c>
      <c r="AG2636" s="1" t="s">
        <v>22</v>
      </c>
      <c r="AH2636">
        <v>1.82371663104E-2</v>
      </c>
      <c r="AI2636" s="1" t="s">
        <v>22</v>
      </c>
      <c r="AJ2636" s="1" t="s">
        <v>64</v>
      </c>
    </row>
    <row r="2637" spans="1:36" hidden="1" x14ac:dyDescent="0.25">
      <c r="A2637" s="1" t="s">
        <v>19</v>
      </c>
      <c r="B2637" s="1" t="s">
        <v>36</v>
      </c>
      <c r="C2637" s="1" t="s">
        <v>37</v>
      </c>
      <c r="D2637" s="1" t="s">
        <v>157</v>
      </c>
      <c r="E2637">
        <v>11</v>
      </c>
      <c r="F2637">
        <v>1.6995886891400001E-2</v>
      </c>
      <c r="G2637" s="1" t="s">
        <v>22</v>
      </c>
      <c r="H2637">
        <v>9.0915815470199999E-5</v>
      </c>
      <c r="I2637" s="1" t="s">
        <v>21</v>
      </c>
      <c r="J2637">
        <v>0.77916756096700002</v>
      </c>
      <c r="K2637" s="1" t="s">
        <v>22</v>
      </c>
      <c r="L2637">
        <v>0.62055130689100002</v>
      </c>
      <c r="M2637" s="1" t="s">
        <v>22</v>
      </c>
      <c r="N2637">
        <v>0.71172118697200004</v>
      </c>
      <c r="O2637" s="1" t="s">
        <v>22</v>
      </c>
      <c r="P2637">
        <v>4.1109223259E-157</v>
      </c>
      <c r="Q2637" s="1" t="s">
        <v>21</v>
      </c>
      <c r="R2637">
        <v>0.999981773061</v>
      </c>
      <c r="S2637" s="1" t="s">
        <v>22</v>
      </c>
      <c r="T2637">
        <v>1.0913137977800001E-2</v>
      </c>
      <c r="U2637" s="1" t="s">
        <v>22</v>
      </c>
      <c r="V2637">
        <v>0.99782221428200002</v>
      </c>
      <c r="W2637" s="1" t="s">
        <v>22</v>
      </c>
      <c r="X2637">
        <v>0.63270476764399997</v>
      </c>
      <c r="Y2637" s="1" t="s">
        <v>22</v>
      </c>
      <c r="Z2637">
        <v>1.01531236739E-5</v>
      </c>
      <c r="AA2637" s="1" t="s">
        <v>21</v>
      </c>
      <c r="AB2637">
        <v>1.0135053895600001E-5</v>
      </c>
      <c r="AC2637" s="1" t="s">
        <v>21</v>
      </c>
      <c r="AD2637">
        <v>2.2825040733900001E-2</v>
      </c>
      <c r="AE2637" s="1" t="s">
        <v>22</v>
      </c>
      <c r="AF2637">
        <v>8.1461262626899997E-2</v>
      </c>
      <c r="AG2637" s="1" t="s">
        <v>22</v>
      </c>
      <c r="AH2637">
        <v>2.7482485496499998E-2</v>
      </c>
      <c r="AI2637" s="1" t="s">
        <v>22</v>
      </c>
      <c r="AJ2637" s="1" t="s">
        <v>64</v>
      </c>
    </row>
    <row r="2638" spans="1:36" hidden="1" x14ac:dyDescent="0.25">
      <c r="A2638" s="1" t="s">
        <v>19</v>
      </c>
      <c r="B2638" s="1" t="s">
        <v>36</v>
      </c>
      <c r="C2638" s="1" t="s">
        <v>37</v>
      </c>
      <c r="D2638" s="1" t="s">
        <v>72</v>
      </c>
      <c r="E2638">
        <v>11</v>
      </c>
      <c r="F2638">
        <v>9.16921905742E-2</v>
      </c>
      <c r="G2638" s="1" t="s">
        <v>22</v>
      </c>
      <c r="H2638">
        <v>4.8567920909E-17</v>
      </c>
      <c r="I2638" s="1" t="s">
        <v>21</v>
      </c>
      <c r="J2638">
        <v>9.2673994667999998E-2</v>
      </c>
      <c r="K2638" s="1" t="s">
        <v>22</v>
      </c>
      <c r="L2638">
        <v>0.52994777138399995</v>
      </c>
      <c r="M2638" s="1" t="s">
        <v>22</v>
      </c>
      <c r="N2638">
        <v>0.74352515577800005</v>
      </c>
      <c r="O2638" s="1" t="s">
        <v>22</v>
      </c>
      <c r="P2638">
        <v>0</v>
      </c>
      <c r="Q2638" s="1" t="s">
        <v>21</v>
      </c>
      <c r="R2638">
        <v>1.0000000817800001</v>
      </c>
      <c r="S2638" s="1" t="s">
        <v>22</v>
      </c>
      <c r="T2638">
        <v>0.39678382529400003</v>
      </c>
      <c r="U2638" s="1" t="s">
        <v>22</v>
      </c>
      <c r="V2638">
        <v>0.99537735708499997</v>
      </c>
      <c r="W2638" s="1" t="s">
        <v>22</v>
      </c>
      <c r="X2638">
        <v>0.66724780948499995</v>
      </c>
      <c r="Y2638" s="1" t="s">
        <v>22</v>
      </c>
      <c r="Z2638">
        <v>5.9338195126299998E-12</v>
      </c>
      <c r="AA2638" s="1" t="s">
        <v>21</v>
      </c>
      <c r="AB2638">
        <v>5.4089516793300002E-12</v>
      </c>
      <c r="AC2638" s="1" t="s">
        <v>21</v>
      </c>
      <c r="AD2638">
        <v>0.10668893671</v>
      </c>
      <c r="AE2638" s="1" t="s">
        <v>22</v>
      </c>
      <c r="AF2638">
        <v>0.13172100471100001</v>
      </c>
      <c r="AG2638" s="1" t="s">
        <v>22</v>
      </c>
      <c r="AH2638">
        <v>0.11241002017600001</v>
      </c>
      <c r="AI2638" s="1" t="s">
        <v>22</v>
      </c>
      <c r="AJ2638" s="1" t="s">
        <v>64</v>
      </c>
    </row>
    <row r="2639" spans="1:36" hidden="1" x14ac:dyDescent="0.25">
      <c r="A2639" s="1" t="s">
        <v>19</v>
      </c>
      <c r="B2639" s="1" t="s">
        <v>36</v>
      </c>
      <c r="C2639" s="1" t="s">
        <v>37</v>
      </c>
      <c r="D2639" s="1" t="s">
        <v>163</v>
      </c>
      <c r="E2639">
        <v>11</v>
      </c>
      <c r="F2639">
        <v>0.49866750582800001</v>
      </c>
      <c r="G2639" s="1" t="s">
        <v>22</v>
      </c>
      <c r="H2639">
        <v>9.705119101959999E-7</v>
      </c>
      <c r="I2639" s="1" t="s">
        <v>21</v>
      </c>
      <c r="J2639">
        <v>0.63841160112100004</v>
      </c>
      <c r="K2639" s="1" t="s">
        <v>22</v>
      </c>
      <c r="L2639">
        <v>0.21588270723700001</v>
      </c>
      <c r="M2639" s="1" t="s">
        <v>22</v>
      </c>
      <c r="N2639">
        <v>0.163100351241</v>
      </c>
      <c r="O2639" s="1" t="s">
        <v>22</v>
      </c>
      <c r="P2639">
        <v>0</v>
      </c>
      <c r="Q2639" s="1" t="s">
        <v>21</v>
      </c>
      <c r="R2639">
        <v>0.999999997285</v>
      </c>
      <c r="S2639" s="1" t="s">
        <v>22</v>
      </c>
      <c r="T2639">
        <v>0.33184214965100001</v>
      </c>
      <c r="U2639" s="1" t="s">
        <v>22</v>
      </c>
      <c r="V2639">
        <v>0.998517164969</v>
      </c>
      <c r="W2639" s="1" t="s">
        <v>22</v>
      </c>
      <c r="X2639">
        <v>0.42089389564000002</v>
      </c>
      <c r="Y2639" s="1" t="s">
        <v>22</v>
      </c>
      <c r="Z2639">
        <v>1.21871257647E-8</v>
      </c>
      <c r="AA2639" s="1" t="s">
        <v>21</v>
      </c>
      <c r="AB2639">
        <v>1.18754346532E-8</v>
      </c>
      <c r="AC2639" s="1" t="s">
        <v>21</v>
      </c>
      <c r="AD2639">
        <v>0.225502997265</v>
      </c>
      <c r="AE2639" s="1" t="s">
        <v>22</v>
      </c>
      <c r="AF2639">
        <v>0.148579659152</v>
      </c>
      <c r="AG2639" s="1" t="s">
        <v>22</v>
      </c>
      <c r="AH2639">
        <v>2.2851547244999999E-2</v>
      </c>
      <c r="AI2639" s="1" t="s">
        <v>22</v>
      </c>
      <c r="AJ2639" s="1" t="s">
        <v>64</v>
      </c>
    </row>
    <row r="2640" spans="1:36" hidden="1" x14ac:dyDescent="0.25">
      <c r="A2640" s="1" t="s">
        <v>19</v>
      </c>
      <c r="B2640" s="1" t="s">
        <v>36</v>
      </c>
      <c r="C2640" s="1" t="s">
        <v>37</v>
      </c>
      <c r="D2640" s="1" t="s">
        <v>158</v>
      </c>
      <c r="E2640">
        <v>8</v>
      </c>
      <c r="F2640">
        <v>5.2160373479400001E-7</v>
      </c>
      <c r="G2640" s="1" t="s">
        <v>21</v>
      </c>
      <c r="H2640">
        <v>2.21179283263E-14</v>
      </c>
      <c r="I2640" s="1" t="s">
        <v>21</v>
      </c>
      <c r="J2640">
        <v>0</v>
      </c>
      <c r="K2640" s="1" t="s">
        <v>21</v>
      </c>
      <c r="L2640">
        <v>0.72899026559500002</v>
      </c>
      <c r="M2640" s="1" t="s">
        <v>22</v>
      </c>
      <c r="N2640">
        <v>0.19162041925699999</v>
      </c>
      <c r="O2640" s="1" t="s">
        <v>22</v>
      </c>
      <c r="P2640">
        <v>0</v>
      </c>
      <c r="Q2640" s="1" t="s">
        <v>21</v>
      </c>
      <c r="R2640">
        <v>0.99999149557900002</v>
      </c>
      <c r="S2640" s="1" t="s">
        <v>22</v>
      </c>
      <c r="T2640">
        <v>0.94783881781400003</v>
      </c>
      <c r="U2640" s="1" t="s">
        <v>22</v>
      </c>
      <c r="V2640">
        <v>0.99643530219599996</v>
      </c>
      <c r="W2640" s="1" t="s">
        <v>22</v>
      </c>
      <c r="X2640">
        <v>0.85844863082699996</v>
      </c>
      <c r="Y2640" s="1" t="s">
        <v>22</v>
      </c>
      <c r="Z2640">
        <v>3.3390643603499999E-11</v>
      </c>
      <c r="AA2640" s="1" t="s">
        <v>21</v>
      </c>
      <c r="AB2640">
        <v>3.7253706506699999E-11</v>
      </c>
      <c r="AC2640" s="1" t="s">
        <v>21</v>
      </c>
      <c r="AD2640">
        <v>5.3384353293499999E-7</v>
      </c>
      <c r="AE2640" s="1" t="s">
        <v>21</v>
      </c>
      <c r="AF2640">
        <v>0.10831227374999999</v>
      </c>
      <c r="AG2640" s="1" t="s">
        <v>22</v>
      </c>
      <c r="AH2640">
        <v>5.6980288229800002E-2</v>
      </c>
      <c r="AI2640" s="1" t="s">
        <v>22</v>
      </c>
      <c r="AJ2640" s="1" t="s">
        <v>64</v>
      </c>
    </row>
    <row r="2641" spans="1:36" hidden="1" x14ac:dyDescent="0.25">
      <c r="A2641" s="1" t="s">
        <v>19</v>
      </c>
      <c r="B2641" s="1" t="s">
        <v>36</v>
      </c>
      <c r="C2641" s="1" t="s">
        <v>37</v>
      </c>
      <c r="D2641" s="1" t="s">
        <v>73</v>
      </c>
      <c r="E2641">
        <v>8</v>
      </c>
      <c r="F2641">
        <v>3.9014546403400003E-4</v>
      </c>
      <c r="G2641" s="1" t="s">
        <v>21</v>
      </c>
      <c r="H2641">
        <v>5.7045980304000002E-3</v>
      </c>
      <c r="I2641" s="1" t="s">
        <v>21</v>
      </c>
      <c r="J2641">
        <v>0.105643363475</v>
      </c>
      <c r="K2641" s="1" t="s">
        <v>22</v>
      </c>
      <c r="L2641">
        <v>0.31300424942499999</v>
      </c>
      <c r="M2641" s="1" t="s">
        <v>22</v>
      </c>
      <c r="N2641">
        <v>0.25831382369599998</v>
      </c>
      <c r="O2641" s="1" t="s">
        <v>22</v>
      </c>
      <c r="P2641">
        <v>2.3730637026000001E-258</v>
      </c>
      <c r="Q2641" s="1" t="s">
        <v>21</v>
      </c>
      <c r="R2641">
        <v>1.0000000065200001</v>
      </c>
      <c r="S2641" s="1" t="s">
        <v>22</v>
      </c>
      <c r="T2641">
        <v>0.41487104415199999</v>
      </c>
      <c r="U2641" s="1" t="s">
        <v>22</v>
      </c>
      <c r="V2641">
        <v>0.99701621484000003</v>
      </c>
      <c r="W2641" s="1" t="s">
        <v>22</v>
      </c>
      <c r="X2641">
        <v>1.45940707792E-2</v>
      </c>
      <c r="Y2641" s="1" t="s">
        <v>22</v>
      </c>
      <c r="Z2641">
        <v>2.4142985335799998E-12</v>
      </c>
      <c r="AA2641" s="1" t="s">
        <v>21</v>
      </c>
      <c r="AB2641">
        <v>2.3356302356600001E-12</v>
      </c>
      <c r="AC2641" s="1" t="s">
        <v>21</v>
      </c>
      <c r="AD2641">
        <v>4.1067693324399999E-4</v>
      </c>
      <c r="AE2641" s="1" t="s">
        <v>21</v>
      </c>
      <c r="AF2641">
        <v>4.4432692490000002E-2</v>
      </c>
      <c r="AG2641" s="1" t="s">
        <v>22</v>
      </c>
      <c r="AH2641">
        <v>0</v>
      </c>
      <c r="AI2641" s="1" t="s">
        <v>21</v>
      </c>
      <c r="AJ2641" s="1" t="s">
        <v>64</v>
      </c>
    </row>
    <row r="2642" spans="1:36" hidden="1" x14ac:dyDescent="0.25">
      <c r="A2642" s="1" t="s">
        <v>19</v>
      </c>
      <c r="B2642" s="1" t="s">
        <v>36</v>
      </c>
      <c r="C2642" s="1" t="s">
        <v>37</v>
      </c>
      <c r="D2642" s="1" t="s">
        <v>74</v>
      </c>
      <c r="E2642">
        <v>7</v>
      </c>
      <c r="F2642">
        <v>7.9742474644700008E-6</v>
      </c>
      <c r="G2642" s="1" t="s">
        <v>21</v>
      </c>
      <c r="H2642">
        <v>6.3717013200200004E-7</v>
      </c>
      <c r="I2642" s="1" t="s">
        <v>21</v>
      </c>
      <c r="J2642">
        <v>0</v>
      </c>
      <c r="K2642" s="1" t="s">
        <v>21</v>
      </c>
      <c r="L2642">
        <v>0.30422887529800002</v>
      </c>
      <c r="M2642" s="1" t="s">
        <v>22</v>
      </c>
      <c r="N2642">
        <v>0.37131601822799998</v>
      </c>
      <c r="O2642" s="1" t="s">
        <v>22</v>
      </c>
      <c r="P2642">
        <v>0</v>
      </c>
      <c r="Q2642" s="1" t="s">
        <v>21</v>
      </c>
      <c r="R2642">
        <v>0.99999994486900001</v>
      </c>
      <c r="S2642" s="1" t="s">
        <v>22</v>
      </c>
      <c r="T2642">
        <v>0.242342047437</v>
      </c>
      <c r="U2642" s="1" t="s">
        <v>22</v>
      </c>
      <c r="V2642">
        <v>0.995007949241</v>
      </c>
      <c r="W2642" s="1" t="s">
        <v>22</v>
      </c>
      <c r="X2642">
        <v>9.8938391969800005E-2</v>
      </c>
      <c r="Y2642" s="1" t="s">
        <v>22</v>
      </c>
      <c r="Z2642">
        <v>2.83850359338E-17</v>
      </c>
      <c r="AA2642" s="1" t="s">
        <v>21</v>
      </c>
      <c r="AB2642">
        <v>2.8295525494700002E-17</v>
      </c>
      <c r="AC2642" s="1" t="s">
        <v>21</v>
      </c>
      <c r="AD2642">
        <v>7.2927565952800004E-6</v>
      </c>
      <c r="AE2642" s="1" t="s">
        <v>21</v>
      </c>
      <c r="AF2642">
        <v>5.37988525355E-2</v>
      </c>
      <c r="AG2642" s="1" t="s">
        <v>22</v>
      </c>
      <c r="AH2642">
        <v>0</v>
      </c>
      <c r="AI2642" s="1" t="s">
        <v>21</v>
      </c>
      <c r="AJ2642" s="1" t="s">
        <v>64</v>
      </c>
    </row>
    <row r="2643" spans="1:36" hidden="1" x14ac:dyDescent="0.25">
      <c r="A2643" s="1" t="s">
        <v>19</v>
      </c>
      <c r="B2643" s="1" t="s">
        <v>36</v>
      </c>
      <c r="C2643" s="1" t="s">
        <v>37</v>
      </c>
      <c r="D2643" s="1" t="s">
        <v>161</v>
      </c>
      <c r="E2643">
        <v>9</v>
      </c>
      <c r="F2643">
        <v>1.27659811732E-3</v>
      </c>
      <c r="G2643" s="1" t="s">
        <v>21</v>
      </c>
      <c r="H2643">
        <v>5.4920183543400005E-7</v>
      </c>
      <c r="I2643" s="1" t="s">
        <v>21</v>
      </c>
      <c r="J2643">
        <v>0.29689110963799997</v>
      </c>
      <c r="K2643" s="1" t="s">
        <v>22</v>
      </c>
      <c r="L2643">
        <v>0.17119962523500001</v>
      </c>
      <c r="M2643" s="1" t="s">
        <v>22</v>
      </c>
      <c r="N2643">
        <v>0.73030718967499997</v>
      </c>
      <c r="O2643" s="1" t="s">
        <v>22</v>
      </c>
      <c r="P2643">
        <v>1.38672278423E-167</v>
      </c>
      <c r="Q2643" s="1" t="s">
        <v>21</v>
      </c>
      <c r="R2643">
        <v>0.99992467221600001</v>
      </c>
      <c r="S2643" s="1" t="s">
        <v>22</v>
      </c>
      <c r="T2643">
        <v>0.106042548886</v>
      </c>
      <c r="U2643" s="1" t="s">
        <v>22</v>
      </c>
      <c r="V2643">
        <v>0.99783146133599998</v>
      </c>
      <c r="W2643" s="1" t="s">
        <v>22</v>
      </c>
      <c r="X2643">
        <v>0.87630570569199995</v>
      </c>
      <c r="Y2643" s="1" t="s">
        <v>22</v>
      </c>
      <c r="Z2643">
        <v>8.6511147265000005E-11</v>
      </c>
      <c r="AA2643" s="1" t="s">
        <v>21</v>
      </c>
      <c r="AB2643">
        <v>8.7450599165299996E-11</v>
      </c>
      <c r="AC2643" s="1" t="s">
        <v>21</v>
      </c>
      <c r="AD2643">
        <v>1.5463292885899999E-3</v>
      </c>
      <c r="AE2643" s="1" t="s">
        <v>21</v>
      </c>
      <c r="AF2643">
        <v>0.14514171657</v>
      </c>
      <c r="AG2643" s="1" t="s">
        <v>22</v>
      </c>
      <c r="AH2643">
        <v>9.4164723086199997E-2</v>
      </c>
      <c r="AI2643" s="1" t="s">
        <v>22</v>
      </c>
      <c r="AJ2643" s="1" t="s">
        <v>64</v>
      </c>
    </row>
    <row r="2644" spans="1:36" hidden="1" x14ac:dyDescent="0.25">
      <c r="A2644" s="1" t="s">
        <v>19</v>
      </c>
      <c r="B2644" s="1" t="s">
        <v>36</v>
      </c>
      <c r="C2644" s="1" t="s">
        <v>37</v>
      </c>
      <c r="D2644" s="1" t="s">
        <v>150</v>
      </c>
      <c r="E2644">
        <v>8</v>
      </c>
      <c r="F2644">
        <v>9.3970891390599996E-4</v>
      </c>
      <c r="G2644" s="1" t="s">
        <v>21</v>
      </c>
      <c r="H2644">
        <v>6.0350207062800001E-5</v>
      </c>
      <c r="I2644" s="1" t="s">
        <v>21</v>
      </c>
      <c r="J2644">
        <v>0.53108493726299999</v>
      </c>
      <c r="K2644" s="1" t="s">
        <v>22</v>
      </c>
      <c r="L2644">
        <v>0.167877699273</v>
      </c>
      <c r="M2644" s="1" t="s">
        <v>22</v>
      </c>
      <c r="N2644">
        <v>0.66775792653900001</v>
      </c>
      <c r="O2644" s="1" t="s">
        <v>22</v>
      </c>
      <c r="P2644">
        <v>3.1341060200999997E-293</v>
      </c>
      <c r="Q2644" s="1" t="s">
        <v>21</v>
      </c>
      <c r="R2644">
        <v>0.999999840345</v>
      </c>
      <c r="S2644" s="1" t="s">
        <v>22</v>
      </c>
      <c r="T2644">
        <v>7.0744206979500004E-3</v>
      </c>
      <c r="U2644" s="1" t="s">
        <v>21</v>
      </c>
      <c r="V2644">
        <v>0.99825667847400001</v>
      </c>
      <c r="W2644" s="1" t="s">
        <v>22</v>
      </c>
      <c r="X2644">
        <v>0.54236973076999995</v>
      </c>
      <c r="Y2644" s="1" t="s">
        <v>22</v>
      </c>
      <c r="Z2644">
        <v>3.7119664907700001E-10</v>
      </c>
      <c r="AA2644" s="1" t="s">
        <v>21</v>
      </c>
      <c r="AB2644">
        <v>3.9682507218999999E-10</v>
      </c>
      <c r="AC2644" s="1" t="s">
        <v>21</v>
      </c>
      <c r="AD2644">
        <v>1.23248552177E-3</v>
      </c>
      <c r="AE2644" s="1" t="s">
        <v>21</v>
      </c>
      <c r="AF2644">
        <v>0.13918403106999999</v>
      </c>
      <c r="AG2644" s="1" t="s">
        <v>22</v>
      </c>
      <c r="AH2644">
        <v>2.5976216673299999E-2</v>
      </c>
      <c r="AI2644" s="1" t="s">
        <v>22</v>
      </c>
      <c r="AJ2644" s="1" t="s">
        <v>64</v>
      </c>
    </row>
    <row r="2645" spans="1:36" hidden="1" x14ac:dyDescent="0.25">
      <c r="A2645" s="1" t="s">
        <v>19</v>
      </c>
      <c r="B2645" s="1" t="s">
        <v>36</v>
      </c>
      <c r="C2645" s="1" t="s">
        <v>37</v>
      </c>
      <c r="D2645" s="1" t="s">
        <v>159</v>
      </c>
      <c r="E2645">
        <v>9</v>
      </c>
      <c r="F2645">
        <v>1.8315326424000002E-2</v>
      </c>
      <c r="G2645" s="1" t="s">
        <v>22</v>
      </c>
      <c r="H2645">
        <v>1.9931657474299999E-6</v>
      </c>
      <c r="I2645" s="1" t="s">
        <v>21</v>
      </c>
      <c r="J2645">
        <v>9.0037848892200002E-5</v>
      </c>
      <c r="K2645" s="1" t="s">
        <v>21</v>
      </c>
      <c r="L2645">
        <v>1.0004352656E-2</v>
      </c>
      <c r="M2645" s="1" t="s">
        <v>22</v>
      </c>
      <c r="N2645">
        <v>0.47822674877299998</v>
      </c>
      <c r="O2645" s="1" t="s">
        <v>22</v>
      </c>
      <c r="P2645">
        <v>0</v>
      </c>
      <c r="Q2645" s="1" t="s">
        <v>21</v>
      </c>
      <c r="R2645">
        <v>1.0000005089599999</v>
      </c>
      <c r="S2645" s="1" t="s">
        <v>22</v>
      </c>
      <c r="T2645">
        <v>1.43589732115E-2</v>
      </c>
      <c r="U2645" s="1" t="s">
        <v>22</v>
      </c>
      <c r="V2645">
        <v>0.99603098268800005</v>
      </c>
      <c r="W2645" s="1" t="s">
        <v>22</v>
      </c>
      <c r="X2645">
        <v>0.74262078480399996</v>
      </c>
      <c r="Y2645" s="1" t="s">
        <v>22</v>
      </c>
      <c r="Z2645">
        <v>4.3204648252899997E-6</v>
      </c>
      <c r="AA2645" s="1" t="s">
        <v>21</v>
      </c>
      <c r="AB2645">
        <v>5.1302233294699998E-6</v>
      </c>
      <c r="AC2645" s="1" t="s">
        <v>21</v>
      </c>
      <c r="AD2645">
        <v>1.0567724280199999E-2</v>
      </c>
      <c r="AE2645" s="1" t="s">
        <v>22</v>
      </c>
      <c r="AF2645">
        <v>5.7230688835400003E-3</v>
      </c>
      <c r="AG2645" s="1" t="s">
        <v>21</v>
      </c>
      <c r="AH2645">
        <v>4.6345866274299999E-2</v>
      </c>
      <c r="AI2645" s="1" t="s">
        <v>22</v>
      </c>
      <c r="AJ2645" s="1" t="s">
        <v>64</v>
      </c>
    </row>
    <row r="2646" spans="1:36" hidden="1" x14ac:dyDescent="0.25">
      <c r="A2646" s="1" t="s">
        <v>19</v>
      </c>
      <c r="B2646" s="1" t="s">
        <v>36</v>
      </c>
      <c r="C2646" s="1" t="s">
        <v>37</v>
      </c>
      <c r="D2646" s="1" t="s">
        <v>151</v>
      </c>
      <c r="E2646">
        <v>6</v>
      </c>
      <c r="F2646">
        <v>7.23046802238E-7</v>
      </c>
      <c r="G2646" s="1" t="s">
        <v>21</v>
      </c>
      <c r="H2646">
        <v>2.8710453810900001E-6</v>
      </c>
      <c r="I2646" s="1" t="s">
        <v>21</v>
      </c>
      <c r="J2646">
        <v>0</v>
      </c>
      <c r="K2646" s="1" t="s">
        <v>21</v>
      </c>
      <c r="L2646">
        <v>0.83457209120700004</v>
      </c>
      <c r="M2646" s="1" t="s">
        <v>22</v>
      </c>
      <c r="N2646">
        <v>0.65111043870399998</v>
      </c>
      <c r="O2646" s="1" t="s">
        <v>22</v>
      </c>
      <c r="P2646">
        <v>1.69761024206E-174</v>
      </c>
      <c r="Q2646" s="1" t="s">
        <v>21</v>
      </c>
      <c r="R2646">
        <v>0.99999999926399996</v>
      </c>
      <c r="S2646" s="1" t="s">
        <v>22</v>
      </c>
      <c r="T2646">
        <v>0.47172520349500002</v>
      </c>
      <c r="U2646" s="1" t="s">
        <v>22</v>
      </c>
      <c r="V2646">
        <v>0.99664031043300005</v>
      </c>
      <c r="W2646" s="1" t="s">
        <v>22</v>
      </c>
      <c r="X2646">
        <v>0.76060956843600003</v>
      </c>
      <c r="Y2646" s="1" t="s">
        <v>22</v>
      </c>
      <c r="Z2646">
        <v>5.5610906397099997E-11</v>
      </c>
      <c r="AA2646" s="1" t="s">
        <v>21</v>
      </c>
      <c r="AB2646">
        <v>5.3375181252400003E-11</v>
      </c>
      <c r="AC2646" s="1" t="s">
        <v>21</v>
      </c>
      <c r="AD2646">
        <v>3.4404000803799999E-7</v>
      </c>
      <c r="AE2646" s="1" t="s">
        <v>21</v>
      </c>
      <c r="AF2646">
        <v>3.07980671188E-4</v>
      </c>
      <c r="AG2646" s="1" t="s">
        <v>21</v>
      </c>
      <c r="AH2646">
        <v>0</v>
      </c>
      <c r="AI2646" s="1" t="s">
        <v>21</v>
      </c>
      <c r="AJ2646" s="1" t="s">
        <v>64</v>
      </c>
    </row>
    <row r="2647" spans="1:36" hidden="1" x14ac:dyDescent="0.25">
      <c r="A2647" s="1" t="s">
        <v>19</v>
      </c>
      <c r="B2647" s="1" t="s">
        <v>36</v>
      </c>
      <c r="C2647" s="1" t="s">
        <v>37</v>
      </c>
      <c r="D2647" s="1" t="s">
        <v>23</v>
      </c>
      <c r="E2647">
        <v>8</v>
      </c>
      <c r="F2647">
        <v>2.5377715084E-5</v>
      </c>
      <c r="G2647" s="1" t="s">
        <v>21</v>
      </c>
      <c r="H2647">
        <v>9.9400791592699992E-4</v>
      </c>
      <c r="I2647" s="1" t="s">
        <v>21</v>
      </c>
      <c r="J2647">
        <v>0</v>
      </c>
      <c r="K2647" s="1" t="s">
        <v>21</v>
      </c>
      <c r="L2647">
        <v>0.193725457889</v>
      </c>
      <c r="M2647" s="1" t="s">
        <v>22</v>
      </c>
      <c r="N2647">
        <v>0.73017012385199997</v>
      </c>
      <c r="O2647" s="1" t="s">
        <v>22</v>
      </c>
      <c r="P2647">
        <v>8.4300916450700004E-223</v>
      </c>
      <c r="Q2647" s="1" t="s">
        <v>21</v>
      </c>
      <c r="R2647">
        <v>1.00000000242</v>
      </c>
      <c r="S2647" s="1" t="s">
        <v>22</v>
      </c>
      <c r="T2647">
        <v>1.58857240214E-2</v>
      </c>
      <c r="U2647" s="1" t="s">
        <v>22</v>
      </c>
      <c r="V2647">
        <v>0.99788294942400002</v>
      </c>
      <c r="W2647" s="1" t="s">
        <v>22</v>
      </c>
      <c r="X2647">
        <v>0.198627305714</v>
      </c>
      <c r="Y2647" s="1" t="s">
        <v>22</v>
      </c>
      <c r="Z2647">
        <v>5.72979781067E-8</v>
      </c>
      <c r="AA2647" s="1" t="s">
        <v>21</v>
      </c>
      <c r="AB2647">
        <v>5.9363960186300002E-8</v>
      </c>
      <c r="AC2647" s="1" t="s">
        <v>21</v>
      </c>
      <c r="AD2647">
        <v>1.8643117941900001E-5</v>
      </c>
      <c r="AE2647" s="1" t="s">
        <v>21</v>
      </c>
      <c r="AF2647">
        <v>0.200362992809</v>
      </c>
      <c r="AG2647" s="1" t="s">
        <v>22</v>
      </c>
      <c r="AH2647">
        <v>0.45063132609500001</v>
      </c>
      <c r="AI2647" s="1" t="s">
        <v>22</v>
      </c>
      <c r="AJ2647" s="1" t="s">
        <v>64</v>
      </c>
    </row>
    <row r="2648" spans="1:36" hidden="1" x14ac:dyDescent="0.25">
      <c r="A2648" s="1" t="s">
        <v>19</v>
      </c>
      <c r="B2648" s="1" t="s">
        <v>36</v>
      </c>
      <c r="C2648" s="1" t="s">
        <v>37</v>
      </c>
      <c r="D2648" s="1" t="s">
        <v>152</v>
      </c>
      <c r="E2648">
        <v>6</v>
      </c>
      <c r="F2648">
        <v>5.5151271393900002E-10</v>
      </c>
      <c r="G2648" s="1" t="s">
        <v>21</v>
      </c>
      <c r="H2648">
        <v>2.6301707574700002E-18</v>
      </c>
      <c r="I2648" s="1" t="s">
        <v>21</v>
      </c>
      <c r="J2648">
        <v>0</v>
      </c>
      <c r="K2648" s="1" t="s">
        <v>21</v>
      </c>
      <c r="L2648">
        <v>0.346692317385</v>
      </c>
      <c r="M2648" s="1" t="s">
        <v>22</v>
      </c>
      <c r="N2648">
        <v>0.56565730972499995</v>
      </c>
      <c r="O2648" s="1" t="s">
        <v>22</v>
      </c>
      <c r="P2648">
        <v>0</v>
      </c>
      <c r="Q2648" s="1" t="s">
        <v>21</v>
      </c>
      <c r="R2648">
        <v>0.99999998734700002</v>
      </c>
      <c r="S2648" s="1" t="s">
        <v>22</v>
      </c>
      <c r="T2648">
        <v>5.7049936755599997E-3</v>
      </c>
      <c r="U2648" s="1" t="s">
        <v>21</v>
      </c>
      <c r="V2648">
        <v>0.99321629650499998</v>
      </c>
      <c r="W2648" s="1" t="s">
        <v>22</v>
      </c>
      <c r="X2648">
        <v>0.22208835619100001</v>
      </c>
      <c r="Y2648" s="1" t="s">
        <v>22</v>
      </c>
      <c r="Z2648">
        <v>7.7605438109500004E-31</v>
      </c>
      <c r="AA2648" s="1" t="s">
        <v>21</v>
      </c>
      <c r="AB2648">
        <v>1.0856695353199999E-30</v>
      </c>
      <c r="AC2648" s="1" t="s">
        <v>21</v>
      </c>
      <c r="AD2648">
        <v>2.5595281449899998E-10</v>
      </c>
      <c r="AE2648" s="1" t="s">
        <v>21</v>
      </c>
      <c r="AF2648">
        <v>9.6680547000899994E-2</v>
      </c>
      <c r="AG2648" s="1" t="s">
        <v>22</v>
      </c>
      <c r="AH2648">
        <v>0</v>
      </c>
      <c r="AI2648" s="1" t="s">
        <v>21</v>
      </c>
      <c r="AJ2648" s="1" t="s">
        <v>64</v>
      </c>
    </row>
    <row r="2649" spans="1:36" hidden="1" x14ac:dyDescent="0.25">
      <c r="A2649" s="1" t="s">
        <v>19</v>
      </c>
      <c r="B2649" s="1" t="s">
        <v>36</v>
      </c>
      <c r="C2649" s="1" t="s">
        <v>37</v>
      </c>
      <c r="D2649" s="1" t="s">
        <v>67</v>
      </c>
      <c r="E2649">
        <v>11</v>
      </c>
      <c r="F2649">
        <v>0.46067418484099998</v>
      </c>
      <c r="G2649" s="1" t="s">
        <v>22</v>
      </c>
      <c r="H2649">
        <v>4.8712698073000003E-5</v>
      </c>
      <c r="I2649" s="1" t="s">
        <v>21</v>
      </c>
      <c r="J2649">
        <v>3.05825153516E-2</v>
      </c>
      <c r="K2649" s="1" t="s">
        <v>22</v>
      </c>
      <c r="L2649">
        <v>0.42289166867200001</v>
      </c>
      <c r="M2649" s="1" t="s">
        <v>22</v>
      </c>
      <c r="N2649">
        <v>0.98099568140100002</v>
      </c>
      <c r="O2649" s="1" t="s">
        <v>22</v>
      </c>
      <c r="P2649">
        <v>6.2939718720400001E-289</v>
      </c>
      <c r="Q2649" s="1" t="s">
        <v>21</v>
      </c>
      <c r="R2649">
        <v>1.0000000015899999</v>
      </c>
      <c r="S2649" s="1" t="s">
        <v>22</v>
      </c>
      <c r="T2649">
        <v>0.78949288833599995</v>
      </c>
      <c r="U2649" s="1" t="s">
        <v>22</v>
      </c>
      <c r="V2649">
        <v>0.99719007231199996</v>
      </c>
      <c r="W2649" s="1" t="s">
        <v>22</v>
      </c>
      <c r="X2649">
        <v>0.91472020458299996</v>
      </c>
      <c r="Y2649" s="1" t="s">
        <v>22</v>
      </c>
      <c r="Z2649">
        <v>4.4203792487600002E-13</v>
      </c>
      <c r="AA2649" s="1" t="s">
        <v>21</v>
      </c>
      <c r="AB2649">
        <v>5.7889025566100002E-12</v>
      </c>
      <c r="AC2649" s="1" t="s">
        <v>21</v>
      </c>
      <c r="AD2649">
        <v>0.614771765917</v>
      </c>
      <c r="AE2649" s="1" t="s">
        <v>22</v>
      </c>
      <c r="AF2649">
        <v>7.1264203739699994E-2</v>
      </c>
      <c r="AG2649" s="1" t="s">
        <v>22</v>
      </c>
      <c r="AH2649">
        <v>1.03737007348E-2</v>
      </c>
      <c r="AI2649" s="1" t="s">
        <v>22</v>
      </c>
      <c r="AJ2649" s="1" t="s">
        <v>64</v>
      </c>
    </row>
    <row r="2650" spans="1:36" hidden="1" x14ac:dyDescent="0.25">
      <c r="A2650" s="1" t="s">
        <v>19</v>
      </c>
      <c r="B2650" s="1" t="s">
        <v>36</v>
      </c>
      <c r="C2650" s="1" t="s">
        <v>37</v>
      </c>
      <c r="D2650" s="1" t="s">
        <v>162</v>
      </c>
      <c r="E2650">
        <v>11</v>
      </c>
      <c r="F2650">
        <v>0.41639328469600001</v>
      </c>
      <c r="G2650" s="1" t="s">
        <v>22</v>
      </c>
      <c r="H2650">
        <v>0.33809140112899999</v>
      </c>
      <c r="I2650" s="1" t="s">
        <v>22</v>
      </c>
      <c r="J2650">
        <v>1.37250702731E-2</v>
      </c>
      <c r="K2650" s="1" t="s">
        <v>22</v>
      </c>
      <c r="L2650">
        <v>0.72058382101600005</v>
      </c>
      <c r="M2650" s="1" t="s">
        <v>22</v>
      </c>
      <c r="N2650">
        <v>0.31703434832299998</v>
      </c>
      <c r="O2650" s="1" t="s">
        <v>22</v>
      </c>
      <c r="P2650">
        <v>0</v>
      </c>
      <c r="Q2650" s="1" t="s">
        <v>21</v>
      </c>
      <c r="R2650">
        <v>0.99999970571800001</v>
      </c>
      <c r="S2650" s="1" t="s">
        <v>22</v>
      </c>
      <c r="T2650">
        <v>1.41651810325E-2</v>
      </c>
      <c r="U2650" s="1" t="s">
        <v>22</v>
      </c>
      <c r="V2650">
        <v>0.99793632902600005</v>
      </c>
      <c r="W2650" s="1" t="s">
        <v>22</v>
      </c>
      <c r="X2650">
        <v>0.94960729299900004</v>
      </c>
      <c r="Y2650" s="1" t="s">
        <v>22</v>
      </c>
      <c r="Z2650">
        <v>9.2203626682300001E-12</v>
      </c>
      <c r="AA2650" s="1" t="s">
        <v>21</v>
      </c>
      <c r="AB2650">
        <v>8.7516553960200008E-12</v>
      </c>
      <c r="AC2650" s="1" t="s">
        <v>21</v>
      </c>
      <c r="AD2650">
        <v>0.50317562514699998</v>
      </c>
      <c r="AE2650" s="1" t="s">
        <v>22</v>
      </c>
      <c r="AF2650">
        <v>1.16508948642E-2</v>
      </c>
      <c r="AG2650" s="1" t="s">
        <v>22</v>
      </c>
      <c r="AH2650">
        <v>0</v>
      </c>
      <c r="AI2650" s="1" t="s">
        <v>21</v>
      </c>
      <c r="AJ2650" s="1" t="s">
        <v>64</v>
      </c>
    </row>
    <row r="2651" spans="1:36" hidden="1" x14ac:dyDescent="0.25">
      <c r="A2651" s="1" t="s">
        <v>19</v>
      </c>
      <c r="B2651" s="1" t="s">
        <v>36</v>
      </c>
      <c r="C2651" s="1" t="s">
        <v>37</v>
      </c>
      <c r="D2651" s="1" t="s">
        <v>153</v>
      </c>
      <c r="E2651">
        <v>11</v>
      </c>
      <c r="F2651">
        <v>0.378988563833</v>
      </c>
      <c r="G2651" s="1" t="s">
        <v>22</v>
      </c>
      <c r="H2651">
        <v>9.1985901348099994E-8</v>
      </c>
      <c r="I2651" s="1" t="s">
        <v>21</v>
      </c>
      <c r="J2651">
        <v>3.8597459238499998E-2</v>
      </c>
      <c r="K2651" s="1" t="s">
        <v>22</v>
      </c>
      <c r="L2651">
        <v>0.96381587852899997</v>
      </c>
      <c r="M2651" s="1" t="s">
        <v>22</v>
      </c>
      <c r="N2651">
        <v>0.37913600004100001</v>
      </c>
      <c r="O2651" s="1" t="s">
        <v>22</v>
      </c>
      <c r="P2651">
        <v>2.0934490047699999E-191</v>
      </c>
      <c r="Q2651" s="1" t="s">
        <v>21</v>
      </c>
      <c r="R2651">
        <v>0.99999990972700004</v>
      </c>
      <c r="S2651" s="1" t="s">
        <v>22</v>
      </c>
      <c r="T2651">
        <v>0.373058625024</v>
      </c>
      <c r="U2651" s="1" t="s">
        <v>22</v>
      </c>
      <c r="V2651">
        <v>0.99403917836400002</v>
      </c>
      <c r="W2651" s="1" t="s">
        <v>22</v>
      </c>
      <c r="X2651">
        <v>0.47633097450799999</v>
      </c>
      <c r="Y2651" s="1" t="s">
        <v>22</v>
      </c>
      <c r="Z2651">
        <v>2.66851276653E-16</v>
      </c>
      <c r="AA2651" s="1" t="s">
        <v>21</v>
      </c>
      <c r="AB2651">
        <v>3.73998118777E-16</v>
      </c>
      <c r="AC2651" s="1" t="s">
        <v>21</v>
      </c>
      <c r="AD2651">
        <v>0.44737871122400003</v>
      </c>
      <c r="AE2651" s="1" t="s">
        <v>22</v>
      </c>
      <c r="AF2651">
        <v>0.34868310396500002</v>
      </c>
      <c r="AG2651" s="1" t="s">
        <v>22</v>
      </c>
      <c r="AH2651">
        <v>2.50304374406E-2</v>
      </c>
      <c r="AI2651" s="1" t="s">
        <v>22</v>
      </c>
      <c r="AJ2651" s="1" t="s">
        <v>64</v>
      </c>
    </row>
    <row r="2652" spans="1:36" hidden="1" x14ac:dyDescent="0.25">
      <c r="A2652" s="1" t="s">
        <v>19</v>
      </c>
      <c r="B2652" s="1" t="s">
        <v>36</v>
      </c>
      <c r="C2652" s="1" t="s">
        <v>37</v>
      </c>
      <c r="D2652" s="1" t="s">
        <v>154</v>
      </c>
      <c r="E2652">
        <v>5</v>
      </c>
      <c r="F2652">
        <v>1.5242573513999999E-10</v>
      </c>
      <c r="G2652" s="1" t="s">
        <v>21</v>
      </c>
      <c r="H2652">
        <v>1.3349767461800001E-7</v>
      </c>
      <c r="I2652" s="1" t="s">
        <v>21</v>
      </c>
      <c r="J2652">
        <v>0</v>
      </c>
      <c r="K2652" s="1" t="s">
        <v>21</v>
      </c>
      <c r="L2652">
        <v>3.1591358493700001E-3</v>
      </c>
      <c r="M2652" s="1" t="s">
        <v>21</v>
      </c>
      <c r="N2652">
        <v>5.5581888029900002E-2</v>
      </c>
      <c r="O2652" s="1" t="s">
        <v>22</v>
      </c>
      <c r="P2652">
        <v>0</v>
      </c>
      <c r="Q2652" s="1" t="s">
        <v>21</v>
      </c>
      <c r="R2652">
        <v>0.99999972925699998</v>
      </c>
      <c r="S2652" s="1" t="s">
        <v>22</v>
      </c>
      <c r="T2652">
        <v>7.0527361888900006E-2</v>
      </c>
      <c r="U2652" s="1" t="s">
        <v>22</v>
      </c>
      <c r="V2652">
        <v>0.997024031192</v>
      </c>
      <c r="W2652" s="1" t="s">
        <v>22</v>
      </c>
      <c r="X2652">
        <v>0.43035050086799997</v>
      </c>
      <c r="Y2652" s="1" t="s">
        <v>22</v>
      </c>
      <c r="Z2652">
        <v>6.8086085822100002E-12</v>
      </c>
      <c r="AA2652" s="1" t="s">
        <v>21</v>
      </c>
      <c r="AB2652">
        <v>7.8677587157099996E-12</v>
      </c>
      <c r="AC2652" s="1" t="s">
        <v>21</v>
      </c>
      <c r="AD2652">
        <v>4.1741721190599998E-11</v>
      </c>
      <c r="AE2652" s="1" t="s">
        <v>21</v>
      </c>
      <c r="AF2652">
        <v>4.8908440879799999E-4</v>
      </c>
      <c r="AG2652" s="1" t="s">
        <v>21</v>
      </c>
      <c r="AH2652">
        <v>0</v>
      </c>
      <c r="AI2652" s="1" t="s">
        <v>21</v>
      </c>
      <c r="AJ2652" s="1" t="s">
        <v>64</v>
      </c>
    </row>
    <row r="2653" spans="1:36" hidden="1" x14ac:dyDescent="0.25">
      <c r="A2653" s="1" t="s">
        <v>19</v>
      </c>
      <c r="B2653" s="1" t="s">
        <v>36</v>
      </c>
      <c r="C2653" s="1" t="s">
        <v>37</v>
      </c>
      <c r="D2653" s="1" t="s">
        <v>155</v>
      </c>
      <c r="E2653">
        <v>8</v>
      </c>
      <c r="F2653">
        <v>1.03648524261E-16</v>
      </c>
      <c r="G2653" s="1" t="s">
        <v>21</v>
      </c>
      <c r="H2653">
        <v>3.7784816186999998E-9</v>
      </c>
      <c r="I2653" s="1" t="s">
        <v>21</v>
      </c>
      <c r="J2653">
        <v>0</v>
      </c>
      <c r="K2653" s="1" t="s">
        <v>21</v>
      </c>
      <c r="L2653">
        <v>0.68589871790500001</v>
      </c>
      <c r="M2653" s="1" t="s">
        <v>22</v>
      </c>
      <c r="N2653">
        <v>0.96437781259199995</v>
      </c>
      <c r="O2653" s="1" t="s">
        <v>22</v>
      </c>
      <c r="P2653">
        <v>4.9174327638500005E-122</v>
      </c>
      <c r="Q2653" s="1" t="s">
        <v>21</v>
      </c>
      <c r="R2653">
        <v>0.99999999651299998</v>
      </c>
      <c r="S2653" s="1" t="s">
        <v>22</v>
      </c>
      <c r="T2653">
        <v>0.24428119109999999</v>
      </c>
      <c r="U2653" s="1" t="s">
        <v>22</v>
      </c>
      <c r="V2653">
        <v>0.99718053944200002</v>
      </c>
      <c r="W2653" s="1" t="s">
        <v>22</v>
      </c>
      <c r="X2653">
        <v>0.97557041880299999</v>
      </c>
      <c r="Y2653" s="1" t="s">
        <v>22</v>
      </c>
      <c r="Z2653">
        <v>3.3600095464800002E-26</v>
      </c>
      <c r="AA2653" s="1" t="s">
        <v>21</v>
      </c>
      <c r="AB2653">
        <v>4.5291737006900002E-26</v>
      </c>
      <c r="AC2653" s="1" t="s">
        <v>21</v>
      </c>
      <c r="AD2653">
        <v>0</v>
      </c>
      <c r="AE2653" s="1" t="s">
        <v>21</v>
      </c>
      <c r="AF2653">
        <v>0.18452344332699999</v>
      </c>
      <c r="AG2653" s="1" t="s">
        <v>22</v>
      </c>
      <c r="AH2653">
        <v>1.7200522903799999E-2</v>
      </c>
      <c r="AI2653" s="1" t="s">
        <v>22</v>
      </c>
      <c r="AJ2653" s="1" t="s">
        <v>64</v>
      </c>
    </row>
    <row r="2654" spans="1:36" hidden="1" x14ac:dyDescent="0.25">
      <c r="A2654" s="1" t="s">
        <v>19</v>
      </c>
      <c r="B2654" s="1" t="s">
        <v>38</v>
      </c>
      <c r="C2654" s="1" t="s">
        <v>39</v>
      </c>
      <c r="D2654" s="1" t="s">
        <v>156</v>
      </c>
      <c r="E2654">
        <v>9</v>
      </c>
      <c r="F2654">
        <v>1.39523229014E-4</v>
      </c>
      <c r="G2654" s="1" t="s">
        <v>21</v>
      </c>
      <c r="H2654">
        <v>4.3729496125899997E-3</v>
      </c>
      <c r="I2654" s="1" t="s">
        <v>21</v>
      </c>
      <c r="J2654">
        <v>0.211610496097</v>
      </c>
      <c r="K2654" s="1" t="s">
        <v>22</v>
      </c>
      <c r="L2654">
        <v>0.56992289597000001</v>
      </c>
      <c r="M2654" s="1" t="s">
        <v>22</v>
      </c>
      <c r="N2654">
        <v>0.441471509574</v>
      </c>
      <c r="O2654" s="1" t="s">
        <v>22</v>
      </c>
      <c r="P2654">
        <v>0.621186510729</v>
      </c>
      <c r="Q2654" s="1" t="s">
        <v>22</v>
      </c>
      <c r="R2654">
        <v>0.99999999237000003</v>
      </c>
      <c r="S2654" s="1" t="s">
        <v>22</v>
      </c>
      <c r="T2654">
        <v>0.167344532712</v>
      </c>
      <c r="U2654" s="1" t="s">
        <v>22</v>
      </c>
      <c r="V2654">
        <v>0.99816310359899996</v>
      </c>
      <c r="W2654" s="1" t="s">
        <v>22</v>
      </c>
      <c r="X2654">
        <v>0.118526632454</v>
      </c>
      <c r="Y2654" s="1" t="s">
        <v>22</v>
      </c>
      <c r="Z2654">
        <v>2.7607796686599998E-4</v>
      </c>
      <c r="AA2654" s="1" t="s">
        <v>21</v>
      </c>
      <c r="AB2654">
        <v>2.8161186351700001E-4</v>
      </c>
      <c r="AC2654" s="1" t="s">
        <v>21</v>
      </c>
      <c r="AD2654">
        <v>1.6083935665299999E-4</v>
      </c>
      <c r="AE2654" s="1" t="s">
        <v>21</v>
      </c>
      <c r="AF2654">
        <v>6.3008747204600004E-3</v>
      </c>
      <c r="AG2654" s="1" t="s">
        <v>21</v>
      </c>
      <c r="AH2654">
        <v>5.0251890762999997E-2</v>
      </c>
      <c r="AI2654" s="1" t="s">
        <v>22</v>
      </c>
      <c r="AJ2654" s="1" t="s">
        <v>64</v>
      </c>
    </row>
    <row r="2655" spans="1:36" hidden="1" x14ac:dyDescent="0.25">
      <c r="A2655" s="1" t="s">
        <v>19</v>
      </c>
      <c r="B2655" s="1" t="s">
        <v>38</v>
      </c>
      <c r="C2655" s="1" t="s">
        <v>39</v>
      </c>
      <c r="D2655" s="1" t="s">
        <v>70</v>
      </c>
      <c r="E2655">
        <v>11</v>
      </c>
      <c r="F2655">
        <v>7.5287422062899996E-5</v>
      </c>
      <c r="G2655" s="1" t="s">
        <v>21</v>
      </c>
      <c r="H2655">
        <v>3.3416812789400001E-2</v>
      </c>
      <c r="I2655" s="1" t="s">
        <v>22</v>
      </c>
      <c r="J2655">
        <v>0.39176208273099999</v>
      </c>
      <c r="K2655" s="1" t="s">
        <v>22</v>
      </c>
      <c r="L2655">
        <v>0.38151105677399999</v>
      </c>
      <c r="M2655" s="1" t="s">
        <v>22</v>
      </c>
      <c r="N2655">
        <v>0.69419581570599997</v>
      </c>
      <c r="O2655" s="1" t="s">
        <v>22</v>
      </c>
      <c r="P2655">
        <v>0.94516036667799996</v>
      </c>
      <c r="Q2655" s="1" t="s">
        <v>22</v>
      </c>
      <c r="R2655">
        <v>0.99999890088800003</v>
      </c>
      <c r="S2655" s="1" t="s">
        <v>22</v>
      </c>
      <c r="T2655">
        <v>0.79586732927799997</v>
      </c>
      <c r="U2655" s="1" t="s">
        <v>22</v>
      </c>
      <c r="V2655">
        <v>0.99922794319200003</v>
      </c>
      <c r="W2655" s="1" t="s">
        <v>22</v>
      </c>
      <c r="X2655">
        <v>0.57124628994299997</v>
      </c>
      <c r="Y2655" s="1" t="s">
        <v>22</v>
      </c>
      <c r="Z2655">
        <v>2.44794250138E-4</v>
      </c>
      <c r="AA2655" s="1" t="s">
        <v>21</v>
      </c>
      <c r="AB2655">
        <v>2.3320010631200001E-4</v>
      </c>
      <c r="AC2655" s="1" t="s">
        <v>21</v>
      </c>
      <c r="AD2655">
        <v>4.1477917171400001E-5</v>
      </c>
      <c r="AE2655" s="1" t="s">
        <v>21</v>
      </c>
      <c r="AF2655">
        <v>0.102168643308</v>
      </c>
      <c r="AG2655" s="1" t="s">
        <v>22</v>
      </c>
      <c r="AH2655">
        <v>1.15010926557E-2</v>
      </c>
      <c r="AI2655" s="1" t="s">
        <v>22</v>
      </c>
      <c r="AJ2655" s="1" t="s">
        <v>64</v>
      </c>
    </row>
    <row r="2656" spans="1:36" hidden="1" x14ac:dyDescent="0.25">
      <c r="A2656" s="1" t="s">
        <v>19</v>
      </c>
      <c r="B2656" s="1" t="s">
        <v>38</v>
      </c>
      <c r="C2656" s="1" t="s">
        <v>39</v>
      </c>
      <c r="D2656" s="1" t="s">
        <v>63</v>
      </c>
      <c r="E2656">
        <v>13</v>
      </c>
      <c r="F2656">
        <v>4.5057185490100002E-2</v>
      </c>
      <c r="G2656" s="1" t="s">
        <v>22</v>
      </c>
      <c r="H2656">
        <v>2.2660342267400001E-3</v>
      </c>
      <c r="I2656" s="1" t="s">
        <v>21</v>
      </c>
      <c r="J2656">
        <v>0.174746325102</v>
      </c>
      <c r="K2656" s="1" t="s">
        <v>22</v>
      </c>
      <c r="L2656">
        <v>0.71228038093099999</v>
      </c>
      <c r="M2656" s="1" t="s">
        <v>22</v>
      </c>
      <c r="N2656">
        <v>0.24933271878800001</v>
      </c>
      <c r="O2656" s="1" t="s">
        <v>22</v>
      </c>
      <c r="P2656">
        <v>0.50532597641599997</v>
      </c>
      <c r="Q2656" s="1" t="s">
        <v>22</v>
      </c>
      <c r="R2656">
        <v>1.0000000570900001</v>
      </c>
      <c r="S2656" s="1" t="s">
        <v>22</v>
      </c>
      <c r="T2656">
        <v>0.35834860687800002</v>
      </c>
      <c r="U2656" s="1" t="s">
        <v>22</v>
      </c>
      <c r="V2656">
        <v>0.99995289824300004</v>
      </c>
      <c r="W2656" s="1" t="s">
        <v>22</v>
      </c>
      <c r="X2656">
        <v>0.14707599267800001</v>
      </c>
      <c r="Y2656" s="1" t="s">
        <v>22</v>
      </c>
      <c r="Z2656">
        <v>0.12510976164599999</v>
      </c>
      <c r="AA2656" s="1" t="s">
        <v>22</v>
      </c>
      <c r="AB2656">
        <v>0.125204643044</v>
      </c>
      <c r="AC2656" s="1" t="s">
        <v>22</v>
      </c>
      <c r="AD2656">
        <v>1.7813458825299999E-2</v>
      </c>
      <c r="AE2656" s="1" t="s">
        <v>22</v>
      </c>
      <c r="AF2656">
        <v>7.8636473185E-2</v>
      </c>
      <c r="AG2656" s="1" t="s">
        <v>22</v>
      </c>
      <c r="AH2656">
        <v>0</v>
      </c>
      <c r="AI2656" s="1" t="s">
        <v>21</v>
      </c>
      <c r="AJ2656" s="1" t="s">
        <v>64</v>
      </c>
    </row>
    <row r="2657" spans="1:36" hidden="1" x14ac:dyDescent="0.25">
      <c r="A2657" s="1" t="s">
        <v>19</v>
      </c>
      <c r="B2657" s="1" t="s">
        <v>38</v>
      </c>
      <c r="C2657" s="1" t="s">
        <v>39</v>
      </c>
      <c r="D2657" s="1" t="s">
        <v>71</v>
      </c>
      <c r="E2657">
        <v>9</v>
      </c>
      <c r="F2657">
        <v>1.3160557392400001E-7</v>
      </c>
      <c r="G2657" s="1" t="s">
        <v>21</v>
      </c>
      <c r="H2657">
        <v>0.23538386805</v>
      </c>
      <c r="I2657" s="1" t="s">
        <v>22</v>
      </c>
      <c r="J2657">
        <v>0</v>
      </c>
      <c r="K2657" s="1" t="s">
        <v>21</v>
      </c>
      <c r="L2657">
        <v>0.65361358875800002</v>
      </c>
      <c r="M2657" s="1" t="s">
        <v>22</v>
      </c>
      <c r="N2657">
        <v>0.59445016140499995</v>
      </c>
      <c r="O2657" s="1" t="s">
        <v>22</v>
      </c>
      <c r="P2657">
        <v>0.417397403291</v>
      </c>
      <c r="Q2657" s="1" t="s">
        <v>22</v>
      </c>
      <c r="R2657">
        <v>1.0000043709999999</v>
      </c>
      <c r="S2657" s="1" t="s">
        <v>22</v>
      </c>
      <c r="T2657">
        <v>0.17474295058299999</v>
      </c>
      <c r="U2657" s="1" t="s">
        <v>22</v>
      </c>
      <c r="V2657">
        <v>0.99932245952599996</v>
      </c>
      <c r="W2657" s="1" t="s">
        <v>22</v>
      </c>
      <c r="X2657">
        <v>0.30078165940099999</v>
      </c>
      <c r="Y2657" s="1" t="s">
        <v>22</v>
      </c>
      <c r="Z2657">
        <v>3.7772877502399997E-5</v>
      </c>
      <c r="AA2657" s="1" t="s">
        <v>21</v>
      </c>
      <c r="AB2657">
        <v>3.7625723880699997E-5</v>
      </c>
      <c r="AC2657" s="1" t="s">
        <v>21</v>
      </c>
      <c r="AD2657">
        <v>1.7631648163700001E-7</v>
      </c>
      <c r="AE2657" s="1" t="s">
        <v>21</v>
      </c>
      <c r="AF2657">
        <v>5.5999850642000003E-6</v>
      </c>
      <c r="AG2657" s="1" t="s">
        <v>21</v>
      </c>
      <c r="AH2657">
        <v>0.153896752813</v>
      </c>
      <c r="AI2657" s="1" t="s">
        <v>22</v>
      </c>
      <c r="AJ2657" s="1" t="s">
        <v>64</v>
      </c>
    </row>
    <row r="2658" spans="1:36" hidden="1" x14ac:dyDescent="0.25">
      <c r="A2658" s="1" t="s">
        <v>19</v>
      </c>
      <c r="B2658" s="1" t="s">
        <v>38</v>
      </c>
      <c r="C2658" s="1" t="s">
        <v>39</v>
      </c>
      <c r="D2658" s="1" t="s">
        <v>68</v>
      </c>
      <c r="E2658">
        <v>10</v>
      </c>
      <c r="F2658">
        <v>3.4078339190300001E-5</v>
      </c>
      <c r="G2658" s="1" t="s">
        <v>21</v>
      </c>
      <c r="H2658">
        <v>1.9931672620899999E-2</v>
      </c>
      <c r="I2658" s="1" t="s">
        <v>22</v>
      </c>
      <c r="J2658">
        <v>0</v>
      </c>
      <c r="K2658" s="1" t="s">
        <v>21</v>
      </c>
      <c r="L2658">
        <v>0.46475089884100002</v>
      </c>
      <c r="M2658" s="1" t="s">
        <v>22</v>
      </c>
      <c r="N2658">
        <v>0.84601615480000003</v>
      </c>
      <c r="O2658" s="1" t="s">
        <v>22</v>
      </c>
      <c r="P2658">
        <v>0.98844611290499995</v>
      </c>
      <c r="Q2658" s="1" t="s">
        <v>22</v>
      </c>
      <c r="R2658">
        <v>0.99999998925900002</v>
      </c>
      <c r="S2658" s="1" t="s">
        <v>22</v>
      </c>
      <c r="T2658">
        <v>0.54339151505799999</v>
      </c>
      <c r="U2658" s="1" t="s">
        <v>22</v>
      </c>
      <c r="V2658">
        <v>0.99700786900600002</v>
      </c>
      <c r="W2658" s="1" t="s">
        <v>22</v>
      </c>
      <c r="X2658">
        <v>0.91553746344599995</v>
      </c>
      <c r="Y2658" s="1" t="s">
        <v>22</v>
      </c>
      <c r="Z2658">
        <v>3.5088832963699998E-4</v>
      </c>
      <c r="AA2658" s="1" t="s">
        <v>21</v>
      </c>
      <c r="AB2658">
        <v>3.6319321986200002E-4</v>
      </c>
      <c r="AC2658" s="1" t="s">
        <v>21</v>
      </c>
      <c r="AD2658">
        <v>6.4165686593400007E-5</v>
      </c>
      <c r="AE2658" s="1" t="s">
        <v>21</v>
      </c>
      <c r="AF2658">
        <v>2.3148946023500001E-2</v>
      </c>
      <c r="AG2658" s="1" t="s">
        <v>22</v>
      </c>
      <c r="AH2658">
        <v>0.212132034356</v>
      </c>
      <c r="AI2658" s="1" t="s">
        <v>22</v>
      </c>
      <c r="AJ2658" s="1" t="s">
        <v>64</v>
      </c>
    </row>
    <row r="2659" spans="1:36" hidden="1" x14ac:dyDescent="0.25">
      <c r="A2659" s="1" t="s">
        <v>19</v>
      </c>
      <c r="B2659" s="1" t="s">
        <v>38</v>
      </c>
      <c r="C2659" s="1" t="s">
        <v>39</v>
      </c>
      <c r="D2659" s="1" t="s">
        <v>69</v>
      </c>
      <c r="E2659">
        <v>11</v>
      </c>
      <c r="F2659">
        <v>3.7122118417799999E-3</v>
      </c>
      <c r="G2659" s="1" t="s">
        <v>21</v>
      </c>
      <c r="H2659">
        <v>2.0455718806999999E-4</v>
      </c>
      <c r="I2659" s="1" t="s">
        <v>21</v>
      </c>
      <c r="J2659">
        <v>0.28304919017899999</v>
      </c>
      <c r="K2659" s="1" t="s">
        <v>22</v>
      </c>
      <c r="L2659">
        <v>5.4969035431500002E-2</v>
      </c>
      <c r="M2659" s="1" t="s">
        <v>22</v>
      </c>
      <c r="N2659">
        <v>0.66498114698599997</v>
      </c>
      <c r="O2659" s="1" t="s">
        <v>22</v>
      </c>
      <c r="P2659">
        <v>0.27504539206500001</v>
      </c>
      <c r="Q2659" s="1" t="s">
        <v>22</v>
      </c>
      <c r="R2659">
        <v>1.0000114335400001</v>
      </c>
      <c r="S2659" s="1" t="s">
        <v>22</v>
      </c>
      <c r="T2659">
        <v>0.130568718207</v>
      </c>
      <c r="U2659" s="1" t="s">
        <v>22</v>
      </c>
      <c r="V2659">
        <v>0.99892168324200004</v>
      </c>
      <c r="W2659" s="1" t="s">
        <v>22</v>
      </c>
      <c r="X2659">
        <v>0.79549121866100003</v>
      </c>
      <c r="Y2659" s="1" t="s">
        <v>22</v>
      </c>
      <c r="Z2659">
        <v>3.6008841542E-2</v>
      </c>
      <c r="AA2659" s="1" t="s">
        <v>22</v>
      </c>
      <c r="AB2659">
        <v>3.5961534726199999E-2</v>
      </c>
      <c r="AC2659" s="1" t="s">
        <v>22</v>
      </c>
      <c r="AD2659">
        <v>2.8686236641900001E-3</v>
      </c>
      <c r="AE2659" s="1" t="s">
        <v>21</v>
      </c>
      <c r="AF2659">
        <v>6.1134115015400003E-2</v>
      </c>
      <c r="AG2659" s="1" t="s">
        <v>22</v>
      </c>
      <c r="AH2659">
        <v>0</v>
      </c>
      <c r="AI2659" s="1" t="s">
        <v>21</v>
      </c>
      <c r="AJ2659" s="1" t="s">
        <v>64</v>
      </c>
    </row>
    <row r="2660" spans="1:36" hidden="1" x14ac:dyDescent="0.25">
      <c r="A2660" s="1" t="s">
        <v>19</v>
      </c>
      <c r="B2660" s="1" t="s">
        <v>38</v>
      </c>
      <c r="C2660" s="1" t="s">
        <v>39</v>
      </c>
      <c r="D2660" s="1" t="s">
        <v>160</v>
      </c>
      <c r="E2660">
        <v>9</v>
      </c>
      <c r="F2660">
        <v>4.3633350683700001E-4</v>
      </c>
      <c r="G2660" s="1" t="s">
        <v>21</v>
      </c>
      <c r="H2660">
        <v>2.6392475333799999E-27</v>
      </c>
      <c r="I2660" s="1" t="s">
        <v>21</v>
      </c>
      <c r="J2660">
        <v>0.48030009695499998</v>
      </c>
      <c r="K2660" s="1" t="s">
        <v>22</v>
      </c>
      <c r="L2660">
        <v>0.89883934132499999</v>
      </c>
      <c r="M2660" s="1" t="s">
        <v>22</v>
      </c>
      <c r="N2660">
        <v>0.32959001489</v>
      </c>
      <c r="O2660" s="1" t="s">
        <v>22</v>
      </c>
      <c r="P2660">
        <v>0.98844611290499995</v>
      </c>
      <c r="Q2660" s="1" t="s">
        <v>22</v>
      </c>
      <c r="R2660">
        <v>0.99999810897499997</v>
      </c>
      <c r="S2660" s="1" t="s">
        <v>22</v>
      </c>
      <c r="T2660">
        <v>1.7352720800600002E-2</v>
      </c>
      <c r="U2660" s="1" t="s">
        <v>22</v>
      </c>
      <c r="V2660">
        <v>0.99940291587700003</v>
      </c>
      <c r="W2660" s="1" t="s">
        <v>22</v>
      </c>
      <c r="X2660">
        <v>1.2951372377499999E-2</v>
      </c>
      <c r="Y2660" s="1" t="s">
        <v>22</v>
      </c>
      <c r="Z2660">
        <v>3.0784248910600002E-4</v>
      </c>
      <c r="AA2660" s="1" t="s">
        <v>21</v>
      </c>
      <c r="AB2660">
        <v>3.1268552787700002E-4</v>
      </c>
      <c r="AC2660" s="1" t="s">
        <v>21</v>
      </c>
      <c r="AD2660">
        <v>7.0239295950899996E-4</v>
      </c>
      <c r="AE2660" s="1" t="s">
        <v>21</v>
      </c>
      <c r="AF2660">
        <v>9.9002723459099995E-2</v>
      </c>
      <c r="AG2660" s="1" t="s">
        <v>22</v>
      </c>
      <c r="AH2660">
        <v>0</v>
      </c>
      <c r="AI2660" s="1" t="s">
        <v>21</v>
      </c>
      <c r="AJ2660" s="1" t="s">
        <v>64</v>
      </c>
    </row>
    <row r="2661" spans="1:36" hidden="1" x14ac:dyDescent="0.25">
      <c r="A2661" s="1" t="s">
        <v>19</v>
      </c>
      <c r="B2661" s="1" t="s">
        <v>38</v>
      </c>
      <c r="C2661" s="1" t="s">
        <v>39</v>
      </c>
      <c r="D2661" s="1" t="s">
        <v>149</v>
      </c>
      <c r="E2661">
        <v>10</v>
      </c>
      <c r="F2661">
        <v>2.1183627931800001E-4</v>
      </c>
      <c r="G2661" s="1" t="s">
        <v>21</v>
      </c>
      <c r="H2661">
        <v>3.3359667660400001E-2</v>
      </c>
      <c r="I2661" s="1" t="s">
        <v>22</v>
      </c>
      <c r="J2661">
        <v>0.17925330633100001</v>
      </c>
      <c r="K2661" s="1" t="s">
        <v>22</v>
      </c>
      <c r="L2661">
        <v>0.46951274814299998</v>
      </c>
      <c r="M2661" s="1" t="s">
        <v>22</v>
      </c>
      <c r="N2661">
        <v>0.59170038742499997</v>
      </c>
      <c r="O2661" s="1" t="s">
        <v>22</v>
      </c>
      <c r="P2661">
        <v>0.27584223157600002</v>
      </c>
      <c r="Q2661" s="1" t="s">
        <v>22</v>
      </c>
      <c r="R2661">
        <v>1.00000003434</v>
      </c>
      <c r="S2661" s="1" t="s">
        <v>22</v>
      </c>
      <c r="T2661">
        <v>0.75168025649000003</v>
      </c>
      <c r="U2661" s="1" t="s">
        <v>22</v>
      </c>
      <c r="V2661">
        <v>0.99995946768199995</v>
      </c>
      <c r="W2661" s="1" t="s">
        <v>22</v>
      </c>
      <c r="X2661">
        <v>0.89559201010400002</v>
      </c>
      <c r="Y2661" s="1" t="s">
        <v>22</v>
      </c>
      <c r="Z2661">
        <v>9.6241529743599995E-5</v>
      </c>
      <c r="AA2661" s="1" t="s">
        <v>21</v>
      </c>
      <c r="AB2661">
        <v>1.01274873796E-4</v>
      </c>
      <c r="AC2661" s="1" t="s">
        <v>21</v>
      </c>
      <c r="AD2661">
        <v>2.8808506929600003E-4</v>
      </c>
      <c r="AE2661" s="1" t="s">
        <v>21</v>
      </c>
      <c r="AF2661">
        <v>5.28837600706E-2</v>
      </c>
      <c r="AG2661" s="1" t="s">
        <v>22</v>
      </c>
      <c r="AH2661">
        <v>7.3704957001900001E-3</v>
      </c>
      <c r="AI2661" s="1" t="s">
        <v>21</v>
      </c>
      <c r="AJ2661" s="1" t="s">
        <v>64</v>
      </c>
    </row>
    <row r="2662" spans="1:36" hidden="1" x14ac:dyDescent="0.25">
      <c r="A2662" s="1" t="s">
        <v>19</v>
      </c>
      <c r="B2662" s="1" t="s">
        <v>38</v>
      </c>
      <c r="C2662" s="1" t="s">
        <v>39</v>
      </c>
      <c r="D2662" s="1" t="s">
        <v>157</v>
      </c>
      <c r="E2662">
        <v>13</v>
      </c>
      <c r="F2662">
        <v>1.6279998955299999E-2</v>
      </c>
      <c r="G2662" s="1" t="s">
        <v>22</v>
      </c>
      <c r="H2662">
        <v>4.9520006580999996E-3</v>
      </c>
      <c r="I2662" s="1" t="s">
        <v>21</v>
      </c>
      <c r="J2662">
        <v>0.59006889018200004</v>
      </c>
      <c r="K2662" s="1" t="s">
        <v>22</v>
      </c>
      <c r="L2662">
        <v>0.30327889897299998</v>
      </c>
      <c r="M2662" s="1" t="s">
        <v>22</v>
      </c>
      <c r="N2662">
        <v>0.61706450614999997</v>
      </c>
      <c r="O2662" s="1" t="s">
        <v>22</v>
      </c>
      <c r="P2662">
        <v>0.98266992645999995</v>
      </c>
      <c r="Q2662" s="1" t="s">
        <v>22</v>
      </c>
      <c r="R2662">
        <v>1.0000000016299999</v>
      </c>
      <c r="S2662" s="1" t="s">
        <v>22</v>
      </c>
      <c r="T2662">
        <v>0.81415231711500002</v>
      </c>
      <c r="U2662" s="1" t="s">
        <v>22</v>
      </c>
      <c r="V2662">
        <v>0.99980987566900004</v>
      </c>
      <c r="W2662" s="1" t="s">
        <v>22</v>
      </c>
      <c r="X2662">
        <v>0.81778434913999998</v>
      </c>
      <c r="Y2662" s="1" t="s">
        <v>22</v>
      </c>
      <c r="Z2662">
        <v>0.19441547484400001</v>
      </c>
      <c r="AA2662" s="1" t="s">
        <v>22</v>
      </c>
      <c r="AB2662">
        <v>0.19541026730300001</v>
      </c>
      <c r="AC2662" s="1" t="s">
        <v>22</v>
      </c>
      <c r="AD2662">
        <v>1.9087123999600001E-2</v>
      </c>
      <c r="AE2662" s="1" t="s">
        <v>22</v>
      </c>
      <c r="AF2662">
        <v>0.10112421088</v>
      </c>
      <c r="AG2662" s="1" t="s">
        <v>22</v>
      </c>
      <c r="AH2662">
        <v>0</v>
      </c>
      <c r="AI2662" s="1" t="s">
        <v>21</v>
      </c>
      <c r="AJ2662" s="1" t="s">
        <v>64</v>
      </c>
    </row>
    <row r="2663" spans="1:36" hidden="1" x14ac:dyDescent="0.25">
      <c r="A2663" s="1" t="s">
        <v>19</v>
      </c>
      <c r="B2663" s="1" t="s">
        <v>38</v>
      </c>
      <c r="C2663" s="1" t="s">
        <v>39</v>
      </c>
      <c r="D2663" s="1" t="s">
        <v>72</v>
      </c>
      <c r="E2663">
        <v>15</v>
      </c>
      <c r="F2663">
        <v>1.4525389507100001E-2</v>
      </c>
      <c r="G2663" s="1" t="s">
        <v>22</v>
      </c>
      <c r="H2663">
        <v>0.35912816453700003</v>
      </c>
      <c r="I2663" s="1" t="s">
        <v>22</v>
      </c>
      <c r="J2663">
        <v>0.70193835060900001</v>
      </c>
      <c r="K2663" s="1" t="s">
        <v>22</v>
      </c>
      <c r="L2663">
        <v>0.21022041430499999</v>
      </c>
      <c r="M2663" s="1" t="s">
        <v>22</v>
      </c>
      <c r="N2663">
        <v>0.524186831691</v>
      </c>
      <c r="O2663" s="1" t="s">
        <v>22</v>
      </c>
      <c r="P2663">
        <v>5.9271970564500003E-2</v>
      </c>
      <c r="Q2663" s="1" t="s">
        <v>22</v>
      </c>
      <c r="R2663">
        <v>0.99999722139299996</v>
      </c>
      <c r="S2663" s="1" t="s">
        <v>22</v>
      </c>
      <c r="T2663">
        <v>0.82207449857000003</v>
      </c>
      <c r="U2663" s="1" t="s">
        <v>22</v>
      </c>
      <c r="V2663">
        <v>0.99902454946399999</v>
      </c>
      <c r="W2663" s="1" t="s">
        <v>22</v>
      </c>
      <c r="X2663">
        <v>0.78564512094399996</v>
      </c>
      <c r="Y2663" s="1" t="s">
        <v>22</v>
      </c>
      <c r="Z2663">
        <v>0.52687017566700001</v>
      </c>
      <c r="AA2663" s="1" t="s">
        <v>22</v>
      </c>
      <c r="AB2663">
        <v>0.52836471831800003</v>
      </c>
      <c r="AC2663" s="1" t="s">
        <v>22</v>
      </c>
      <c r="AD2663">
        <v>2.3606548004E-2</v>
      </c>
      <c r="AE2663" s="1" t="s">
        <v>22</v>
      </c>
      <c r="AF2663">
        <v>0.120167103431</v>
      </c>
      <c r="AG2663" s="1" t="s">
        <v>22</v>
      </c>
      <c r="AH2663">
        <v>0.11766968108299999</v>
      </c>
      <c r="AI2663" s="1" t="s">
        <v>22</v>
      </c>
      <c r="AJ2663" s="1" t="s">
        <v>64</v>
      </c>
    </row>
    <row r="2664" spans="1:36" hidden="1" x14ac:dyDescent="0.25">
      <c r="A2664" s="1" t="s">
        <v>19</v>
      </c>
      <c r="B2664" s="1" t="s">
        <v>38</v>
      </c>
      <c r="C2664" s="1" t="s">
        <v>39</v>
      </c>
      <c r="D2664" s="1" t="s">
        <v>163</v>
      </c>
      <c r="E2664">
        <v>9</v>
      </c>
      <c r="F2664">
        <v>0.110093505974</v>
      </c>
      <c r="G2664" s="1" t="s">
        <v>22</v>
      </c>
      <c r="H2664">
        <v>1.08409160588E-75</v>
      </c>
      <c r="I2664" s="1" t="s">
        <v>21</v>
      </c>
      <c r="J2664">
        <v>3.6720416583200001E-3</v>
      </c>
      <c r="K2664" s="1" t="s">
        <v>21</v>
      </c>
      <c r="L2664">
        <v>1.2973147629299999E-3</v>
      </c>
      <c r="M2664" s="1" t="s">
        <v>21</v>
      </c>
      <c r="N2664">
        <v>0.90838007608399995</v>
      </c>
      <c r="O2664" s="1" t="s">
        <v>22</v>
      </c>
      <c r="P2664">
        <v>0.267944552015</v>
      </c>
      <c r="Q2664" s="1" t="s">
        <v>22</v>
      </c>
      <c r="R2664">
        <v>0.99999999026599995</v>
      </c>
      <c r="S2664" s="1" t="s">
        <v>22</v>
      </c>
      <c r="T2664">
        <v>0.71809301639599998</v>
      </c>
      <c r="U2664" s="1" t="s">
        <v>22</v>
      </c>
      <c r="V2664">
        <v>0.99969827411699996</v>
      </c>
      <c r="W2664" s="1" t="s">
        <v>22</v>
      </c>
      <c r="X2664">
        <v>0.109048645987</v>
      </c>
      <c r="Y2664" s="1" t="s">
        <v>22</v>
      </c>
      <c r="Z2664">
        <v>1.5591808534800001E-3</v>
      </c>
      <c r="AA2664" s="1" t="s">
        <v>21</v>
      </c>
      <c r="AB2664">
        <v>1.7177486238E-3</v>
      </c>
      <c r="AC2664" s="1" t="s">
        <v>21</v>
      </c>
      <c r="AD2664">
        <v>1.60019827411E-6</v>
      </c>
      <c r="AE2664" s="1" t="s">
        <v>21</v>
      </c>
      <c r="AF2664">
        <v>0.116263739783</v>
      </c>
      <c r="AG2664" s="1" t="s">
        <v>22</v>
      </c>
      <c r="AH2664">
        <v>4.4406693481299997E-2</v>
      </c>
      <c r="AI2664" s="1" t="s">
        <v>22</v>
      </c>
      <c r="AJ2664" s="1" t="s">
        <v>64</v>
      </c>
    </row>
    <row r="2665" spans="1:36" hidden="1" x14ac:dyDescent="0.25">
      <c r="A2665" s="1" t="s">
        <v>19</v>
      </c>
      <c r="B2665" s="1" t="s">
        <v>38</v>
      </c>
      <c r="C2665" s="1" t="s">
        <v>39</v>
      </c>
      <c r="D2665" s="1" t="s">
        <v>158</v>
      </c>
      <c r="E2665">
        <v>13</v>
      </c>
      <c r="F2665">
        <v>3.0880050196E-3</v>
      </c>
      <c r="G2665" s="1" t="s">
        <v>21</v>
      </c>
      <c r="H2665">
        <v>0.42746242437699999</v>
      </c>
      <c r="I2665" s="1" t="s">
        <v>22</v>
      </c>
      <c r="J2665">
        <v>0.63644586821100002</v>
      </c>
      <c r="K2665" s="1" t="s">
        <v>22</v>
      </c>
      <c r="L2665">
        <v>0.32559136609200001</v>
      </c>
      <c r="M2665" s="1" t="s">
        <v>22</v>
      </c>
      <c r="N2665">
        <v>0.79745442717799997</v>
      </c>
      <c r="O2665" s="1" t="s">
        <v>22</v>
      </c>
      <c r="P2665">
        <v>0.91782151163400005</v>
      </c>
      <c r="Q2665" s="1" t="s">
        <v>22</v>
      </c>
      <c r="R2665">
        <v>0.99999999790799998</v>
      </c>
      <c r="S2665" s="1" t="s">
        <v>22</v>
      </c>
      <c r="T2665">
        <v>0.36313044355500002</v>
      </c>
      <c r="U2665" s="1" t="s">
        <v>22</v>
      </c>
      <c r="V2665">
        <v>0.99897416825800001</v>
      </c>
      <c r="W2665" s="1" t="s">
        <v>22</v>
      </c>
      <c r="X2665">
        <v>0.32162180785900002</v>
      </c>
      <c r="Y2665" s="1" t="s">
        <v>22</v>
      </c>
      <c r="Z2665">
        <v>4.0920278802700001E-2</v>
      </c>
      <c r="AA2665" s="1" t="s">
        <v>22</v>
      </c>
      <c r="AB2665">
        <v>4.0424229035600001E-2</v>
      </c>
      <c r="AC2665" s="1" t="s">
        <v>22</v>
      </c>
      <c r="AD2665">
        <v>4.0699115293600001E-3</v>
      </c>
      <c r="AE2665" s="1" t="s">
        <v>21</v>
      </c>
      <c r="AF2665">
        <v>0.122126808534</v>
      </c>
      <c r="AG2665" s="1" t="s">
        <v>22</v>
      </c>
      <c r="AH2665">
        <v>0.52336370128800003</v>
      </c>
      <c r="AI2665" s="1" t="s">
        <v>22</v>
      </c>
      <c r="AJ2665" s="1" t="s">
        <v>64</v>
      </c>
    </row>
    <row r="2666" spans="1:36" hidden="1" x14ac:dyDescent="0.25">
      <c r="A2666" s="1" t="s">
        <v>19</v>
      </c>
      <c r="B2666" s="1" t="s">
        <v>38</v>
      </c>
      <c r="C2666" s="1" t="s">
        <v>39</v>
      </c>
      <c r="D2666" s="1" t="s">
        <v>73</v>
      </c>
      <c r="E2666">
        <v>10</v>
      </c>
      <c r="F2666">
        <v>1.152457761E-8</v>
      </c>
      <c r="G2666" s="1" t="s">
        <v>21</v>
      </c>
      <c r="H2666">
        <v>3.8441641122500002E-2</v>
      </c>
      <c r="I2666" s="1" t="s">
        <v>22</v>
      </c>
      <c r="J2666">
        <v>0</v>
      </c>
      <c r="K2666" s="1" t="s">
        <v>21</v>
      </c>
      <c r="L2666">
        <v>0.375113320945</v>
      </c>
      <c r="M2666" s="1" t="s">
        <v>22</v>
      </c>
      <c r="N2666">
        <v>0.67037074746799996</v>
      </c>
      <c r="O2666" s="1" t="s">
        <v>22</v>
      </c>
      <c r="P2666">
        <v>0.49497057863999999</v>
      </c>
      <c r="Q2666" s="1" t="s">
        <v>22</v>
      </c>
      <c r="R2666">
        <v>0.99999969174600001</v>
      </c>
      <c r="S2666" s="1" t="s">
        <v>22</v>
      </c>
      <c r="T2666">
        <v>0.16729082319300001</v>
      </c>
      <c r="U2666" s="1" t="s">
        <v>22</v>
      </c>
      <c r="V2666">
        <v>0.99794853996800004</v>
      </c>
      <c r="W2666" s="1" t="s">
        <v>22</v>
      </c>
      <c r="X2666">
        <v>0.74576813629500005</v>
      </c>
      <c r="Y2666" s="1" t="s">
        <v>22</v>
      </c>
      <c r="Z2666">
        <v>8.9781420276799995E-6</v>
      </c>
      <c r="AA2666" s="1" t="s">
        <v>21</v>
      </c>
      <c r="AB2666">
        <v>8.4112637325899995E-6</v>
      </c>
      <c r="AC2666" s="1" t="s">
        <v>21</v>
      </c>
      <c r="AD2666">
        <v>1.1836619684400001E-8</v>
      </c>
      <c r="AE2666" s="1" t="s">
        <v>21</v>
      </c>
      <c r="AF2666">
        <v>3.4772900571999998E-2</v>
      </c>
      <c r="AG2666" s="1" t="s">
        <v>22</v>
      </c>
      <c r="AH2666">
        <v>7.9555728417600002E-2</v>
      </c>
      <c r="AI2666" s="1" t="s">
        <v>22</v>
      </c>
      <c r="AJ2666" s="1" t="s">
        <v>64</v>
      </c>
    </row>
    <row r="2667" spans="1:36" hidden="1" x14ac:dyDescent="0.25">
      <c r="A2667" s="1" t="s">
        <v>19</v>
      </c>
      <c r="B2667" s="1" t="s">
        <v>38</v>
      </c>
      <c r="C2667" s="1" t="s">
        <v>39</v>
      </c>
      <c r="D2667" s="1" t="s">
        <v>74</v>
      </c>
      <c r="E2667">
        <v>11</v>
      </c>
      <c r="F2667">
        <v>4.7910070767299999E-3</v>
      </c>
      <c r="G2667" s="1" t="s">
        <v>21</v>
      </c>
      <c r="H2667">
        <v>4.5316895289300002E-4</v>
      </c>
      <c r="I2667" s="1" t="s">
        <v>21</v>
      </c>
      <c r="J2667">
        <v>0.53829024071300002</v>
      </c>
      <c r="K2667" s="1" t="s">
        <v>22</v>
      </c>
      <c r="L2667">
        <v>0.729595071777</v>
      </c>
      <c r="M2667" s="1" t="s">
        <v>22</v>
      </c>
      <c r="N2667">
        <v>0.83919119610500004</v>
      </c>
      <c r="O2667" s="1" t="s">
        <v>22</v>
      </c>
      <c r="P2667">
        <v>0.96823409639299995</v>
      </c>
      <c r="Q2667" s="1" t="s">
        <v>22</v>
      </c>
      <c r="R2667">
        <v>1.0000019146300001</v>
      </c>
      <c r="S2667" s="1" t="s">
        <v>22</v>
      </c>
      <c r="T2667">
        <v>0.89647432108299996</v>
      </c>
      <c r="U2667" s="1" t="s">
        <v>22</v>
      </c>
      <c r="V2667">
        <v>0.99832578363299995</v>
      </c>
      <c r="W2667" s="1" t="s">
        <v>22</v>
      </c>
      <c r="X2667">
        <v>0.63783295324900002</v>
      </c>
      <c r="Y2667" s="1" t="s">
        <v>22</v>
      </c>
      <c r="Z2667">
        <v>0.188306965199</v>
      </c>
      <c r="AA2667" s="1" t="s">
        <v>22</v>
      </c>
      <c r="AB2667">
        <v>0.18789422878699999</v>
      </c>
      <c r="AC2667" s="1" t="s">
        <v>22</v>
      </c>
      <c r="AD2667">
        <v>1.4151710880200001E-4</v>
      </c>
      <c r="AE2667" s="1" t="s">
        <v>21</v>
      </c>
      <c r="AF2667">
        <v>3.2652501521999999E-2</v>
      </c>
      <c r="AG2667" s="1" t="s">
        <v>22</v>
      </c>
      <c r="AH2667">
        <v>0</v>
      </c>
      <c r="AI2667" s="1" t="s">
        <v>21</v>
      </c>
      <c r="AJ2667" s="1" t="s">
        <v>64</v>
      </c>
    </row>
    <row r="2668" spans="1:36" hidden="1" x14ac:dyDescent="0.25">
      <c r="A2668" s="1" t="s">
        <v>19</v>
      </c>
      <c r="B2668" s="1" t="s">
        <v>38</v>
      </c>
      <c r="C2668" s="1" t="s">
        <v>39</v>
      </c>
      <c r="D2668" s="1" t="s">
        <v>161</v>
      </c>
      <c r="E2668">
        <v>14</v>
      </c>
      <c r="F2668">
        <v>0.71075585712699996</v>
      </c>
      <c r="G2668" s="1" t="s">
        <v>22</v>
      </c>
      <c r="H2668">
        <v>4.8221808944299997E-2</v>
      </c>
      <c r="I2668" s="1" t="s">
        <v>22</v>
      </c>
      <c r="J2668">
        <v>0.62200958861599998</v>
      </c>
      <c r="K2668" s="1" t="s">
        <v>22</v>
      </c>
      <c r="L2668">
        <v>0.19301014884500001</v>
      </c>
      <c r="M2668" s="1" t="s">
        <v>22</v>
      </c>
      <c r="N2668">
        <v>0.123254666874</v>
      </c>
      <c r="O2668" s="1" t="s">
        <v>22</v>
      </c>
      <c r="P2668">
        <v>0.54786131331400001</v>
      </c>
      <c r="Q2668" s="1" t="s">
        <v>22</v>
      </c>
      <c r="R2668">
        <v>0.99995956691599996</v>
      </c>
      <c r="S2668" s="1" t="s">
        <v>22</v>
      </c>
      <c r="T2668">
        <v>0.53083796101299996</v>
      </c>
      <c r="U2668" s="1" t="s">
        <v>22</v>
      </c>
      <c r="V2668">
        <v>0.99922983355299999</v>
      </c>
      <c r="W2668" s="1" t="s">
        <v>22</v>
      </c>
      <c r="X2668">
        <v>0.96118081561599999</v>
      </c>
      <c r="Y2668" s="1" t="s">
        <v>22</v>
      </c>
      <c r="Z2668">
        <v>0.66442079488399997</v>
      </c>
      <c r="AA2668" s="1" t="s">
        <v>22</v>
      </c>
      <c r="AB2668">
        <v>0.82416373630700002</v>
      </c>
      <c r="AC2668" s="1" t="s">
        <v>22</v>
      </c>
      <c r="AD2668">
        <v>9.7542331965099996E-2</v>
      </c>
      <c r="AE2668" s="1" t="s">
        <v>22</v>
      </c>
      <c r="AF2668">
        <v>0.263179300073</v>
      </c>
      <c r="AG2668" s="1" t="s">
        <v>22</v>
      </c>
      <c r="AH2668">
        <v>0</v>
      </c>
      <c r="AI2668" s="1" t="s">
        <v>21</v>
      </c>
      <c r="AJ2668" s="1" t="s">
        <v>64</v>
      </c>
    </row>
    <row r="2669" spans="1:36" hidden="1" x14ac:dyDescent="0.25">
      <c r="A2669" s="1" t="s">
        <v>19</v>
      </c>
      <c r="B2669" s="1" t="s">
        <v>38</v>
      </c>
      <c r="C2669" s="1" t="s">
        <v>39</v>
      </c>
      <c r="D2669" s="1" t="s">
        <v>150</v>
      </c>
      <c r="E2669">
        <v>14</v>
      </c>
      <c r="F2669">
        <v>0.67581364394499999</v>
      </c>
      <c r="G2669" s="1" t="s">
        <v>22</v>
      </c>
      <c r="H2669">
        <v>1.2723071881099999E-2</v>
      </c>
      <c r="I2669" s="1" t="s">
        <v>22</v>
      </c>
      <c r="J2669">
        <v>0.16378478189199999</v>
      </c>
      <c r="K2669" s="1" t="s">
        <v>22</v>
      </c>
      <c r="L2669">
        <v>0.65231651321399997</v>
      </c>
      <c r="M2669" s="1" t="s">
        <v>22</v>
      </c>
      <c r="N2669">
        <v>0.83919119610500004</v>
      </c>
      <c r="O2669" s="1" t="s">
        <v>22</v>
      </c>
      <c r="P2669">
        <v>0.23362410663200001</v>
      </c>
      <c r="Q2669" s="1" t="s">
        <v>22</v>
      </c>
      <c r="R2669">
        <v>1.0000000315099999</v>
      </c>
      <c r="S2669" s="1" t="s">
        <v>22</v>
      </c>
      <c r="T2669">
        <v>3.4064053645500001E-4</v>
      </c>
      <c r="U2669" s="1" t="s">
        <v>21</v>
      </c>
      <c r="V2669">
        <v>0.99900556394899998</v>
      </c>
      <c r="W2669" s="1" t="s">
        <v>22</v>
      </c>
      <c r="X2669">
        <v>0.42675009104200001</v>
      </c>
      <c r="Y2669" s="1" t="s">
        <v>22</v>
      </c>
      <c r="Z2669">
        <v>0.128572323002</v>
      </c>
      <c r="AA2669" s="1" t="s">
        <v>22</v>
      </c>
      <c r="AB2669">
        <v>0.13002055304599999</v>
      </c>
      <c r="AC2669" s="1" t="s">
        <v>22</v>
      </c>
      <c r="AD2669">
        <v>0.17191659830600001</v>
      </c>
      <c r="AE2669" s="1" t="s">
        <v>22</v>
      </c>
      <c r="AF2669">
        <v>0.23378778368</v>
      </c>
      <c r="AG2669" s="1" t="s">
        <v>22</v>
      </c>
      <c r="AH2669">
        <v>3.45949203011E-2</v>
      </c>
      <c r="AI2669" s="1" t="s">
        <v>22</v>
      </c>
      <c r="AJ2669" s="1" t="s">
        <v>64</v>
      </c>
    </row>
    <row r="2670" spans="1:36" hidden="1" x14ac:dyDescent="0.25">
      <c r="A2670" s="1" t="s">
        <v>19</v>
      </c>
      <c r="B2670" s="1" t="s">
        <v>38</v>
      </c>
      <c r="C2670" s="1" t="s">
        <v>39</v>
      </c>
      <c r="D2670" s="1" t="s">
        <v>159</v>
      </c>
      <c r="E2670">
        <v>10</v>
      </c>
      <c r="F2670">
        <v>1.6033630936399999E-5</v>
      </c>
      <c r="G2670" s="1" t="s">
        <v>21</v>
      </c>
      <c r="H2670">
        <v>0.13087201543999999</v>
      </c>
      <c r="I2670" s="1" t="s">
        <v>22</v>
      </c>
      <c r="J2670">
        <v>0</v>
      </c>
      <c r="K2670" s="1" t="s">
        <v>21</v>
      </c>
      <c r="L2670">
        <v>0.31433777542199998</v>
      </c>
      <c r="M2670" s="1" t="s">
        <v>22</v>
      </c>
      <c r="N2670">
        <v>0.20871362000800001</v>
      </c>
      <c r="O2670" s="1" t="s">
        <v>22</v>
      </c>
      <c r="P2670">
        <v>0.120831279433</v>
      </c>
      <c r="Q2670" s="1" t="s">
        <v>22</v>
      </c>
      <c r="R2670">
        <v>0.99999973946499998</v>
      </c>
      <c r="S2670" s="1" t="s">
        <v>22</v>
      </c>
      <c r="T2670">
        <v>0.59714552846299995</v>
      </c>
      <c r="U2670" s="1" t="s">
        <v>22</v>
      </c>
      <c r="V2670">
        <v>0.99901174877400001</v>
      </c>
      <c r="W2670" s="1" t="s">
        <v>22</v>
      </c>
      <c r="X2670">
        <v>6.8138180195700004E-2</v>
      </c>
      <c r="Y2670" s="1" t="s">
        <v>22</v>
      </c>
      <c r="Z2670">
        <v>9.8924561055000002E-4</v>
      </c>
      <c r="AA2670" s="1" t="s">
        <v>21</v>
      </c>
      <c r="AB2670">
        <v>1.00197623162E-3</v>
      </c>
      <c r="AC2670" s="1" t="s">
        <v>21</v>
      </c>
      <c r="AD2670">
        <v>8.4895829208800002E-6</v>
      </c>
      <c r="AE2670" s="1" t="s">
        <v>21</v>
      </c>
      <c r="AF2670">
        <v>0.277753863213</v>
      </c>
      <c r="AG2670" s="1" t="s">
        <v>22</v>
      </c>
      <c r="AH2670">
        <v>8.0228817975700001E-2</v>
      </c>
      <c r="AI2670" s="1" t="s">
        <v>22</v>
      </c>
      <c r="AJ2670" s="1" t="s">
        <v>64</v>
      </c>
    </row>
    <row r="2671" spans="1:36" hidden="1" x14ac:dyDescent="0.25">
      <c r="A2671" s="1" t="s">
        <v>19</v>
      </c>
      <c r="B2671" s="1" t="s">
        <v>38</v>
      </c>
      <c r="C2671" s="1" t="s">
        <v>39</v>
      </c>
      <c r="D2671" s="1" t="s">
        <v>151</v>
      </c>
      <c r="E2671">
        <v>13</v>
      </c>
      <c r="F2671">
        <v>4.4636350506899999E-2</v>
      </c>
      <c r="G2671" s="1" t="s">
        <v>22</v>
      </c>
      <c r="H2671">
        <v>6.4334761354200006E-5</v>
      </c>
      <c r="I2671" s="1" t="s">
        <v>21</v>
      </c>
      <c r="J2671">
        <v>0.86376659538699996</v>
      </c>
      <c r="K2671" s="1" t="s">
        <v>22</v>
      </c>
      <c r="L2671">
        <v>0.557736752053</v>
      </c>
      <c r="M2671" s="1" t="s">
        <v>22</v>
      </c>
      <c r="N2671">
        <v>3.9915947725100001E-2</v>
      </c>
      <c r="O2671" s="1" t="s">
        <v>22</v>
      </c>
      <c r="P2671">
        <v>0.28716339319799999</v>
      </c>
      <c r="Q2671" s="1" t="s">
        <v>22</v>
      </c>
      <c r="R2671">
        <v>0.99999999755299995</v>
      </c>
      <c r="S2671" s="1" t="s">
        <v>22</v>
      </c>
      <c r="T2671">
        <v>0.330421702205</v>
      </c>
      <c r="U2671" s="1" t="s">
        <v>22</v>
      </c>
      <c r="V2671">
        <v>0.99611893226299997</v>
      </c>
      <c r="W2671" s="1" t="s">
        <v>22</v>
      </c>
      <c r="X2671">
        <v>0.68062932844599999</v>
      </c>
      <c r="Y2671" s="1" t="s">
        <v>22</v>
      </c>
      <c r="Z2671">
        <v>0.47368164686600001</v>
      </c>
      <c r="AA2671" s="1" t="s">
        <v>22</v>
      </c>
      <c r="AB2671">
        <v>0.47529609987999999</v>
      </c>
      <c r="AC2671" s="1" t="s">
        <v>22</v>
      </c>
      <c r="AD2671">
        <v>2.30829530049E-2</v>
      </c>
      <c r="AE2671" s="1" t="s">
        <v>22</v>
      </c>
      <c r="AF2671">
        <v>0.101881593447</v>
      </c>
      <c r="AG2671" s="1" t="s">
        <v>22</v>
      </c>
      <c r="AH2671">
        <v>0</v>
      </c>
      <c r="AI2671" s="1" t="s">
        <v>21</v>
      </c>
      <c r="AJ2671" s="1" t="s">
        <v>64</v>
      </c>
    </row>
    <row r="2672" spans="1:36" hidden="1" x14ac:dyDescent="0.25">
      <c r="A2672" s="1" t="s">
        <v>19</v>
      </c>
      <c r="B2672" s="1" t="s">
        <v>38</v>
      </c>
      <c r="C2672" s="1" t="s">
        <v>39</v>
      </c>
      <c r="D2672" s="1" t="s">
        <v>23</v>
      </c>
      <c r="E2672">
        <v>14</v>
      </c>
      <c r="F2672">
        <v>0.47275015313099999</v>
      </c>
      <c r="G2672" s="1" t="s">
        <v>22</v>
      </c>
      <c r="H2672">
        <v>0.74228687021499995</v>
      </c>
      <c r="I2672" s="1" t="s">
        <v>22</v>
      </c>
      <c r="J2672">
        <v>0.94769393595999996</v>
      </c>
      <c r="K2672" s="1" t="s">
        <v>22</v>
      </c>
      <c r="L2672">
        <v>0.206553493364</v>
      </c>
      <c r="M2672" s="1" t="s">
        <v>22</v>
      </c>
      <c r="N2672">
        <v>0.31356318409799999</v>
      </c>
      <c r="O2672" s="1" t="s">
        <v>22</v>
      </c>
      <c r="P2672">
        <v>0.43422489823999999</v>
      </c>
      <c r="Q2672" s="1" t="s">
        <v>22</v>
      </c>
      <c r="R2672">
        <v>0.99999965471499996</v>
      </c>
      <c r="S2672" s="1" t="s">
        <v>22</v>
      </c>
      <c r="T2672">
        <v>0.179617241229</v>
      </c>
      <c r="U2672" s="1" t="s">
        <v>22</v>
      </c>
      <c r="V2672">
        <v>0.99892432422699995</v>
      </c>
      <c r="W2672" s="1" t="s">
        <v>22</v>
      </c>
      <c r="X2672">
        <v>0.36257602586400001</v>
      </c>
      <c r="Y2672" s="1" t="s">
        <v>22</v>
      </c>
      <c r="Z2672">
        <v>0.83825171486299999</v>
      </c>
      <c r="AA2672" s="1" t="s">
        <v>22</v>
      </c>
      <c r="AB2672">
        <v>0.83824481584699995</v>
      </c>
      <c r="AC2672" s="1" t="s">
        <v>22</v>
      </c>
      <c r="AD2672">
        <v>0.165179579238</v>
      </c>
      <c r="AE2672" s="1" t="s">
        <v>22</v>
      </c>
      <c r="AF2672">
        <v>0.37723542511800001</v>
      </c>
      <c r="AG2672" s="1" t="s">
        <v>22</v>
      </c>
      <c r="AH2672">
        <v>7.63381020691E-3</v>
      </c>
      <c r="AI2672" s="1" t="s">
        <v>21</v>
      </c>
      <c r="AJ2672" s="1" t="s">
        <v>64</v>
      </c>
    </row>
    <row r="2673" spans="1:36" hidden="1" x14ac:dyDescent="0.25">
      <c r="A2673" s="1" t="s">
        <v>19</v>
      </c>
      <c r="B2673" s="1" t="s">
        <v>38</v>
      </c>
      <c r="C2673" s="1" t="s">
        <v>39</v>
      </c>
      <c r="D2673" s="1" t="s">
        <v>152</v>
      </c>
      <c r="E2673">
        <v>15</v>
      </c>
      <c r="F2673">
        <v>0.135894611478</v>
      </c>
      <c r="G2673" s="1" t="s">
        <v>22</v>
      </c>
      <c r="H2673">
        <v>3.78032423618E-2</v>
      </c>
      <c r="I2673" s="1" t="s">
        <v>22</v>
      </c>
      <c r="J2673">
        <v>0.75362860932499998</v>
      </c>
      <c r="K2673" s="1" t="s">
        <v>22</v>
      </c>
      <c r="L2673">
        <v>0.44928987206799997</v>
      </c>
      <c r="M2673" s="1" t="s">
        <v>22</v>
      </c>
      <c r="N2673">
        <v>0.60184872417199997</v>
      </c>
      <c r="O2673" s="1" t="s">
        <v>22</v>
      </c>
      <c r="P2673">
        <v>0.66660333161300001</v>
      </c>
      <c r="Q2673" s="1" t="s">
        <v>22</v>
      </c>
      <c r="R2673">
        <v>1.0011258376900001</v>
      </c>
      <c r="S2673" s="1" t="s">
        <v>22</v>
      </c>
      <c r="T2673">
        <v>0.985064560039</v>
      </c>
      <c r="U2673" s="1" t="s">
        <v>22</v>
      </c>
      <c r="V2673">
        <v>0.99973447772500001</v>
      </c>
      <c r="W2673" s="1" t="s">
        <v>22</v>
      </c>
      <c r="X2673">
        <v>0.32816236531100001</v>
      </c>
      <c r="Y2673" s="1" t="s">
        <v>22</v>
      </c>
      <c r="Z2673">
        <v>0.10061823890300001</v>
      </c>
      <c r="AA2673" s="1" t="s">
        <v>22</v>
      </c>
      <c r="AB2673">
        <v>0.244264256693</v>
      </c>
      <c r="AC2673" s="1" t="s">
        <v>22</v>
      </c>
      <c r="AD2673">
        <v>2.66053423331E-2</v>
      </c>
      <c r="AE2673" s="1" t="s">
        <v>22</v>
      </c>
      <c r="AF2673">
        <v>0.31835879142599999</v>
      </c>
      <c r="AG2673" s="1" t="s">
        <v>22</v>
      </c>
      <c r="AH2673">
        <v>0.120385853086</v>
      </c>
      <c r="AI2673" s="1" t="s">
        <v>22</v>
      </c>
      <c r="AJ2673" s="1" t="s">
        <v>64</v>
      </c>
    </row>
    <row r="2674" spans="1:36" hidden="1" x14ac:dyDescent="0.25">
      <c r="A2674" s="1" t="s">
        <v>19</v>
      </c>
      <c r="B2674" s="1" t="s">
        <v>38</v>
      </c>
      <c r="C2674" s="1" t="s">
        <v>39</v>
      </c>
      <c r="D2674" s="1" t="s">
        <v>67</v>
      </c>
      <c r="E2674">
        <v>8</v>
      </c>
      <c r="F2674">
        <v>6.1314626002500003E-9</v>
      </c>
      <c r="G2674" s="1" t="s">
        <v>21</v>
      </c>
      <c r="H2674">
        <v>2.9325003480599999E-4</v>
      </c>
      <c r="I2674" s="1" t="s">
        <v>21</v>
      </c>
      <c r="J2674">
        <v>0</v>
      </c>
      <c r="K2674" s="1" t="s">
        <v>21</v>
      </c>
      <c r="L2674">
        <v>0.23991290553</v>
      </c>
      <c r="M2674" s="1" t="s">
        <v>22</v>
      </c>
      <c r="N2674">
        <v>0.198862079001</v>
      </c>
      <c r="O2674" s="1" t="s">
        <v>22</v>
      </c>
      <c r="P2674">
        <v>0.553905996954</v>
      </c>
      <c r="Q2674" s="1" t="s">
        <v>22</v>
      </c>
      <c r="R2674">
        <v>0.99999991565900004</v>
      </c>
      <c r="S2674" s="1" t="s">
        <v>22</v>
      </c>
      <c r="T2674">
        <v>0.19296944129599999</v>
      </c>
      <c r="U2674" s="1" t="s">
        <v>22</v>
      </c>
      <c r="V2674">
        <v>0.99840245722599996</v>
      </c>
      <c r="W2674" s="1" t="s">
        <v>22</v>
      </c>
      <c r="X2674">
        <v>0.29442803722299998</v>
      </c>
      <c r="Y2674" s="1" t="s">
        <v>22</v>
      </c>
      <c r="Z2674">
        <v>4.52563855039E-6</v>
      </c>
      <c r="AA2674" s="1" t="s">
        <v>21</v>
      </c>
      <c r="AB2674">
        <v>4.7692184935599998E-6</v>
      </c>
      <c r="AC2674" s="1" t="s">
        <v>21</v>
      </c>
      <c r="AD2674">
        <v>1.1766984719900001E-8</v>
      </c>
      <c r="AE2674" s="1" t="s">
        <v>21</v>
      </c>
      <c r="AF2674">
        <v>0.38664101707199999</v>
      </c>
      <c r="AG2674" s="1" t="s">
        <v>22</v>
      </c>
      <c r="AH2674">
        <v>0</v>
      </c>
      <c r="AI2674" s="1" t="s">
        <v>21</v>
      </c>
      <c r="AJ2674" s="1" t="s">
        <v>64</v>
      </c>
    </row>
    <row r="2675" spans="1:36" hidden="1" x14ac:dyDescent="0.25">
      <c r="A2675" s="1" t="s">
        <v>19</v>
      </c>
      <c r="B2675" s="1" t="s">
        <v>38</v>
      </c>
      <c r="C2675" s="1" t="s">
        <v>39</v>
      </c>
      <c r="D2675" s="1" t="s">
        <v>162</v>
      </c>
      <c r="E2675">
        <v>15</v>
      </c>
      <c r="F2675">
        <v>0.92926854142000004</v>
      </c>
      <c r="G2675" s="1" t="s">
        <v>22</v>
      </c>
      <c r="H2675">
        <v>0.223040479983</v>
      </c>
      <c r="I2675" s="1" t="s">
        <v>22</v>
      </c>
      <c r="J2675">
        <v>0.12438358785</v>
      </c>
      <c r="K2675" s="1" t="s">
        <v>22</v>
      </c>
      <c r="L2675">
        <v>8.3467947589800001E-2</v>
      </c>
      <c r="M2675" s="1" t="s">
        <v>22</v>
      </c>
      <c r="N2675">
        <v>0.54984538880599998</v>
      </c>
      <c r="O2675" s="1" t="s">
        <v>22</v>
      </c>
      <c r="P2675">
        <v>8.3218684224E-2</v>
      </c>
      <c r="Q2675" s="1" t="s">
        <v>22</v>
      </c>
      <c r="R2675">
        <v>1.00000000294</v>
      </c>
      <c r="S2675" s="1" t="s">
        <v>22</v>
      </c>
      <c r="T2675">
        <v>0.26605468732699999</v>
      </c>
      <c r="U2675" s="1" t="s">
        <v>22</v>
      </c>
      <c r="V2675">
        <v>0.99990686957200003</v>
      </c>
      <c r="W2675" s="1" t="s">
        <v>22</v>
      </c>
      <c r="X2675">
        <v>0.53236743063799996</v>
      </c>
      <c r="Y2675" s="1" t="s">
        <v>22</v>
      </c>
      <c r="Z2675">
        <v>0.57880796888999997</v>
      </c>
      <c r="AA2675" s="1" t="s">
        <v>22</v>
      </c>
      <c r="AB2675">
        <v>0.57905571829199998</v>
      </c>
      <c r="AC2675" s="1" t="s">
        <v>22</v>
      </c>
      <c r="AD2675">
        <v>0.28015097063599997</v>
      </c>
      <c r="AE2675" s="1" t="s">
        <v>22</v>
      </c>
      <c r="AF2675">
        <v>1.9557908074599999E-2</v>
      </c>
      <c r="AG2675" s="1" t="s">
        <v>22</v>
      </c>
      <c r="AH2675">
        <v>7.0001804514200003E-2</v>
      </c>
      <c r="AI2675" s="1" t="s">
        <v>22</v>
      </c>
      <c r="AJ2675" s="1" t="s">
        <v>64</v>
      </c>
    </row>
    <row r="2676" spans="1:36" hidden="1" x14ac:dyDescent="0.25">
      <c r="A2676" s="1" t="s">
        <v>19</v>
      </c>
      <c r="B2676" s="1" t="s">
        <v>38</v>
      </c>
      <c r="C2676" s="1" t="s">
        <v>39</v>
      </c>
      <c r="D2676" s="1" t="s">
        <v>153</v>
      </c>
      <c r="E2676">
        <v>10</v>
      </c>
      <c r="F2676">
        <v>8.0225417332999999E-3</v>
      </c>
      <c r="G2676" s="1" t="s">
        <v>21</v>
      </c>
      <c r="H2676">
        <v>5.1625246940900003E-2</v>
      </c>
      <c r="I2676" s="1" t="s">
        <v>22</v>
      </c>
      <c r="J2676">
        <v>0.124617882221</v>
      </c>
      <c r="K2676" s="1" t="s">
        <v>22</v>
      </c>
      <c r="L2676">
        <v>7.3404018085299998E-3</v>
      </c>
      <c r="M2676" s="1" t="s">
        <v>21</v>
      </c>
      <c r="N2676">
        <v>0.185506373428</v>
      </c>
      <c r="O2676" s="1" t="s">
        <v>22</v>
      </c>
      <c r="P2676">
        <v>0.43422489823999999</v>
      </c>
      <c r="Q2676" s="1" t="s">
        <v>22</v>
      </c>
      <c r="R2676">
        <v>0.99999999790299998</v>
      </c>
      <c r="S2676" s="1" t="s">
        <v>22</v>
      </c>
      <c r="T2676">
        <v>0.345090660567</v>
      </c>
      <c r="U2676" s="1" t="s">
        <v>22</v>
      </c>
      <c r="V2676">
        <v>0.99873112988599999</v>
      </c>
      <c r="W2676" s="1" t="s">
        <v>22</v>
      </c>
      <c r="X2676">
        <v>0.86740546281300002</v>
      </c>
      <c r="Y2676" s="1" t="s">
        <v>22</v>
      </c>
      <c r="Z2676">
        <v>1.8936697347300001E-3</v>
      </c>
      <c r="AA2676" s="1" t="s">
        <v>21</v>
      </c>
      <c r="AB2676">
        <v>1.8776776421100001E-3</v>
      </c>
      <c r="AC2676" s="1" t="s">
        <v>21</v>
      </c>
      <c r="AD2676">
        <v>1.34446203287E-2</v>
      </c>
      <c r="AE2676" s="1" t="s">
        <v>22</v>
      </c>
      <c r="AF2676">
        <v>1.1225695772800001E-4</v>
      </c>
      <c r="AG2676" s="1" t="s">
        <v>21</v>
      </c>
      <c r="AH2676">
        <v>1.43799327136E-2</v>
      </c>
      <c r="AI2676" s="1" t="s">
        <v>22</v>
      </c>
      <c r="AJ2676" s="1" t="s">
        <v>64</v>
      </c>
    </row>
    <row r="2677" spans="1:36" hidden="1" x14ac:dyDescent="0.25">
      <c r="A2677" s="1" t="s">
        <v>19</v>
      </c>
      <c r="B2677" s="1" t="s">
        <v>38</v>
      </c>
      <c r="C2677" s="1" t="s">
        <v>39</v>
      </c>
      <c r="D2677" s="1" t="s">
        <v>154</v>
      </c>
      <c r="E2677">
        <v>13</v>
      </c>
      <c r="F2677">
        <v>0.49491936427400002</v>
      </c>
      <c r="G2677" s="1" t="s">
        <v>22</v>
      </c>
      <c r="H2677">
        <v>9.3117410565100005E-11</v>
      </c>
      <c r="I2677" s="1" t="s">
        <v>21</v>
      </c>
      <c r="J2677">
        <v>9.0271031971800003E-2</v>
      </c>
      <c r="K2677" s="1" t="s">
        <v>22</v>
      </c>
      <c r="L2677">
        <v>0.94276005180099998</v>
      </c>
      <c r="M2677" s="1" t="s">
        <v>22</v>
      </c>
      <c r="N2677">
        <v>0.83334077976400001</v>
      </c>
      <c r="O2677" s="1" t="s">
        <v>22</v>
      </c>
      <c r="P2677">
        <v>0.83227328223599994</v>
      </c>
      <c r="Q2677" s="1" t="s">
        <v>22</v>
      </c>
      <c r="R2677">
        <v>1.0000009590200001</v>
      </c>
      <c r="S2677" s="1" t="s">
        <v>22</v>
      </c>
      <c r="T2677">
        <v>0.37494773671600001</v>
      </c>
      <c r="U2677" s="1" t="s">
        <v>22</v>
      </c>
      <c r="V2677">
        <v>0.99963545492399997</v>
      </c>
      <c r="W2677" s="1" t="s">
        <v>22</v>
      </c>
      <c r="X2677">
        <v>0.478749941741</v>
      </c>
      <c r="Y2677" s="1" t="s">
        <v>22</v>
      </c>
      <c r="Z2677">
        <v>0.125683560794</v>
      </c>
      <c r="AA2677" s="1" t="s">
        <v>22</v>
      </c>
      <c r="AB2677">
        <v>0.12556718963499999</v>
      </c>
      <c r="AC2677" s="1" t="s">
        <v>22</v>
      </c>
      <c r="AD2677">
        <v>4.3571070908300001E-2</v>
      </c>
      <c r="AE2677" s="1" t="s">
        <v>22</v>
      </c>
      <c r="AF2677">
        <v>8.9856513746299996E-3</v>
      </c>
      <c r="AG2677" s="1" t="s">
        <v>21</v>
      </c>
      <c r="AH2677">
        <v>0.28735415502</v>
      </c>
      <c r="AI2677" s="1" t="s">
        <v>22</v>
      </c>
      <c r="AJ2677" s="1" t="s">
        <v>64</v>
      </c>
    </row>
    <row r="2678" spans="1:36" hidden="1" x14ac:dyDescent="0.25">
      <c r="A2678" s="1" t="s">
        <v>19</v>
      </c>
      <c r="B2678" s="1" t="s">
        <v>38</v>
      </c>
      <c r="C2678" s="1" t="s">
        <v>39</v>
      </c>
      <c r="D2678" s="1" t="s">
        <v>155</v>
      </c>
      <c r="E2678">
        <v>11</v>
      </c>
      <c r="F2678">
        <v>1.07016660502E-4</v>
      </c>
      <c r="G2678" s="1" t="s">
        <v>21</v>
      </c>
      <c r="H2678">
        <v>3.4174475791599997E-2</v>
      </c>
      <c r="I2678" s="1" t="s">
        <v>22</v>
      </c>
      <c r="J2678">
        <v>0.53630185427099997</v>
      </c>
      <c r="K2678" s="1" t="s">
        <v>22</v>
      </c>
      <c r="L2678">
        <v>4.2146237344599997E-2</v>
      </c>
      <c r="M2678" s="1" t="s">
        <v>22</v>
      </c>
      <c r="N2678">
        <v>0.76941833086900002</v>
      </c>
      <c r="O2678" s="1" t="s">
        <v>22</v>
      </c>
      <c r="P2678">
        <v>0.98989026597899998</v>
      </c>
      <c r="Q2678" s="1" t="s">
        <v>22</v>
      </c>
      <c r="R2678">
        <v>1.00000053426</v>
      </c>
      <c r="S2678" s="1" t="s">
        <v>22</v>
      </c>
      <c r="T2678">
        <v>0.17227533939699999</v>
      </c>
      <c r="U2678" s="1" t="s">
        <v>22</v>
      </c>
      <c r="V2678">
        <v>0.99995466092899998</v>
      </c>
      <c r="W2678" s="1" t="s">
        <v>22</v>
      </c>
      <c r="X2678">
        <v>0.61034977510599997</v>
      </c>
      <c r="Y2678" s="1" t="s">
        <v>22</v>
      </c>
      <c r="Z2678">
        <v>3.60900697838E-3</v>
      </c>
      <c r="AA2678" s="1" t="s">
        <v>21</v>
      </c>
      <c r="AB2678">
        <v>3.66125846386E-3</v>
      </c>
      <c r="AC2678" s="1" t="s">
        <v>21</v>
      </c>
      <c r="AD2678">
        <v>3.3529504839899997E-5</v>
      </c>
      <c r="AE2678" s="1" t="s">
        <v>21</v>
      </c>
      <c r="AF2678">
        <v>0.16938561672399999</v>
      </c>
      <c r="AG2678" s="1" t="s">
        <v>22</v>
      </c>
      <c r="AH2678">
        <v>0.12024651756099999</v>
      </c>
      <c r="AI2678" s="1" t="s">
        <v>22</v>
      </c>
      <c r="AJ2678" s="1" t="s">
        <v>64</v>
      </c>
    </row>
    <row r="2679" spans="1:36" hidden="1" x14ac:dyDescent="0.25">
      <c r="A2679" s="1" t="s">
        <v>19</v>
      </c>
      <c r="B2679" s="1" t="s">
        <v>36</v>
      </c>
      <c r="C2679" s="1" t="s">
        <v>40</v>
      </c>
      <c r="D2679" s="1" t="s">
        <v>156</v>
      </c>
      <c r="E2679">
        <v>13</v>
      </c>
      <c r="F2679">
        <v>0.111861234075</v>
      </c>
      <c r="G2679" s="1" t="s">
        <v>22</v>
      </c>
      <c r="H2679">
        <v>1.4577911758499999E-11</v>
      </c>
      <c r="I2679" s="1" t="s">
        <v>21</v>
      </c>
      <c r="J2679">
        <v>4.3242747853299998E-2</v>
      </c>
      <c r="K2679" s="1" t="s">
        <v>22</v>
      </c>
      <c r="L2679">
        <v>0.82634464553499998</v>
      </c>
      <c r="M2679" s="1" t="s">
        <v>22</v>
      </c>
      <c r="N2679">
        <v>0.85454025556400004</v>
      </c>
      <c r="O2679" s="1" t="s">
        <v>22</v>
      </c>
      <c r="P2679">
        <v>5.3025596808899999E-61</v>
      </c>
      <c r="Q2679" s="1" t="s">
        <v>21</v>
      </c>
      <c r="R2679">
        <v>0.99999409049700005</v>
      </c>
      <c r="S2679" s="1" t="s">
        <v>22</v>
      </c>
      <c r="T2679">
        <v>0.34964579674700003</v>
      </c>
      <c r="U2679" s="1" t="s">
        <v>22</v>
      </c>
      <c r="V2679">
        <v>0.99999365462099998</v>
      </c>
      <c r="W2679" s="1" t="s">
        <v>22</v>
      </c>
      <c r="X2679">
        <v>0.20785281662399999</v>
      </c>
      <c r="Y2679" s="1" t="s">
        <v>22</v>
      </c>
      <c r="Z2679">
        <v>0.101665961057</v>
      </c>
      <c r="AA2679" s="1" t="s">
        <v>22</v>
      </c>
      <c r="AB2679">
        <v>0.10324971584000001</v>
      </c>
      <c r="AC2679" s="1" t="s">
        <v>22</v>
      </c>
      <c r="AD2679">
        <v>9.4204215233599994E-2</v>
      </c>
      <c r="AE2679" s="1" t="s">
        <v>22</v>
      </c>
      <c r="AF2679">
        <v>0.24550547957900001</v>
      </c>
      <c r="AG2679" s="1" t="s">
        <v>22</v>
      </c>
      <c r="AH2679">
        <v>7.3257943575799997E-2</v>
      </c>
      <c r="AI2679" s="1" t="s">
        <v>22</v>
      </c>
      <c r="AJ2679" s="1" t="s">
        <v>64</v>
      </c>
    </row>
    <row r="2680" spans="1:36" hidden="1" x14ac:dyDescent="0.25">
      <c r="A2680" s="1" t="s">
        <v>19</v>
      </c>
      <c r="B2680" s="1" t="s">
        <v>36</v>
      </c>
      <c r="C2680" s="1" t="s">
        <v>40</v>
      </c>
      <c r="D2680" s="1" t="s">
        <v>70</v>
      </c>
      <c r="E2680">
        <v>13</v>
      </c>
      <c r="F2680">
        <v>0.74781093411999999</v>
      </c>
      <c r="G2680" s="1" t="s">
        <v>22</v>
      </c>
      <c r="H2680">
        <v>7.5360565458100004E-9</v>
      </c>
      <c r="I2680" s="1" t="s">
        <v>21</v>
      </c>
      <c r="J2680">
        <v>0.36114100979899999</v>
      </c>
      <c r="K2680" s="1" t="s">
        <v>22</v>
      </c>
      <c r="L2680">
        <v>5.1999723949299997E-2</v>
      </c>
      <c r="M2680" s="1" t="s">
        <v>22</v>
      </c>
      <c r="N2680">
        <v>0.23626036747699999</v>
      </c>
      <c r="O2680" s="1" t="s">
        <v>22</v>
      </c>
      <c r="P2680">
        <v>4.9602276973200001E-268</v>
      </c>
      <c r="Q2680" s="1" t="s">
        <v>21</v>
      </c>
      <c r="R2680">
        <v>0.99999940725600001</v>
      </c>
      <c r="S2680" s="1" t="s">
        <v>22</v>
      </c>
      <c r="T2680">
        <v>0.79332948132199999</v>
      </c>
      <c r="U2680" s="1" t="s">
        <v>22</v>
      </c>
      <c r="V2680">
        <v>0.99616191376100005</v>
      </c>
      <c r="W2680" s="1" t="s">
        <v>22</v>
      </c>
      <c r="X2680">
        <v>0.65777436525400002</v>
      </c>
      <c r="Y2680" s="1" t="s">
        <v>22</v>
      </c>
      <c r="Z2680">
        <v>0.10103298682300001</v>
      </c>
      <c r="AA2680" s="1" t="s">
        <v>22</v>
      </c>
      <c r="AB2680">
        <v>0.10056884533800001</v>
      </c>
      <c r="AC2680" s="1" t="s">
        <v>22</v>
      </c>
      <c r="AD2680">
        <v>0.67384168719199999</v>
      </c>
      <c r="AE2680" s="1" t="s">
        <v>22</v>
      </c>
      <c r="AF2680">
        <v>0.238149428345</v>
      </c>
      <c r="AG2680" s="1" t="s">
        <v>22</v>
      </c>
      <c r="AH2680">
        <v>2.64732362639E-2</v>
      </c>
      <c r="AI2680" s="1" t="s">
        <v>22</v>
      </c>
      <c r="AJ2680" s="1" t="s">
        <v>64</v>
      </c>
    </row>
    <row r="2681" spans="1:36" hidden="1" x14ac:dyDescent="0.25">
      <c r="A2681" s="1" t="s">
        <v>19</v>
      </c>
      <c r="B2681" s="1" t="s">
        <v>36</v>
      </c>
      <c r="C2681" s="1" t="s">
        <v>40</v>
      </c>
      <c r="D2681" s="1" t="s">
        <v>63</v>
      </c>
      <c r="E2681">
        <v>13</v>
      </c>
      <c r="F2681">
        <v>0.81594622803500005</v>
      </c>
      <c r="G2681" s="1" t="s">
        <v>22</v>
      </c>
      <c r="H2681">
        <v>1.29285550289E-8</v>
      </c>
      <c r="I2681" s="1" t="s">
        <v>21</v>
      </c>
      <c r="J2681">
        <v>3.5148799925600001E-2</v>
      </c>
      <c r="K2681" s="1" t="s">
        <v>22</v>
      </c>
      <c r="L2681">
        <v>0.62040832998600004</v>
      </c>
      <c r="M2681" s="1" t="s">
        <v>22</v>
      </c>
      <c r="N2681">
        <v>0.24613204644200001</v>
      </c>
      <c r="O2681" s="1" t="s">
        <v>22</v>
      </c>
      <c r="P2681">
        <v>2.5803593405900001E-152</v>
      </c>
      <c r="Q2681" s="1" t="s">
        <v>21</v>
      </c>
      <c r="R2681">
        <v>0.99999995907899997</v>
      </c>
      <c r="S2681" s="1" t="s">
        <v>22</v>
      </c>
      <c r="T2681">
        <v>0.96788571193600004</v>
      </c>
      <c r="U2681" s="1" t="s">
        <v>22</v>
      </c>
      <c r="V2681">
        <v>0.996669109675</v>
      </c>
      <c r="W2681" s="1" t="s">
        <v>22</v>
      </c>
      <c r="X2681">
        <v>0.71297999663599998</v>
      </c>
      <c r="Y2681" s="1" t="s">
        <v>22</v>
      </c>
      <c r="Z2681">
        <v>0.250694163581</v>
      </c>
      <c r="AA2681" s="1" t="s">
        <v>22</v>
      </c>
      <c r="AB2681">
        <v>0.25371827592899998</v>
      </c>
      <c r="AC2681" s="1" t="s">
        <v>22</v>
      </c>
      <c r="AD2681">
        <v>0.77173038026200003</v>
      </c>
      <c r="AE2681" s="1" t="s">
        <v>22</v>
      </c>
      <c r="AF2681">
        <v>0.12233870660899999</v>
      </c>
      <c r="AG2681" s="1" t="s">
        <v>22</v>
      </c>
      <c r="AH2681">
        <v>5.6269699904100003E-2</v>
      </c>
      <c r="AI2681" s="1" t="s">
        <v>22</v>
      </c>
      <c r="AJ2681" s="1" t="s">
        <v>64</v>
      </c>
    </row>
    <row r="2682" spans="1:36" hidden="1" x14ac:dyDescent="0.25">
      <c r="A2682" s="1" t="s">
        <v>19</v>
      </c>
      <c r="B2682" s="1" t="s">
        <v>36</v>
      </c>
      <c r="C2682" s="1" t="s">
        <v>40</v>
      </c>
      <c r="D2682" s="1" t="s">
        <v>71</v>
      </c>
      <c r="E2682">
        <v>13</v>
      </c>
      <c r="F2682">
        <v>0.50368840631599998</v>
      </c>
      <c r="G2682" s="1" t="s">
        <v>22</v>
      </c>
      <c r="H2682">
        <v>2.8398884713399998E-19</v>
      </c>
      <c r="I2682" s="1" t="s">
        <v>21</v>
      </c>
      <c r="J2682">
        <v>3.6575358184300001E-2</v>
      </c>
      <c r="K2682" s="1" t="s">
        <v>22</v>
      </c>
      <c r="L2682">
        <v>0.77760361339600004</v>
      </c>
      <c r="M2682" s="1" t="s">
        <v>22</v>
      </c>
      <c r="N2682">
        <v>7.2380898389299994E-2</v>
      </c>
      <c r="O2682" s="1" t="s">
        <v>22</v>
      </c>
      <c r="P2682">
        <v>4.5396218255200003E-134</v>
      </c>
      <c r="Q2682" s="1" t="s">
        <v>21</v>
      </c>
      <c r="R2682">
        <v>0.99999998706899995</v>
      </c>
      <c r="S2682" s="1" t="s">
        <v>22</v>
      </c>
      <c r="T2682">
        <v>0.44927252823300001</v>
      </c>
      <c r="U2682" s="1" t="s">
        <v>22</v>
      </c>
      <c r="V2682">
        <v>0.99874481661100001</v>
      </c>
      <c r="W2682" s="1" t="s">
        <v>22</v>
      </c>
      <c r="X2682">
        <v>0.68704437230000004</v>
      </c>
      <c r="Y2682" s="1" t="s">
        <v>22</v>
      </c>
      <c r="Z2682">
        <v>0.15824976012</v>
      </c>
      <c r="AA2682" s="1" t="s">
        <v>22</v>
      </c>
      <c r="AB2682">
        <v>0.158442069835</v>
      </c>
      <c r="AC2682" s="1" t="s">
        <v>22</v>
      </c>
      <c r="AD2682">
        <v>6.9776661452399996E-2</v>
      </c>
      <c r="AE2682" s="1" t="s">
        <v>22</v>
      </c>
      <c r="AF2682">
        <v>2.0264221316299999E-2</v>
      </c>
      <c r="AG2682" s="1" t="s">
        <v>22</v>
      </c>
      <c r="AH2682">
        <v>0.10225592288099999</v>
      </c>
      <c r="AI2682" s="1" t="s">
        <v>22</v>
      </c>
      <c r="AJ2682" s="1" t="s">
        <v>64</v>
      </c>
    </row>
    <row r="2683" spans="1:36" hidden="1" x14ac:dyDescent="0.25">
      <c r="A2683" s="1" t="s">
        <v>19</v>
      </c>
      <c r="B2683" s="1" t="s">
        <v>36</v>
      </c>
      <c r="C2683" s="1" t="s">
        <v>40</v>
      </c>
      <c r="D2683" s="1" t="s">
        <v>68</v>
      </c>
      <c r="E2683">
        <v>7</v>
      </c>
      <c r="F2683">
        <v>2.89602089955E-3</v>
      </c>
      <c r="G2683" s="1" t="s">
        <v>21</v>
      </c>
      <c r="H2683">
        <v>5.4590432183500003E-15</v>
      </c>
      <c r="I2683" s="1" t="s">
        <v>21</v>
      </c>
      <c r="J2683">
        <v>1.4224036431100001E-4</v>
      </c>
      <c r="K2683" s="1" t="s">
        <v>21</v>
      </c>
      <c r="L2683">
        <v>0.77455913710799995</v>
      </c>
      <c r="M2683" s="1" t="s">
        <v>22</v>
      </c>
      <c r="N2683">
        <v>0.79806767190000005</v>
      </c>
      <c r="O2683" s="1" t="s">
        <v>22</v>
      </c>
      <c r="P2683">
        <v>4.5396218255200003E-134</v>
      </c>
      <c r="Q2683" s="1" t="s">
        <v>21</v>
      </c>
      <c r="R2683">
        <v>0.99999999021499997</v>
      </c>
      <c r="S2683" s="1" t="s">
        <v>22</v>
      </c>
      <c r="T2683">
        <v>2.0719423237699999E-2</v>
      </c>
      <c r="U2683" s="1" t="s">
        <v>22</v>
      </c>
      <c r="V2683">
        <v>0.99967413975800001</v>
      </c>
      <c r="W2683" s="1" t="s">
        <v>22</v>
      </c>
      <c r="X2683">
        <v>0.73166163605699996</v>
      </c>
      <c r="Y2683" s="1" t="s">
        <v>22</v>
      </c>
      <c r="Z2683">
        <v>7.3918623480899998E-5</v>
      </c>
      <c r="AA2683" s="1" t="s">
        <v>21</v>
      </c>
      <c r="AB2683">
        <v>7.6573560077900006E-5</v>
      </c>
      <c r="AC2683" s="1" t="s">
        <v>21</v>
      </c>
      <c r="AD2683">
        <v>1.2414627485899999E-3</v>
      </c>
      <c r="AE2683" s="1" t="s">
        <v>21</v>
      </c>
      <c r="AF2683">
        <v>0.124374724284</v>
      </c>
      <c r="AG2683" s="1" t="s">
        <v>22</v>
      </c>
      <c r="AH2683">
        <v>0</v>
      </c>
      <c r="AI2683" s="1" t="s">
        <v>21</v>
      </c>
      <c r="AJ2683" s="1" t="s">
        <v>64</v>
      </c>
    </row>
    <row r="2684" spans="1:36" hidden="1" x14ac:dyDescent="0.25">
      <c r="A2684" s="1" t="s">
        <v>19</v>
      </c>
      <c r="B2684" s="1" t="s">
        <v>36</v>
      </c>
      <c r="C2684" s="1" t="s">
        <v>40</v>
      </c>
      <c r="D2684" s="1" t="s">
        <v>69</v>
      </c>
      <c r="E2684">
        <v>12</v>
      </c>
      <c r="F2684">
        <v>0.93397280828200002</v>
      </c>
      <c r="G2684" s="1" t="s">
        <v>22</v>
      </c>
      <c r="H2684">
        <v>8.0204934928900006E-9</v>
      </c>
      <c r="I2684" s="1" t="s">
        <v>21</v>
      </c>
      <c r="J2684">
        <v>6.8028423563200003E-3</v>
      </c>
      <c r="K2684" s="1" t="s">
        <v>21</v>
      </c>
      <c r="L2684">
        <v>0.107201334418</v>
      </c>
      <c r="M2684" s="1" t="s">
        <v>22</v>
      </c>
      <c r="N2684">
        <v>0.96437781259199995</v>
      </c>
      <c r="O2684" s="1" t="s">
        <v>22</v>
      </c>
      <c r="P2684">
        <v>6.2503887083400001E-130</v>
      </c>
      <c r="Q2684" s="1" t="s">
        <v>21</v>
      </c>
      <c r="R2684">
        <v>0.99999999565499997</v>
      </c>
      <c r="S2684" s="1" t="s">
        <v>22</v>
      </c>
      <c r="T2684">
        <v>4.1169787906200003E-2</v>
      </c>
      <c r="U2684" s="1" t="s">
        <v>22</v>
      </c>
      <c r="V2684">
        <v>0.99971640698599995</v>
      </c>
      <c r="W2684" s="1" t="s">
        <v>22</v>
      </c>
      <c r="X2684">
        <v>0.15029301064700001</v>
      </c>
      <c r="Y2684" s="1" t="s">
        <v>22</v>
      </c>
      <c r="Z2684">
        <v>4.4091839930899997E-2</v>
      </c>
      <c r="AA2684" s="1" t="s">
        <v>22</v>
      </c>
      <c r="AB2684">
        <v>4.5263448316699997E-2</v>
      </c>
      <c r="AC2684" s="1" t="s">
        <v>22</v>
      </c>
      <c r="AD2684">
        <v>0.59083639405300004</v>
      </c>
      <c r="AE2684" s="1" t="s">
        <v>22</v>
      </c>
      <c r="AF2684">
        <v>7.4841143932800003E-2</v>
      </c>
      <c r="AG2684" s="1" t="s">
        <v>22</v>
      </c>
      <c r="AH2684">
        <v>2.0346583021800001E-2</v>
      </c>
      <c r="AI2684" s="1" t="s">
        <v>22</v>
      </c>
      <c r="AJ2684" s="1" t="s">
        <v>64</v>
      </c>
    </row>
    <row r="2685" spans="1:36" hidden="1" x14ac:dyDescent="0.25">
      <c r="A2685" s="1" t="s">
        <v>19</v>
      </c>
      <c r="B2685" s="1" t="s">
        <v>36</v>
      </c>
      <c r="C2685" s="1" t="s">
        <v>40</v>
      </c>
      <c r="D2685" s="1" t="s">
        <v>160</v>
      </c>
      <c r="E2685">
        <v>12</v>
      </c>
      <c r="F2685">
        <v>0.82361396209000004</v>
      </c>
      <c r="G2685" s="1" t="s">
        <v>22</v>
      </c>
      <c r="H2685">
        <v>5.8128201713800004E-10</v>
      </c>
      <c r="I2685" s="1" t="s">
        <v>21</v>
      </c>
      <c r="J2685">
        <v>7.9506571051700003E-2</v>
      </c>
      <c r="K2685" s="1" t="s">
        <v>22</v>
      </c>
      <c r="L2685">
        <v>5.29203745362E-2</v>
      </c>
      <c r="M2685" s="1" t="s">
        <v>22</v>
      </c>
      <c r="N2685">
        <v>0.267288307861</v>
      </c>
      <c r="O2685" s="1" t="s">
        <v>22</v>
      </c>
      <c r="P2685">
        <v>1.5085717437499999E-79</v>
      </c>
      <c r="Q2685" s="1" t="s">
        <v>21</v>
      </c>
      <c r="R2685">
        <v>0.99999999400299999</v>
      </c>
      <c r="S2685" s="1" t="s">
        <v>22</v>
      </c>
      <c r="T2685">
        <v>0.25359305492099998</v>
      </c>
      <c r="U2685" s="1" t="s">
        <v>22</v>
      </c>
      <c r="V2685">
        <v>0.999265896338</v>
      </c>
      <c r="W2685" s="1" t="s">
        <v>22</v>
      </c>
      <c r="X2685">
        <v>1.3081231458500001E-2</v>
      </c>
      <c r="Y2685" s="1" t="s">
        <v>22</v>
      </c>
      <c r="Z2685">
        <v>0.24981481673799999</v>
      </c>
      <c r="AA2685" s="1" t="s">
        <v>22</v>
      </c>
      <c r="AB2685">
        <v>0.27602239632999997</v>
      </c>
      <c r="AC2685" s="1" t="s">
        <v>22</v>
      </c>
      <c r="AD2685">
        <v>0.25907247249499998</v>
      </c>
      <c r="AE2685" s="1" t="s">
        <v>22</v>
      </c>
      <c r="AF2685">
        <v>0.47181795127600001</v>
      </c>
      <c r="AG2685" s="1" t="s">
        <v>22</v>
      </c>
      <c r="AH2685">
        <v>0</v>
      </c>
      <c r="AI2685" s="1" t="s">
        <v>21</v>
      </c>
      <c r="AJ2685" s="1" t="s">
        <v>64</v>
      </c>
    </row>
    <row r="2686" spans="1:36" hidden="1" x14ac:dyDescent="0.25">
      <c r="A2686" s="1" t="s">
        <v>19</v>
      </c>
      <c r="B2686" s="1" t="s">
        <v>36</v>
      </c>
      <c r="C2686" s="1" t="s">
        <v>40</v>
      </c>
      <c r="D2686" s="1" t="s">
        <v>149</v>
      </c>
      <c r="E2686">
        <v>12</v>
      </c>
      <c r="F2686">
        <v>0.56063068530100002</v>
      </c>
      <c r="G2686" s="1" t="s">
        <v>22</v>
      </c>
      <c r="H2686">
        <v>3.4098748072700002E-12</v>
      </c>
      <c r="I2686" s="1" t="s">
        <v>21</v>
      </c>
      <c r="J2686">
        <v>0.39761175024700002</v>
      </c>
      <c r="K2686" s="1" t="s">
        <v>22</v>
      </c>
      <c r="L2686">
        <v>2.52711735529E-5</v>
      </c>
      <c r="M2686" s="1" t="s">
        <v>21</v>
      </c>
      <c r="N2686">
        <v>0.359822334488</v>
      </c>
      <c r="O2686" s="1" t="s">
        <v>22</v>
      </c>
      <c r="P2686">
        <v>0</v>
      </c>
      <c r="Q2686" s="1" t="s">
        <v>21</v>
      </c>
      <c r="R2686">
        <v>0.99999997282800002</v>
      </c>
      <c r="S2686" s="1" t="s">
        <v>22</v>
      </c>
      <c r="T2686">
        <v>0.152808681073</v>
      </c>
      <c r="U2686" s="1" t="s">
        <v>22</v>
      </c>
      <c r="V2686">
        <v>0.99887261462999999</v>
      </c>
      <c r="W2686" s="1" t="s">
        <v>22</v>
      </c>
      <c r="X2686">
        <v>0.62085698955299995</v>
      </c>
      <c r="Y2686" s="1" t="s">
        <v>22</v>
      </c>
      <c r="Z2686">
        <v>0.156302782606</v>
      </c>
      <c r="AA2686" s="1" t="s">
        <v>22</v>
      </c>
      <c r="AB2686">
        <v>0.15639074348199999</v>
      </c>
      <c r="AC2686" s="1" t="s">
        <v>22</v>
      </c>
      <c r="AD2686">
        <v>0.74415454386199997</v>
      </c>
      <c r="AE2686" s="1" t="s">
        <v>22</v>
      </c>
      <c r="AF2686">
        <v>0.40324186829800002</v>
      </c>
      <c r="AG2686" s="1" t="s">
        <v>22</v>
      </c>
      <c r="AH2686">
        <v>3.0875376054700001E-2</v>
      </c>
      <c r="AI2686" s="1" t="s">
        <v>22</v>
      </c>
      <c r="AJ2686" s="1" t="s">
        <v>64</v>
      </c>
    </row>
    <row r="2687" spans="1:36" hidden="1" x14ac:dyDescent="0.25">
      <c r="A2687" s="1" t="s">
        <v>19</v>
      </c>
      <c r="B2687" s="1" t="s">
        <v>36</v>
      </c>
      <c r="C2687" s="1" t="s">
        <v>40</v>
      </c>
      <c r="D2687" s="1" t="s">
        <v>157</v>
      </c>
      <c r="E2687">
        <v>10</v>
      </c>
      <c r="F2687">
        <v>0.34171933617799999</v>
      </c>
      <c r="G2687" s="1" t="s">
        <v>22</v>
      </c>
      <c r="H2687">
        <v>9.40908074676E-23</v>
      </c>
      <c r="I2687" s="1" t="s">
        <v>21</v>
      </c>
      <c r="J2687">
        <v>0.11206206540999999</v>
      </c>
      <c r="K2687" s="1" t="s">
        <v>22</v>
      </c>
      <c r="L2687">
        <v>0.122646928489</v>
      </c>
      <c r="M2687" s="1" t="s">
        <v>22</v>
      </c>
      <c r="N2687">
        <v>0.10035780670699999</v>
      </c>
      <c r="O2687" s="1" t="s">
        <v>22</v>
      </c>
      <c r="P2687">
        <v>4.02464059592E-155</v>
      </c>
      <c r="Q2687" s="1" t="s">
        <v>21</v>
      </c>
      <c r="R2687">
        <v>1.00000075412</v>
      </c>
      <c r="S2687" s="1" t="s">
        <v>22</v>
      </c>
      <c r="T2687">
        <v>8.4006749215800001E-3</v>
      </c>
      <c r="U2687" s="1" t="s">
        <v>21</v>
      </c>
      <c r="V2687">
        <v>0.99963920271700002</v>
      </c>
      <c r="W2687" s="1" t="s">
        <v>22</v>
      </c>
      <c r="X2687">
        <v>0.123209986519</v>
      </c>
      <c r="Y2687" s="1" t="s">
        <v>22</v>
      </c>
      <c r="Z2687">
        <v>4.0544353742100002E-4</v>
      </c>
      <c r="AA2687" s="1" t="s">
        <v>21</v>
      </c>
      <c r="AB2687">
        <v>2.02150561786E-3</v>
      </c>
      <c r="AC2687" s="1" t="s">
        <v>21</v>
      </c>
      <c r="AD2687">
        <v>0.28872462944900001</v>
      </c>
      <c r="AE2687" s="1" t="s">
        <v>22</v>
      </c>
      <c r="AF2687">
        <v>0.14417440443400001</v>
      </c>
      <c r="AG2687" s="1" t="s">
        <v>22</v>
      </c>
      <c r="AH2687">
        <v>8.7033842507799997E-2</v>
      </c>
      <c r="AI2687" s="1" t="s">
        <v>22</v>
      </c>
      <c r="AJ2687" s="1" t="s">
        <v>64</v>
      </c>
    </row>
    <row r="2688" spans="1:36" hidden="1" x14ac:dyDescent="0.25">
      <c r="A2688" s="1" t="s">
        <v>19</v>
      </c>
      <c r="B2688" s="1" t="s">
        <v>36</v>
      </c>
      <c r="C2688" s="1" t="s">
        <v>40</v>
      </c>
      <c r="D2688" s="1" t="s">
        <v>72</v>
      </c>
      <c r="E2688">
        <v>9</v>
      </c>
      <c r="F2688">
        <v>2.52940403694E-2</v>
      </c>
      <c r="G2688" s="1" t="s">
        <v>22</v>
      </c>
      <c r="H2688">
        <v>3.4596444210399999E-18</v>
      </c>
      <c r="I2688" s="1" t="s">
        <v>21</v>
      </c>
      <c r="J2688">
        <v>0.15755519185</v>
      </c>
      <c r="K2688" s="1" t="s">
        <v>22</v>
      </c>
      <c r="L2688">
        <v>0.78316002141700003</v>
      </c>
      <c r="M2688" s="1" t="s">
        <v>22</v>
      </c>
      <c r="N2688">
        <v>8.2488379782700003E-2</v>
      </c>
      <c r="O2688" s="1" t="s">
        <v>22</v>
      </c>
      <c r="P2688">
        <v>1.07773118273E-16</v>
      </c>
      <c r="Q2688" s="1" t="s">
        <v>21</v>
      </c>
      <c r="R2688">
        <v>0.99995725312600003</v>
      </c>
      <c r="S2688" s="1" t="s">
        <v>22</v>
      </c>
      <c r="T2688">
        <v>0.430038098082</v>
      </c>
      <c r="U2688" s="1" t="s">
        <v>22</v>
      </c>
      <c r="V2688">
        <v>0.99997534006300004</v>
      </c>
      <c r="W2688" s="1" t="s">
        <v>22</v>
      </c>
      <c r="X2688">
        <v>0.59606731073599994</v>
      </c>
      <c r="Y2688" s="1" t="s">
        <v>22</v>
      </c>
      <c r="Z2688">
        <v>9.6933177162300003E-6</v>
      </c>
      <c r="AA2688" s="1" t="s">
        <v>21</v>
      </c>
      <c r="AB2688">
        <v>1.00161870776E-5</v>
      </c>
      <c r="AC2688" s="1" t="s">
        <v>21</v>
      </c>
      <c r="AD2688">
        <v>4.1653993665200003E-3</v>
      </c>
      <c r="AE2688" s="1" t="s">
        <v>21</v>
      </c>
      <c r="AF2688">
        <v>0.15318181177000001</v>
      </c>
      <c r="AG2688" s="1" t="s">
        <v>22</v>
      </c>
      <c r="AH2688">
        <v>7.3737009604900004E-3</v>
      </c>
      <c r="AI2688" s="1" t="s">
        <v>21</v>
      </c>
      <c r="AJ2688" s="1" t="s">
        <v>64</v>
      </c>
    </row>
    <row r="2689" spans="1:36" hidden="1" x14ac:dyDescent="0.25">
      <c r="A2689" s="1" t="s">
        <v>19</v>
      </c>
      <c r="B2689" s="1" t="s">
        <v>36</v>
      </c>
      <c r="C2689" s="1" t="s">
        <v>40</v>
      </c>
      <c r="D2689" s="1" t="s">
        <v>163</v>
      </c>
      <c r="E2689">
        <v>7</v>
      </c>
      <c r="F2689">
        <v>1.7282119564299999E-4</v>
      </c>
      <c r="G2689" s="1" t="s">
        <v>21</v>
      </c>
      <c r="H2689">
        <v>4.5550925729400001E-15</v>
      </c>
      <c r="I2689" s="1" t="s">
        <v>21</v>
      </c>
      <c r="J2689">
        <v>6.1843105560700001E-3</v>
      </c>
      <c r="K2689" s="1" t="s">
        <v>21</v>
      </c>
      <c r="L2689">
        <v>3.1221290404800001E-2</v>
      </c>
      <c r="M2689" s="1" t="s">
        <v>22</v>
      </c>
      <c r="N2689">
        <v>0.24528376801499999</v>
      </c>
      <c r="O2689" s="1" t="s">
        <v>22</v>
      </c>
      <c r="P2689">
        <v>0</v>
      </c>
      <c r="Q2689" s="1" t="s">
        <v>21</v>
      </c>
      <c r="R2689">
        <v>1.0000046169900001</v>
      </c>
      <c r="S2689" s="1" t="s">
        <v>22</v>
      </c>
      <c r="T2689">
        <v>3.9185413513500002E-2</v>
      </c>
      <c r="U2689" s="1" t="s">
        <v>22</v>
      </c>
      <c r="V2689">
        <v>0.99980949470400005</v>
      </c>
      <c r="W2689" s="1" t="s">
        <v>22</v>
      </c>
      <c r="X2689">
        <v>0.62387036714300004</v>
      </c>
      <c r="Y2689" s="1" t="s">
        <v>22</v>
      </c>
      <c r="Z2689">
        <v>1.9420070489500001E-4</v>
      </c>
      <c r="AA2689" s="1" t="s">
        <v>21</v>
      </c>
      <c r="AB2689">
        <v>2.00445177073E-4</v>
      </c>
      <c r="AC2689" s="1" t="s">
        <v>21</v>
      </c>
      <c r="AD2689">
        <v>6.8450592986900004E-5</v>
      </c>
      <c r="AE2689" s="1" t="s">
        <v>21</v>
      </c>
      <c r="AF2689">
        <v>8.0068302511900002E-2</v>
      </c>
      <c r="AG2689" s="1" t="s">
        <v>22</v>
      </c>
      <c r="AH2689">
        <v>0</v>
      </c>
      <c r="AI2689" s="1" t="s">
        <v>21</v>
      </c>
      <c r="AJ2689" s="1" t="s">
        <v>64</v>
      </c>
    </row>
    <row r="2690" spans="1:36" hidden="1" x14ac:dyDescent="0.25">
      <c r="A2690" s="1" t="s">
        <v>19</v>
      </c>
      <c r="B2690" s="1" t="s">
        <v>36</v>
      </c>
      <c r="C2690" s="1" t="s">
        <v>40</v>
      </c>
      <c r="D2690" s="1" t="s">
        <v>158</v>
      </c>
      <c r="E2690">
        <v>10</v>
      </c>
      <c r="F2690">
        <v>0.63310626221300004</v>
      </c>
      <c r="G2690" s="1" t="s">
        <v>22</v>
      </c>
      <c r="H2690">
        <v>2.9864149849000003E-14</v>
      </c>
      <c r="I2690" s="1" t="s">
        <v>21</v>
      </c>
      <c r="J2690">
        <v>3.26747351784E-2</v>
      </c>
      <c r="K2690" s="1" t="s">
        <v>22</v>
      </c>
      <c r="L2690">
        <v>0.88131860012899998</v>
      </c>
      <c r="M2690" s="1" t="s">
        <v>22</v>
      </c>
      <c r="N2690">
        <v>0.34271524488400001</v>
      </c>
      <c r="O2690" s="1" t="s">
        <v>22</v>
      </c>
      <c r="P2690">
        <v>0</v>
      </c>
      <c r="Q2690" s="1" t="s">
        <v>21</v>
      </c>
      <c r="R2690">
        <v>0.99999927040000003</v>
      </c>
      <c r="S2690" s="1" t="s">
        <v>22</v>
      </c>
      <c r="T2690">
        <v>2.0486406444500001E-2</v>
      </c>
      <c r="U2690" s="1" t="s">
        <v>22</v>
      </c>
      <c r="V2690">
        <v>0.99887582684999998</v>
      </c>
      <c r="W2690" s="1" t="s">
        <v>22</v>
      </c>
      <c r="X2690">
        <v>0.30376985809399998</v>
      </c>
      <c r="Y2690" s="1" t="s">
        <v>22</v>
      </c>
      <c r="Z2690">
        <v>9.8945171652999996E-3</v>
      </c>
      <c r="AA2690" s="1" t="s">
        <v>21</v>
      </c>
      <c r="AB2690">
        <v>9.9147904947299997E-3</v>
      </c>
      <c r="AC2690" s="1" t="s">
        <v>21</v>
      </c>
      <c r="AD2690">
        <v>0.44737871122400003</v>
      </c>
      <c r="AE2690" s="1" t="s">
        <v>22</v>
      </c>
      <c r="AF2690">
        <v>8.7447865573899997E-2</v>
      </c>
      <c r="AG2690" s="1" t="s">
        <v>22</v>
      </c>
      <c r="AH2690">
        <v>4.4383554714399996E-3</v>
      </c>
      <c r="AI2690" s="1" t="s">
        <v>21</v>
      </c>
      <c r="AJ2690" s="1" t="s">
        <v>64</v>
      </c>
    </row>
    <row r="2691" spans="1:36" hidden="1" x14ac:dyDescent="0.25">
      <c r="A2691" s="1" t="s">
        <v>19</v>
      </c>
      <c r="B2691" s="1" t="s">
        <v>36</v>
      </c>
      <c r="C2691" s="1" t="s">
        <v>40</v>
      </c>
      <c r="D2691" s="1" t="s">
        <v>73</v>
      </c>
      <c r="E2691">
        <v>12</v>
      </c>
      <c r="F2691">
        <v>0.72402238860900003</v>
      </c>
      <c r="G2691" s="1" t="s">
        <v>22</v>
      </c>
      <c r="H2691">
        <v>3.58033175296E-9</v>
      </c>
      <c r="I2691" s="1" t="s">
        <v>21</v>
      </c>
      <c r="J2691">
        <v>1.2002540784800001E-3</v>
      </c>
      <c r="K2691" s="1" t="s">
        <v>21</v>
      </c>
      <c r="L2691">
        <v>0.30202824197900002</v>
      </c>
      <c r="M2691" s="1" t="s">
        <v>22</v>
      </c>
      <c r="N2691">
        <v>3.3519380088800003E-2</v>
      </c>
      <c r="O2691" s="1" t="s">
        <v>22</v>
      </c>
      <c r="P2691">
        <v>1.9087146768899999E-89</v>
      </c>
      <c r="Q2691" s="1" t="s">
        <v>21</v>
      </c>
      <c r="R2691">
        <v>1.00000000045</v>
      </c>
      <c r="S2691" s="1" t="s">
        <v>22</v>
      </c>
      <c r="T2691">
        <v>0.16665535175400001</v>
      </c>
      <c r="U2691" s="1" t="s">
        <v>22</v>
      </c>
      <c r="V2691">
        <v>0.99741632460200003</v>
      </c>
      <c r="W2691" s="1" t="s">
        <v>22</v>
      </c>
      <c r="X2691">
        <v>0.38368167157900002</v>
      </c>
      <c r="Y2691" s="1" t="s">
        <v>22</v>
      </c>
      <c r="Z2691">
        <v>3.33415499028E-2</v>
      </c>
      <c r="AA2691" s="1" t="s">
        <v>22</v>
      </c>
      <c r="AB2691">
        <v>3.3255555870899997E-2</v>
      </c>
      <c r="AC2691" s="1" t="s">
        <v>22</v>
      </c>
      <c r="AD2691">
        <v>0.493583407581</v>
      </c>
      <c r="AE2691" s="1" t="s">
        <v>22</v>
      </c>
      <c r="AF2691">
        <v>1.65505652736E-2</v>
      </c>
      <c r="AG2691" s="1" t="s">
        <v>22</v>
      </c>
      <c r="AH2691">
        <v>7.1509694193400003E-2</v>
      </c>
      <c r="AI2691" s="1" t="s">
        <v>22</v>
      </c>
      <c r="AJ2691" s="1" t="s">
        <v>64</v>
      </c>
    </row>
    <row r="2692" spans="1:36" hidden="1" x14ac:dyDescent="0.25">
      <c r="A2692" s="1" t="s">
        <v>19</v>
      </c>
      <c r="B2692" s="1" t="s">
        <v>36</v>
      </c>
      <c r="C2692" s="1" t="s">
        <v>40</v>
      </c>
      <c r="D2692" s="1" t="s">
        <v>74</v>
      </c>
      <c r="E2692">
        <v>11</v>
      </c>
      <c r="F2692">
        <v>0.89173701893099999</v>
      </c>
      <c r="G2692" s="1" t="s">
        <v>22</v>
      </c>
      <c r="H2692">
        <v>2.7261418582700001E-10</v>
      </c>
      <c r="I2692" s="1" t="s">
        <v>21</v>
      </c>
      <c r="J2692">
        <v>0.24530893257399999</v>
      </c>
      <c r="K2692" s="1" t="s">
        <v>22</v>
      </c>
      <c r="L2692">
        <v>0.70052047314300003</v>
      </c>
      <c r="M2692" s="1" t="s">
        <v>22</v>
      </c>
      <c r="N2692">
        <v>0.44933289472100002</v>
      </c>
      <c r="O2692" s="1" t="s">
        <v>22</v>
      </c>
      <c r="P2692">
        <v>3.2562439042899998E-78</v>
      </c>
      <c r="Q2692" s="1" t="s">
        <v>21</v>
      </c>
      <c r="R2692">
        <v>1.0000000275300001</v>
      </c>
      <c r="S2692" s="1" t="s">
        <v>22</v>
      </c>
      <c r="T2692">
        <v>0.96043651098100002</v>
      </c>
      <c r="U2692" s="1" t="s">
        <v>22</v>
      </c>
      <c r="V2692">
        <v>0.998355130295</v>
      </c>
      <c r="W2692" s="1" t="s">
        <v>22</v>
      </c>
      <c r="X2692">
        <v>0.39206454229100002</v>
      </c>
      <c r="Y2692" s="1" t="s">
        <v>22</v>
      </c>
      <c r="Z2692">
        <v>1.00667553161E-4</v>
      </c>
      <c r="AA2692" s="1" t="s">
        <v>21</v>
      </c>
      <c r="AB2692">
        <v>7.7926364043699996E-4</v>
      </c>
      <c r="AC2692" s="1" t="s">
        <v>21</v>
      </c>
      <c r="AD2692">
        <v>0.90921689273700002</v>
      </c>
      <c r="AE2692" s="1" t="s">
        <v>22</v>
      </c>
      <c r="AF2692">
        <v>3.1062299846999999E-2</v>
      </c>
      <c r="AG2692" s="1" t="s">
        <v>22</v>
      </c>
      <c r="AH2692">
        <v>1.9285228471300001E-2</v>
      </c>
      <c r="AI2692" s="1" t="s">
        <v>22</v>
      </c>
      <c r="AJ2692" s="1" t="s">
        <v>64</v>
      </c>
    </row>
    <row r="2693" spans="1:36" hidden="1" x14ac:dyDescent="0.25">
      <c r="A2693" s="1" t="s">
        <v>19</v>
      </c>
      <c r="B2693" s="1" t="s">
        <v>36</v>
      </c>
      <c r="C2693" s="1" t="s">
        <v>40</v>
      </c>
      <c r="D2693" s="1" t="s">
        <v>161</v>
      </c>
      <c r="E2693">
        <v>9</v>
      </c>
      <c r="F2693">
        <v>1.58818849588E-3</v>
      </c>
      <c r="G2693" s="1" t="s">
        <v>21</v>
      </c>
      <c r="H2693">
        <v>2.0792314018699999E-9</v>
      </c>
      <c r="I2693" s="1" t="s">
        <v>21</v>
      </c>
      <c r="J2693">
        <v>0.128784746412</v>
      </c>
      <c r="K2693" s="1" t="s">
        <v>22</v>
      </c>
      <c r="L2693">
        <v>0.12808745381700001</v>
      </c>
      <c r="M2693" s="1" t="s">
        <v>22</v>
      </c>
      <c r="N2693">
        <v>0.46997480309900003</v>
      </c>
      <c r="O2693" s="1" t="s">
        <v>22</v>
      </c>
      <c r="P2693">
        <v>0</v>
      </c>
      <c r="Q2693" s="1" t="s">
        <v>21</v>
      </c>
      <c r="R2693">
        <v>0.99999997142999997</v>
      </c>
      <c r="S2693" s="1" t="s">
        <v>22</v>
      </c>
      <c r="T2693">
        <v>5.6830616201899997E-2</v>
      </c>
      <c r="U2693" s="1" t="s">
        <v>22</v>
      </c>
      <c r="V2693">
        <v>0.99808130655600003</v>
      </c>
      <c r="W2693" s="1" t="s">
        <v>22</v>
      </c>
      <c r="X2693">
        <v>0.69315553021099996</v>
      </c>
      <c r="Y2693" s="1" t="s">
        <v>22</v>
      </c>
      <c r="Z2693">
        <v>2.5311076196200003E-4</v>
      </c>
      <c r="AA2693" s="1" t="s">
        <v>21</v>
      </c>
      <c r="AB2693">
        <v>2.7586742160700002E-4</v>
      </c>
      <c r="AC2693" s="1" t="s">
        <v>21</v>
      </c>
      <c r="AD2693">
        <v>1.6962959829600001E-3</v>
      </c>
      <c r="AE2693" s="1" t="s">
        <v>21</v>
      </c>
      <c r="AF2693">
        <v>0.22797852205499999</v>
      </c>
      <c r="AG2693" s="1" t="s">
        <v>22</v>
      </c>
      <c r="AH2693">
        <v>3.0316953129500002E-2</v>
      </c>
      <c r="AI2693" s="1" t="s">
        <v>22</v>
      </c>
      <c r="AJ2693" s="1" t="s">
        <v>64</v>
      </c>
    </row>
    <row r="2694" spans="1:36" hidden="1" x14ac:dyDescent="0.25">
      <c r="A2694" s="1" t="s">
        <v>19</v>
      </c>
      <c r="B2694" s="1" t="s">
        <v>36</v>
      </c>
      <c r="C2694" s="1" t="s">
        <v>40</v>
      </c>
      <c r="D2694" s="1" t="s">
        <v>150</v>
      </c>
      <c r="E2694">
        <v>9</v>
      </c>
      <c r="F2694">
        <v>9.5303336219699998E-4</v>
      </c>
      <c r="G2694" s="1" t="s">
        <v>21</v>
      </c>
      <c r="H2694">
        <v>2.1657608837800001E-11</v>
      </c>
      <c r="I2694" s="1" t="s">
        <v>21</v>
      </c>
      <c r="J2694">
        <v>4.9554938447599998E-2</v>
      </c>
      <c r="K2694" s="1" t="s">
        <v>22</v>
      </c>
      <c r="L2694">
        <v>0.69854827388399998</v>
      </c>
      <c r="M2694" s="1" t="s">
        <v>22</v>
      </c>
      <c r="N2694">
        <v>0.79219531901100004</v>
      </c>
      <c r="O2694" s="1" t="s">
        <v>22</v>
      </c>
      <c r="P2694">
        <v>2.05940120884E-162</v>
      </c>
      <c r="Q2694" s="1" t="s">
        <v>21</v>
      </c>
      <c r="R2694">
        <v>0.99999823614899996</v>
      </c>
      <c r="S2694" s="1" t="s">
        <v>22</v>
      </c>
      <c r="T2694">
        <v>0.61523560493600005</v>
      </c>
      <c r="U2694" s="1" t="s">
        <v>22</v>
      </c>
      <c r="V2694">
        <v>0.99974097247100002</v>
      </c>
      <c r="W2694" s="1" t="s">
        <v>22</v>
      </c>
      <c r="X2694">
        <v>0.195944285956</v>
      </c>
      <c r="Y2694" s="1" t="s">
        <v>22</v>
      </c>
      <c r="Z2694">
        <v>2.9598860499199998E-5</v>
      </c>
      <c r="AA2694" s="1" t="s">
        <v>21</v>
      </c>
      <c r="AB2694">
        <v>3.4132590859300002E-5</v>
      </c>
      <c r="AC2694" s="1" t="s">
        <v>21</v>
      </c>
      <c r="AD2694">
        <v>1.6216796737299999E-4</v>
      </c>
      <c r="AE2694" s="1" t="s">
        <v>21</v>
      </c>
      <c r="AF2694">
        <v>1.52368148374E-2</v>
      </c>
      <c r="AG2694" s="1" t="s">
        <v>22</v>
      </c>
      <c r="AH2694">
        <v>0.23656331897800001</v>
      </c>
      <c r="AI2694" s="1" t="s">
        <v>22</v>
      </c>
      <c r="AJ2694" s="1" t="s">
        <v>64</v>
      </c>
    </row>
    <row r="2695" spans="1:36" hidden="1" x14ac:dyDescent="0.25">
      <c r="A2695" s="1" t="s">
        <v>19</v>
      </c>
      <c r="B2695" s="1" t="s">
        <v>36</v>
      </c>
      <c r="C2695" s="1" t="s">
        <v>40</v>
      </c>
      <c r="D2695" s="1" t="s">
        <v>159</v>
      </c>
      <c r="E2695">
        <v>12</v>
      </c>
      <c r="F2695">
        <v>0.88238858564099998</v>
      </c>
      <c r="G2695" s="1" t="s">
        <v>22</v>
      </c>
      <c r="H2695">
        <v>5.4930382533599995E-7</v>
      </c>
      <c r="I2695" s="1" t="s">
        <v>21</v>
      </c>
      <c r="J2695">
        <v>0.248530671215</v>
      </c>
      <c r="K2695" s="1" t="s">
        <v>22</v>
      </c>
      <c r="L2695">
        <v>0.18698224421500001</v>
      </c>
      <c r="M2695" s="1" t="s">
        <v>22</v>
      </c>
      <c r="N2695">
        <v>0.58250613178599997</v>
      </c>
      <c r="O2695" s="1" t="s">
        <v>22</v>
      </c>
      <c r="P2695">
        <v>6.3342917161500002E-55</v>
      </c>
      <c r="Q2695" s="1" t="s">
        <v>21</v>
      </c>
      <c r="R2695">
        <v>0.99999329717100005</v>
      </c>
      <c r="S2695" s="1" t="s">
        <v>22</v>
      </c>
      <c r="T2695">
        <v>0.15667465561499999</v>
      </c>
      <c r="U2695" s="1" t="s">
        <v>22</v>
      </c>
      <c r="V2695">
        <v>0.99798822379700003</v>
      </c>
      <c r="W2695" s="1" t="s">
        <v>22</v>
      </c>
      <c r="X2695">
        <v>0.72197052998699995</v>
      </c>
      <c r="Y2695" s="1" t="s">
        <v>22</v>
      </c>
      <c r="Z2695">
        <v>0.17195277904199999</v>
      </c>
      <c r="AA2695" s="1" t="s">
        <v>22</v>
      </c>
      <c r="AB2695">
        <v>0.23179621499</v>
      </c>
      <c r="AC2695" s="1" t="s">
        <v>22</v>
      </c>
      <c r="AD2695">
        <v>0.409759587275</v>
      </c>
      <c r="AE2695" s="1" t="s">
        <v>22</v>
      </c>
      <c r="AF2695">
        <v>2.3891837291300001E-2</v>
      </c>
      <c r="AG2695" s="1" t="s">
        <v>22</v>
      </c>
      <c r="AH2695">
        <v>0</v>
      </c>
      <c r="AI2695" s="1" t="s">
        <v>21</v>
      </c>
      <c r="AJ2695" s="1" t="s">
        <v>64</v>
      </c>
    </row>
    <row r="2696" spans="1:36" hidden="1" x14ac:dyDescent="0.25">
      <c r="A2696" s="1" t="s">
        <v>19</v>
      </c>
      <c r="B2696" s="1" t="s">
        <v>36</v>
      </c>
      <c r="C2696" s="1" t="s">
        <v>40</v>
      </c>
      <c r="D2696" s="1" t="s">
        <v>151</v>
      </c>
      <c r="E2696">
        <v>11</v>
      </c>
      <c r="F2696">
        <v>6.0668483396799998E-2</v>
      </c>
      <c r="G2696" s="1" t="s">
        <v>22</v>
      </c>
      <c r="H2696">
        <v>1.3489903239400001E-13</v>
      </c>
      <c r="I2696" s="1" t="s">
        <v>21</v>
      </c>
      <c r="J2696">
        <v>0.38517351709600001</v>
      </c>
      <c r="K2696" s="1" t="s">
        <v>22</v>
      </c>
      <c r="L2696">
        <v>0.31103677839799998</v>
      </c>
      <c r="M2696" s="1" t="s">
        <v>22</v>
      </c>
      <c r="N2696">
        <v>2.49667542362E-3</v>
      </c>
      <c r="O2696" s="1" t="s">
        <v>21</v>
      </c>
      <c r="P2696">
        <v>0</v>
      </c>
      <c r="Q2696" s="1" t="s">
        <v>21</v>
      </c>
      <c r="R2696">
        <v>1.00002624856</v>
      </c>
      <c r="S2696" s="1" t="s">
        <v>22</v>
      </c>
      <c r="T2696">
        <v>0.14019652318600001</v>
      </c>
      <c r="U2696" s="1" t="s">
        <v>22</v>
      </c>
      <c r="V2696">
        <v>0.99684409682599995</v>
      </c>
      <c r="W2696" s="1" t="s">
        <v>22</v>
      </c>
      <c r="X2696">
        <v>0.81911288526299997</v>
      </c>
      <c r="Y2696" s="1" t="s">
        <v>22</v>
      </c>
      <c r="Z2696">
        <v>5.4327068704299999E-2</v>
      </c>
      <c r="AA2696" s="1" t="s">
        <v>22</v>
      </c>
      <c r="AB2696">
        <v>5.4900634220499997E-2</v>
      </c>
      <c r="AC2696" s="1" t="s">
        <v>22</v>
      </c>
      <c r="AD2696">
        <v>5.9446282547800003E-2</v>
      </c>
      <c r="AE2696" s="1" t="s">
        <v>22</v>
      </c>
      <c r="AF2696">
        <v>3.42730609343E-2</v>
      </c>
      <c r="AG2696" s="1" t="s">
        <v>22</v>
      </c>
      <c r="AH2696">
        <v>0</v>
      </c>
      <c r="AI2696" s="1" t="s">
        <v>21</v>
      </c>
      <c r="AJ2696" s="1" t="s">
        <v>64</v>
      </c>
    </row>
    <row r="2697" spans="1:36" hidden="1" x14ac:dyDescent="0.25">
      <c r="A2697" s="1" t="s">
        <v>19</v>
      </c>
      <c r="B2697" s="1" t="s">
        <v>36</v>
      </c>
      <c r="C2697" s="1" t="s">
        <v>40</v>
      </c>
      <c r="D2697" s="1" t="s">
        <v>23</v>
      </c>
      <c r="E2697">
        <v>9</v>
      </c>
      <c r="F2697">
        <v>0.265913165748</v>
      </c>
      <c r="G2697" s="1" t="s">
        <v>22</v>
      </c>
      <c r="H2697">
        <v>4.5382181926E-6</v>
      </c>
      <c r="I2697" s="1" t="s">
        <v>21</v>
      </c>
      <c r="J2697">
        <v>3.03602616915E-5</v>
      </c>
      <c r="K2697" s="1" t="s">
        <v>21</v>
      </c>
      <c r="L2697">
        <v>0.47096646098400002</v>
      </c>
      <c r="M2697" s="1" t="s">
        <v>22</v>
      </c>
      <c r="N2697">
        <v>0.20531886782299999</v>
      </c>
      <c r="O2697" s="1" t="s">
        <v>22</v>
      </c>
      <c r="P2697">
        <v>1.52573785362E-83</v>
      </c>
      <c r="Q2697" s="1" t="s">
        <v>21</v>
      </c>
      <c r="R2697">
        <v>0.99999985572000005</v>
      </c>
      <c r="S2697" s="1" t="s">
        <v>22</v>
      </c>
      <c r="T2697">
        <v>1.08073945458E-3</v>
      </c>
      <c r="U2697" s="1" t="s">
        <v>21</v>
      </c>
      <c r="V2697">
        <v>0.99978911535600001</v>
      </c>
      <c r="W2697" s="1" t="s">
        <v>22</v>
      </c>
      <c r="X2697">
        <v>0.63096645978599997</v>
      </c>
      <c r="Y2697" s="1" t="s">
        <v>22</v>
      </c>
      <c r="Z2697">
        <v>4.94701994392E-6</v>
      </c>
      <c r="AA2697" s="1" t="s">
        <v>21</v>
      </c>
      <c r="AB2697">
        <v>5.2542712123099997E-6</v>
      </c>
      <c r="AC2697" s="1" t="s">
        <v>21</v>
      </c>
      <c r="AD2697">
        <v>0.35632237891200003</v>
      </c>
      <c r="AE2697" s="1" t="s">
        <v>22</v>
      </c>
      <c r="AF2697">
        <v>5.36092783058E-2</v>
      </c>
      <c r="AG2697" s="1" t="s">
        <v>22</v>
      </c>
      <c r="AH2697">
        <v>2.80994230545E-2</v>
      </c>
      <c r="AI2697" s="1" t="s">
        <v>22</v>
      </c>
      <c r="AJ2697" s="1" t="s">
        <v>64</v>
      </c>
    </row>
    <row r="2698" spans="1:36" hidden="1" x14ac:dyDescent="0.25">
      <c r="A2698" s="1" t="s">
        <v>19</v>
      </c>
      <c r="B2698" s="1" t="s">
        <v>36</v>
      </c>
      <c r="C2698" s="1" t="s">
        <v>40</v>
      </c>
      <c r="D2698" s="1" t="s">
        <v>152</v>
      </c>
      <c r="E2698">
        <v>12</v>
      </c>
      <c r="F2698">
        <v>0.68738813325100001</v>
      </c>
      <c r="G2698" s="1" t="s">
        <v>22</v>
      </c>
      <c r="H2698">
        <v>2.9982674950300001E-8</v>
      </c>
      <c r="I2698" s="1" t="s">
        <v>21</v>
      </c>
      <c r="J2698">
        <v>1.44135069042E-4</v>
      </c>
      <c r="K2698" s="1" t="s">
        <v>21</v>
      </c>
      <c r="L2698">
        <v>6.5995678354699994E-2</v>
      </c>
      <c r="M2698" s="1" t="s">
        <v>22</v>
      </c>
      <c r="N2698">
        <v>0.98175006530200004</v>
      </c>
      <c r="O2698" s="1" t="s">
        <v>22</v>
      </c>
      <c r="P2698">
        <v>3.8228695492400001E-26</v>
      </c>
      <c r="Q2698" s="1" t="s">
        <v>21</v>
      </c>
      <c r="R2698">
        <v>0.99999977309800003</v>
      </c>
      <c r="S2698" s="1" t="s">
        <v>22</v>
      </c>
      <c r="T2698">
        <v>2.4399164490699999E-2</v>
      </c>
      <c r="U2698" s="1" t="s">
        <v>22</v>
      </c>
      <c r="V2698">
        <v>0.99828021928699995</v>
      </c>
      <c r="W2698" s="1" t="s">
        <v>22</v>
      </c>
      <c r="X2698">
        <v>0.79607882091500004</v>
      </c>
      <c r="Y2698" s="1" t="s">
        <v>22</v>
      </c>
      <c r="Z2698">
        <v>1.55351316889E-2</v>
      </c>
      <c r="AA2698" s="1" t="s">
        <v>22</v>
      </c>
      <c r="AB2698">
        <v>1.5805406010700001E-2</v>
      </c>
      <c r="AC2698" s="1" t="s">
        <v>22</v>
      </c>
      <c r="AD2698">
        <v>0.69507453245899997</v>
      </c>
      <c r="AE2698" s="1" t="s">
        <v>22</v>
      </c>
      <c r="AF2698">
        <v>3.0540901941099999E-2</v>
      </c>
      <c r="AG2698" s="1" t="s">
        <v>22</v>
      </c>
      <c r="AH2698">
        <v>0.123543433151</v>
      </c>
      <c r="AI2698" s="1" t="s">
        <v>22</v>
      </c>
      <c r="AJ2698" s="1" t="s">
        <v>64</v>
      </c>
    </row>
    <row r="2699" spans="1:36" hidden="1" x14ac:dyDescent="0.25">
      <c r="A2699" s="1" t="s">
        <v>19</v>
      </c>
      <c r="B2699" s="1" t="s">
        <v>36</v>
      </c>
      <c r="C2699" s="1" t="s">
        <v>40</v>
      </c>
      <c r="D2699" s="1" t="s">
        <v>67</v>
      </c>
      <c r="E2699">
        <v>13</v>
      </c>
      <c r="F2699">
        <v>0.67149271025599999</v>
      </c>
      <c r="G2699" s="1" t="s">
        <v>22</v>
      </c>
      <c r="H2699">
        <v>5.8656862494799997E-20</v>
      </c>
      <c r="I2699" s="1" t="s">
        <v>21</v>
      </c>
      <c r="J2699">
        <v>1.39090225195E-2</v>
      </c>
      <c r="K2699" s="1" t="s">
        <v>22</v>
      </c>
      <c r="L2699">
        <v>0.99191989592300001</v>
      </c>
      <c r="M2699" s="1" t="s">
        <v>22</v>
      </c>
      <c r="N2699">
        <v>0.90809546048599998</v>
      </c>
      <c r="O2699" s="1" t="s">
        <v>22</v>
      </c>
      <c r="P2699">
        <v>5.0521320579900001E-68</v>
      </c>
      <c r="Q2699" s="1" t="s">
        <v>21</v>
      </c>
      <c r="R2699">
        <v>0.99999984417400001</v>
      </c>
      <c r="S2699" s="1" t="s">
        <v>22</v>
      </c>
      <c r="T2699">
        <v>0.25203569388399999</v>
      </c>
      <c r="U2699" s="1" t="s">
        <v>22</v>
      </c>
      <c r="V2699">
        <v>0.99878023165700003</v>
      </c>
      <c r="W2699" s="1" t="s">
        <v>22</v>
      </c>
      <c r="X2699">
        <v>0.80411020358200003</v>
      </c>
      <c r="Y2699" s="1" t="s">
        <v>22</v>
      </c>
      <c r="Z2699">
        <v>3.2360737482600002E-2</v>
      </c>
      <c r="AA2699" s="1" t="s">
        <v>22</v>
      </c>
      <c r="AB2699">
        <v>3.2611092946099998E-2</v>
      </c>
      <c r="AC2699" s="1" t="s">
        <v>22</v>
      </c>
      <c r="AD2699">
        <v>0.35568822855799997</v>
      </c>
      <c r="AE2699" s="1" t="s">
        <v>22</v>
      </c>
      <c r="AF2699">
        <v>0.31945882371099998</v>
      </c>
      <c r="AG2699" s="1" t="s">
        <v>22</v>
      </c>
      <c r="AH2699">
        <v>2.35702260396E-2</v>
      </c>
      <c r="AI2699" s="1" t="s">
        <v>22</v>
      </c>
      <c r="AJ2699" s="1" t="s">
        <v>64</v>
      </c>
    </row>
    <row r="2700" spans="1:36" hidden="1" x14ac:dyDescent="0.25">
      <c r="A2700" s="1" t="s">
        <v>19</v>
      </c>
      <c r="B2700" s="1" t="s">
        <v>36</v>
      </c>
      <c r="C2700" s="1" t="s">
        <v>40</v>
      </c>
      <c r="D2700" s="1" t="s">
        <v>162</v>
      </c>
      <c r="E2700">
        <v>9</v>
      </c>
      <c r="F2700">
        <v>6.3709736668300002E-2</v>
      </c>
      <c r="G2700" s="1" t="s">
        <v>22</v>
      </c>
      <c r="H2700">
        <v>5.59960422212E-7</v>
      </c>
      <c r="I2700" s="1" t="s">
        <v>21</v>
      </c>
      <c r="J2700">
        <v>1.92467312134E-4</v>
      </c>
      <c r="K2700" s="1" t="s">
        <v>21</v>
      </c>
      <c r="L2700">
        <v>0.404656340005</v>
      </c>
      <c r="M2700" s="1" t="s">
        <v>22</v>
      </c>
      <c r="N2700">
        <v>0.57869502846900001</v>
      </c>
      <c r="O2700" s="1" t="s">
        <v>22</v>
      </c>
      <c r="P2700">
        <v>1.52053633524E-33</v>
      </c>
      <c r="Q2700" s="1" t="s">
        <v>21</v>
      </c>
      <c r="R2700">
        <v>1.00000224406</v>
      </c>
      <c r="S2700" s="1" t="s">
        <v>22</v>
      </c>
      <c r="T2700">
        <v>4.85802611112E-2</v>
      </c>
      <c r="U2700" s="1" t="s">
        <v>22</v>
      </c>
      <c r="V2700">
        <v>0.99728873032800003</v>
      </c>
      <c r="W2700" s="1" t="s">
        <v>22</v>
      </c>
      <c r="X2700">
        <v>0.35621256493199999</v>
      </c>
      <c r="Y2700" s="1" t="s">
        <v>22</v>
      </c>
      <c r="Z2700">
        <v>1.10619614327E-4</v>
      </c>
      <c r="AA2700" s="1" t="s">
        <v>21</v>
      </c>
      <c r="AB2700">
        <v>1.10801301598E-4</v>
      </c>
      <c r="AC2700" s="1" t="s">
        <v>21</v>
      </c>
      <c r="AD2700">
        <v>8.9272697614699997E-2</v>
      </c>
      <c r="AE2700" s="1" t="s">
        <v>22</v>
      </c>
      <c r="AF2700">
        <v>6.9455771291799997E-3</v>
      </c>
      <c r="AG2700" s="1" t="s">
        <v>21</v>
      </c>
      <c r="AH2700">
        <v>4.9266463908199998E-2</v>
      </c>
      <c r="AI2700" s="1" t="s">
        <v>22</v>
      </c>
      <c r="AJ2700" s="1" t="s">
        <v>64</v>
      </c>
    </row>
    <row r="2701" spans="1:36" hidden="1" x14ac:dyDescent="0.25">
      <c r="A2701" s="1" t="s">
        <v>19</v>
      </c>
      <c r="B2701" s="1" t="s">
        <v>36</v>
      </c>
      <c r="C2701" s="1" t="s">
        <v>40</v>
      </c>
      <c r="D2701" s="1" t="s">
        <v>153</v>
      </c>
      <c r="E2701">
        <v>11</v>
      </c>
      <c r="F2701">
        <v>0.20608273186600001</v>
      </c>
      <c r="G2701" s="1" t="s">
        <v>22</v>
      </c>
      <c r="H2701">
        <v>3.4854519467199998E-14</v>
      </c>
      <c r="I2701" s="1" t="s">
        <v>21</v>
      </c>
      <c r="J2701">
        <v>8.1479000165700005E-2</v>
      </c>
      <c r="K2701" s="1" t="s">
        <v>22</v>
      </c>
      <c r="L2701">
        <v>0.93873921377000002</v>
      </c>
      <c r="M2701" s="1" t="s">
        <v>22</v>
      </c>
      <c r="N2701">
        <v>0.83209548222999996</v>
      </c>
      <c r="O2701" s="1" t="s">
        <v>22</v>
      </c>
      <c r="P2701">
        <v>2.8043323339599999E-6</v>
      </c>
      <c r="Q2701" s="1" t="s">
        <v>21</v>
      </c>
      <c r="R2701">
        <v>1.0000000547200001</v>
      </c>
      <c r="S2701" s="1" t="s">
        <v>22</v>
      </c>
      <c r="T2701">
        <v>0.31342009151599998</v>
      </c>
      <c r="U2701" s="1" t="s">
        <v>22</v>
      </c>
      <c r="V2701">
        <v>0.99934809377099998</v>
      </c>
      <c r="W2701" s="1" t="s">
        <v>22</v>
      </c>
      <c r="X2701">
        <v>0.29063908520499998</v>
      </c>
      <c r="Y2701" s="1" t="s">
        <v>22</v>
      </c>
      <c r="Z2701">
        <v>1.9685829875500001E-3</v>
      </c>
      <c r="AA2701" s="1" t="s">
        <v>21</v>
      </c>
      <c r="AB2701">
        <v>1.9915430680899999E-3</v>
      </c>
      <c r="AC2701" s="1" t="s">
        <v>21</v>
      </c>
      <c r="AD2701">
        <v>0.199890834406</v>
      </c>
      <c r="AE2701" s="1" t="s">
        <v>22</v>
      </c>
      <c r="AF2701">
        <v>3.9498131335700001E-2</v>
      </c>
      <c r="AG2701" s="1" t="s">
        <v>22</v>
      </c>
      <c r="AH2701">
        <v>2.0080483222600001E-2</v>
      </c>
      <c r="AI2701" s="1" t="s">
        <v>22</v>
      </c>
      <c r="AJ2701" s="1" t="s">
        <v>64</v>
      </c>
    </row>
    <row r="2702" spans="1:36" hidden="1" x14ac:dyDescent="0.25">
      <c r="A2702" s="1" t="s">
        <v>19</v>
      </c>
      <c r="B2702" s="1" t="s">
        <v>36</v>
      </c>
      <c r="C2702" s="1" t="s">
        <v>40</v>
      </c>
      <c r="D2702" s="1" t="s">
        <v>154</v>
      </c>
      <c r="E2702">
        <v>11</v>
      </c>
      <c r="F2702">
        <v>0.50368840631599998</v>
      </c>
      <c r="G2702" s="1" t="s">
        <v>22</v>
      </c>
      <c r="H2702">
        <v>5.3997936127600001E-11</v>
      </c>
      <c r="I2702" s="1" t="s">
        <v>21</v>
      </c>
      <c r="J2702">
        <v>8.4652606461099993E-3</v>
      </c>
      <c r="K2702" s="1" t="s">
        <v>21</v>
      </c>
      <c r="L2702">
        <v>0.32917815045299997</v>
      </c>
      <c r="M2702" s="1" t="s">
        <v>22</v>
      </c>
      <c r="N2702">
        <v>0.65143666090600005</v>
      </c>
      <c r="O2702" s="1" t="s">
        <v>22</v>
      </c>
      <c r="P2702">
        <v>6.7843964882699998E-41</v>
      </c>
      <c r="Q2702" s="1" t="s">
        <v>21</v>
      </c>
      <c r="R2702">
        <v>1.0000010297399999</v>
      </c>
      <c r="S2702" s="1" t="s">
        <v>22</v>
      </c>
      <c r="T2702">
        <v>0.73620653713200002</v>
      </c>
      <c r="U2702" s="1" t="s">
        <v>22</v>
      </c>
      <c r="V2702">
        <v>0.99675906129199998</v>
      </c>
      <c r="W2702" s="1" t="s">
        <v>22</v>
      </c>
      <c r="X2702">
        <v>0.88905284750500002</v>
      </c>
      <c r="Y2702" s="1" t="s">
        <v>22</v>
      </c>
      <c r="Z2702">
        <v>1.35088123724E-2</v>
      </c>
      <c r="AA2702" s="1" t="s">
        <v>22</v>
      </c>
      <c r="AB2702">
        <v>1.36062527188E-2</v>
      </c>
      <c r="AC2702" s="1" t="s">
        <v>22</v>
      </c>
      <c r="AD2702">
        <v>0.404174054379</v>
      </c>
      <c r="AE2702" s="1" t="s">
        <v>22</v>
      </c>
      <c r="AF2702">
        <v>0.19489463366900001</v>
      </c>
      <c r="AG2702" s="1" t="s">
        <v>22</v>
      </c>
      <c r="AH2702">
        <v>6.6919954724699998E-3</v>
      </c>
      <c r="AI2702" s="1" t="s">
        <v>21</v>
      </c>
      <c r="AJ2702" s="1" t="s">
        <v>64</v>
      </c>
    </row>
    <row r="2703" spans="1:36" hidden="1" x14ac:dyDescent="0.25">
      <c r="A2703" s="1" t="s">
        <v>19</v>
      </c>
      <c r="B2703" s="1" t="s">
        <v>36</v>
      </c>
      <c r="C2703" s="1" t="s">
        <v>40</v>
      </c>
      <c r="D2703" s="1" t="s">
        <v>155</v>
      </c>
      <c r="E2703">
        <v>10</v>
      </c>
      <c r="F2703">
        <v>0.175999522204</v>
      </c>
      <c r="G2703" s="1" t="s">
        <v>22</v>
      </c>
      <c r="H2703">
        <v>8.5798357866400002E-26</v>
      </c>
      <c r="I2703" s="1" t="s">
        <v>21</v>
      </c>
      <c r="J2703">
        <v>4.7298844951199999E-3</v>
      </c>
      <c r="K2703" s="1" t="s">
        <v>21</v>
      </c>
      <c r="L2703">
        <v>6.3875921860800003E-2</v>
      </c>
      <c r="M2703" s="1" t="s">
        <v>22</v>
      </c>
      <c r="N2703">
        <v>0.333390312257</v>
      </c>
      <c r="O2703" s="1" t="s">
        <v>22</v>
      </c>
      <c r="P2703">
        <v>6.3123595635600004E-94</v>
      </c>
      <c r="Q2703" s="1" t="s">
        <v>21</v>
      </c>
      <c r="R2703">
        <v>0.99999966683200003</v>
      </c>
      <c r="S2703" s="1" t="s">
        <v>22</v>
      </c>
      <c r="T2703">
        <v>3.6847528260199998E-2</v>
      </c>
      <c r="U2703" s="1" t="s">
        <v>22</v>
      </c>
      <c r="V2703">
        <v>0.99753332999199995</v>
      </c>
      <c r="W2703" s="1" t="s">
        <v>22</v>
      </c>
      <c r="X2703">
        <v>0.96410817100599999</v>
      </c>
      <c r="Y2703" s="1" t="s">
        <v>22</v>
      </c>
      <c r="Z2703">
        <v>7.9631405655600002E-4</v>
      </c>
      <c r="AA2703" s="1" t="s">
        <v>21</v>
      </c>
      <c r="AB2703">
        <v>8.5216066388300003E-4</v>
      </c>
      <c r="AC2703" s="1" t="s">
        <v>21</v>
      </c>
      <c r="AD2703">
        <v>0.222830849223</v>
      </c>
      <c r="AE2703" s="1" t="s">
        <v>22</v>
      </c>
      <c r="AF2703">
        <v>0.31294919619099998</v>
      </c>
      <c r="AG2703" s="1" t="s">
        <v>22</v>
      </c>
      <c r="AH2703">
        <v>0.136270593479</v>
      </c>
      <c r="AI2703" s="1" t="s">
        <v>22</v>
      </c>
      <c r="AJ2703" s="1" t="s">
        <v>64</v>
      </c>
    </row>
    <row r="2704" spans="1:36" hidden="1" x14ac:dyDescent="0.25">
      <c r="A2704" s="1" t="s">
        <v>19</v>
      </c>
      <c r="B2704" s="1" t="s">
        <v>38</v>
      </c>
      <c r="C2704" s="1" t="s">
        <v>41</v>
      </c>
      <c r="D2704" s="1" t="s">
        <v>156</v>
      </c>
      <c r="E2704">
        <v>8</v>
      </c>
      <c r="F2704">
        <v>4.5612937616099998E-27</v>
      </c>
      <c r="G2704" s="1" t="s">
        <v>21</v>
      </c>
      <c r="H2704">
        <v>1.4571492010100001E-11</v>
      </c>
      <c r="I2704" s="1" t="s">
        <v>21</v>
      </c>
      <c r="J2704">
        <v>0</v>
      </c>
      <c r="K2704" s="1" t="s">
        <v>21</v>
      </c>
      <c r="L2704">
        <v>0.50251370432499998</v>
      </c>
      <c r="M2704" s="1" t="s">
        <v>22</v>
      </c>
      <c r="N2704">
        <v>0.70297271479699996</v>
      </c>
      <c r="O2704" s="1" t="s">
        <v>22</v>
      </c>
      <c r="P2704">
        <v>0.120831279433</v>
      </c>
      <c r="Q2704" s="1" t="s">
        <v>22</v>
      </c>
      <c r="R2704">
        <v>1.00000004026</v>
      </c>
      <c r="S2704" s="1" t="s">
        <v>22</v>
      </c>
      <c r="T2704">
        <v>0.46815305912900002</v>
      </c>
      <c r="U2704" s="1" t="s">
        <v>22</v>
      </c>
      <c r="V2704">
        <v>0.99946017784399999</v>
      </c>
      <c r="W2704" s="1" t="s">
        <v>22</v>
      </c>
      <c r="X2704">
        <v>0.44812207004499999</v>
      </c>
      <c r="Y2704" s="1" t="s">
        <v>22</v>
      </c>
      <c r="Z2704">
        <v>5.57859446889E-27</v>
      </c>
      <c r="AA2704" s="1" t="s">
        <v>21</v>
      </c>
      <c r="AB2704">
        <v>4.0924671549799999E-27</v>
      </c>
      <c r="AC2704" s="1" t="s">
        <v>21</v>
      </c>
      <c r="AD2704">
        <v>0</v>
      </c>
      <c r="AE2704" s="1" t="s">
        <v>21</v>
      </c>
      <c r="AF2704">
        <v>0.33622131211299999</v>
      </c>
      <c r="AG2704" s="1" t="s">
        <v>22</v>
      </c>
      <c r="AH2704">
        <v>0</v>
      </c>
      <c r="AI2704" s="1" t="s">
        <v>21</v>
      </c>
      <c r="AJ2704" s="1" t="s">
        <v>64</v>
      </c>
    </row>
    <row r="2705" spans="1:36" hidden="1" x14ac:dyDescent="0.25">
      <c r="A2705" s="1" t="s">
        <v>19</v>
      </c>
      <c r="B2705" s="1" t="s">
        <v>38</v>
      </c>
      <c r="C2705" s="1" t="s">
        <v>41</v>
      </c>
      <c r="D2705" s="1" t="s">
        <v>70</v>
      </c>
      <c r="E2705">
        <v>8</v>
      </c>
      <c r="F2705">
        <v>2.9010065412100002E-26</v>
      </c>
      <c r="G2705" s="1" t="s">
        <v>21</v>
      </c>
      <c r="H2705">
        <v>1.4055025784099999E-9</v>
      </c>
      <c r="I2705" s="1" t="s">
        <v>21</v>
      </c>
      <c r="J2705">
        <v>0</v>
      </c>
      <c r="K2705" s="1" t="s">
        <v>21</v>
      </c>
      <c r="L2705">
        <v>0.900614675945</v>
      </c>
      <c r="M2705" s="1" t="s">
        <v>22</v>
      </c>
      <c r="N2705">
        <v>0.29666815885600001</v>
      </c>
      <c r="O2705" s="1" t="s">
        <v>22</v>
      </c>
      <c r="P2705">
        <v>0.40810328521900002</v>
      </c>
      <c r="Q2705" s="1" t="s">
        <v>22</v>
      </c>
      <c r="R2705">
        <v>0.99999983328700004</v>
      </c>
      <c r="S2705" s="1" t="s">
        <v>22</v>
      </c>
      <c r="T2705">
        <v>0.112942134761</v>
      </c>
      <c r="U2705" s="1" t="s">
        <v>22</v>
      </c>
      <c r="V2705">
        <v>0.99943685056599996</v>
      </c>
      <c r="W2705" s="1" t="s">
        <v>22</v>
      </c>
      <c r="X2705">
        <v>0.95230429557899998</v>
      </c>
      <c r="Y2705" s="1" t="s">
        <v>22</v>
      </c>
      <c r="Z2705">
        <v>1.95247251388E-22</v>
      </c>
      <c r="AA2705" s="1" t="s">
        <v>21</v>
      </c>
      <c r="AB2705">
        <v>1.8163626245399999E-22</v>
      </c>
      <c r="AC2705" s="1" t="s">
        <v>21</v>
      </c>
      <c r="AD2705">
        <v>0</v>
      </c>
      <c r="AE2705" s="1" t="s">
        <v>21</v>
      </c>
      <c r="AF2705">
        <v>0.108190854958</v>
      </c>
      <c r="AG2705" s="1" t="s">
        <v>22</v>
      </c>
      <c r="AH2705">
        <v>0</v>
      </c>
      <c r="AI2705" s="1" t="s">
        <v>21</v>
      </c>
      <c r="AJ2705" s="1" t="s">
        <v>64</v>
      </c>
    </row>
    <row r="2706" spans="1:36" hidden="1" x14ac:dyDescent="0.25">
      <c r="A2706" s="1" t="s">
        <v>19</v>
      </c>
      <c r="B2706" s="1" t="s">
        <v>38</v>
      </c>
      <c r="C2706" s="1" t="s">
        <v>41</v>
      </c>
      <c r="D2706" s="1" t="s">
        <v>63</v>
      </c>
      <c r="E2706">
        <v>9</v>
      </c>
      <c r="F2706">
        <v>3.0867842381899997E-23</v>
      </c>
      <c r="G2706" s="1" t="s">
        <v>21</v>
      </c>
      <c r="H2706">
        <v>1.0097538283000001E-6</v>
      </c>
      <c r="I2706" s="1" t="s">
        <v>21</v>
      </c>
      <c r="J2706">
        <v>0</v>
      </c>
      <c r="K2706" s="1" t="s">
        <v>21</v>
      </c>
      <c r="L2706">
        <v>0.48970904982800001</v>
      </c>
      <c r="M2706" s="1" t="s">
        <v>22</v>
      </c>
      <c r="N2706">
        <v>0.317293467035</v>
      </c>
      <c r="O2706" s="1" t="s">
        <v>22</v>
      </c>
      <c r="P2706">
        <v>0.77626271761599996</v>
      </c>
      <c r="Q2706" s="1" t="s">
        <v>22</v>
      </c>
      <c r="R2706">
        <v>0.99999896201299998</v>
      </c>
      <c r="S2706" s="1" t="s">
        <v>22</v>
      </c>
      <c r="T2706">
        <v>2.1884318607099999E-2</v>
      </c>
      <c r="U2706" s="1" t="s">
        <v>22</v>
      </c>
      <c r="V2706">
        <v>0.99896141288100004</v>
      </c>
      <c r="W2706" s="1" t="s">
        <v>22</v>
      </c>
      <c r="X2706">
        <v>2.5553472071300001E-2</v>
      </c>
      <c r="Y2706" s="1" t="s">
        <v>22</v>
      </c>
      <c r="Z2706">
        <v>3.9363760544500001E-19</v>
      </c>
      <c r="AA2706" s="1" t="s">
        <v>21</v>
      </c>
      <c r="AB2706">
        <v>3.8673666438199999E-19</v>
      </c>
      <c r="AC2706" s="1" t="s">
        <v>21</v>
      </c>
      <c r="AD2706">
        <v>0</v>
      </c>
      <c r="AE2706" s="1" t="s">
        <v>21</v>
      </c>
      <c r="AF2706">
        <v>7.18430189158E-2</v>
      </c>
      <c r="AG2706" s="1" t="s">
        <v>22</v>
      </c>
      <c r="AH2706">
        <v>3.1907672235899999E-2</v>
      </c>
      <c r="AI2706" s="1" t="s">
        <v>22</v>
      </c>
      <c r="AJ2706" s="1" t="s">
        <v>64</v>
      </c>
    </row>
    <row r="2707" spans="1:36" hidden="1" x14ac:dyDescent="0.25">
      <c r="A2707" s="1" t="s">
        <v>19</v>
      </c>
      <c r="B2707" s="1" t="s">
        <v>38</v>
      </c>
      <c r="C2707" s="1" t="s">
        <v>41</v>
      </c>
      <c r="D2707" s="1" t="s">
        <v>71</v>
      </c>
      <c r="E2707">
        <v>9</v>
      </c>
      <c r="F2707">
        <v>1.55166757086E-21</v>
      </c>
      <c r="G2707" s="1" t="s">
        <v>21</v>
      </c>
      <c r="H2707">
        <v>9.5245595015799999E-7</v>
      </c>
      <c r="I2707" s="1" t="s">
        <v>21</v>
      </c>
      <c r="J2707">
        <v>0</v>
      </c>
      <c r="K2707" s="1" t="s">
        <v>21</v>
      </c>
      <c r="L2707">
        <v>0.54355066879199998</v>
      </c>
      <c r="M2707" s="1" t="s">
        <v>22</v>
      </c>
      <c r="N2707">
        <v>0.200077378252</v>
      </c>
      <c r="O2707" s="1" t="s">
        <v>22</v>
      </c>
      <c r="P2707">
        <v>0.203184305116</v>
      </c>
      <c r="Q2707" s="1" t="s">
        <v>22</v>
      </c>
      <c r="R2707">
        <v>1.0000000200200001</v>
      </c>
      <c r="S2707" s="1" t="s">
        <v>22</v>
      </c>
      <c r="T2707">
        <v>1.15100371138E-2</v>
      </c>
      <c r="U2707" s="1" t="s">
        <v>22</v>
      </c>
      <c r="V2707">
        <v>0.99951264143899998</v>
      </c>
      <c r="W2707" s="1" t="s">
        <v>22</v>
      </c>
      <c r="X2707">
        <v>2.92369794036E-2</v>
      </c>
      <c r="Y2707" s="1" t="s">
        <v>22</v>
      </c>
      <c r="Z2707">
        <v>5.1675147575799999E-19</v>
      </c>
      <c r="AA2707" s="1" t="s">
        <v>21</v>
      </c>
      <c r="AB2707">
        <v>5.1568616118799997E-19</v>
      </c>
      <c r="AC2707" s="1" t="s">
        <v>21</v>
      </c>
      <c r="AD2707">
        <v>0</v>
      </c>
      <c r="AE2707" s="1" t="s">
        <v>21</v>
      </c>
      <c r="AF2707">
        <v>0.18536996770200001</v>
      </c>
      <c r="AG2707" s="1" t="s">
        <v>22</v>
      </c>
      <c r="AH2707">
        <v>1.09790718773E-2</v>
      </c>
      <c r="AI2707" s="1" t="s">
        <v>22</v>
      </c>
      <c r="AJ2707" s="1" t="s">
        <v>64</v>
      </c>
    </row>
    <row r="2708" spans="1:36" hidden="1" x14ac:dyDescent="0.25">
      <c r="A2708" s="1" t="s">
        <v>19</v>
      </c>
      <c r="B2708" s="1" t="s">
        <v>38</v>
      </c>
      <c r="C2708" s="1" t="s">
        <v>41</v>
      </c>
      <c r="D2708" s="1" t="s">
        <v>68</v>
      </c>
      <c r="E2708">
        <v>9</v>
      </c>
      <c r="F2708">
        <v>2.4503631131499999E-17</v>
      </c>
      <c r="G2708" s="1" t="s">
        <v>21</v>
      </c>
      <c r="H2708">
        <v>2.19751983723E-5</v>
      </c>
      <c r="I2708" s="1" t="s">
        <v>21</v>
      </c>
      <c r="J2708">
        <v>0</v>
      </c>
      <c r="K2708" s="1" t="s">
        <v>21</v>
      </c>
      <c r="L2708">
        <v>0.25927022408099998</v>
      </c>
      <c r="M2708" s="1" t="s">
        <v>22</v>
      </c>
      <c r="N2708">
        <v>0.17564490915100001</v>
      </c>
      <c r="O2708" s="1" t="s">
        <v>22</v>
      </c>
      <c r="P2708">
        <v>0.761048446888</v>
      </c>
      <c r="Q2708" s="1" t="s">
        <v>22</v>
      </c>
      <c r="R2708">
        <v>0.99999999829300001</v>
      </c>
      <c r="S2708" s="1" t="s">
        <v>22</v>
      </c>
      <c r="T2708">
        <v>0.45129728924200002</v>
      </c>
      <c r="U2708" s="1" t="s">
        <v>22</v>
      </c>
      <c r="V2708">
        <v>0.99786531737200002</v>
      </c>
      <c r="W2708" s="1" t="s">
        <v>22</v>
      </c>
      <c r="X2708">
        <v>0.15663352120599999</v>
      </c>
      <c r="Y2708" s="1" t="s">
        <v>22</v>
      </c>
      <c r="Z2708">
        <v>9.7162134951000003E-15</v>
      </c>
      <c r="AA2708" s="1" t="s">
        <v>21</v>
      </c>
      <c r="AB2708">
        <v>1.0807071085799999E-14</v>
      </c>
      <c r="AC2708" s="1" t="s">
        <v>21</v>
      </c>
      <c r="AD2708">
        <v>0</v>
      </c>
      <c r="AE2708" s="1" t="s">
        <v>21</v>
      </c>
      <c r="AF2708">
        <v>5.1117173914800001E-2</v>
      </c>
      <c r="AG2708" s="1" t="s">
        <v>22</v>
      </c>
      <c r="AH2708">
        <v>0.36144869800599999</v>
      </c>
      <c r="AI2708" s="1" t="s">
        <v>22</v>
      </c>
      <c r="AJ2708" s="1" t="s">
        <v>64</v>
      </c>
    </row>
    <row r="2709" spans="1:36" hidden="1" x14ac:dyDescent="0.25">
      <c r="A2709" s="1" t="s">
        <v>19</v>
      </c>
      <c r="B2709" s="1" t="s">
        <v>38</v>
      </c>
      <c r="C2709" s="1" t="s">
        <v>41</v>
      </c>
      <c r="D2709" s="1" t="s">
        <v>69</v>
      </c>
      <c r="E2709">
        <v>9</v>
      </c>
      <c r="F2709">
        <v>1.4740004134700001E-26</v>
      </c>
      <c r="G2709" s="1" t="s">
        <v>21</v>
      </c>
      <c r="H2709">
        <v>1.5609251899799999E-11</v>
      </c>
      <c r="I2709" s="1" t="s">
        <v>21</v>
      </c>
      <c r="J2709">
        <v>0</v>
      </c>
      <c r="K2709" s="1" t="s">
        <v>21</v>
      </c>
      <c r="L2709">
        <v>0.45356139073200002</v>
      </c>
      <c r="M2709" s="1" t="s">
        <v>22</v>
      </c>
      <c r="N2709">
        <v>0.92983503895300001</v>
      </c>
      <c r="O2709" s="1" t="s">
        <v>22</v>
      </c>
      <c r="P2709">
        <v>0.67319752375499997</v>
      </c>
      <c r="Q2709" s="1" t="s">
        <v>22</v>
      </c>
      <c r="R2709">
        <v>0.99999995719699997</v>
      </c>
      <c r="S2709" s="1" t="s">
        <v>22</v>
      </c>
      <c r="T2709">
        <v>1.3882260211100001E-2</v>
      </c>
      <c r="U2709" s="1" t="s">
        <v>22</v>
      </c>
      <c r="V2709">
        <v>0.99885577174399998</v>
      </c>
      <c r="W2709" s="1" t="s">
        <v>22</v>
      </c>
      <c r="X2709">
        <v>2.6281532740800001E-2</v>
      </c>
      <c r="Y2709" s="1" t="s">
        <v>22</v>
      </c>
      <c r="Z2709">
        <v>5.1707694097399998E-24</v>
      </c>
      <c r="AA2709" s="1" t="s">
        <v>21</v>
      </c>
      <c r="AB2709">
        <v>4.8385479203399997E-24</v>
      </c>
      <c r="AC2709" s="1" t="s">
        <v>21</v>
      </c>
      <c r="AD2709">
        <v>0</v>
      </c>
      <c r="AE2709" s="1" t="s">
        <v>21</v>
      </c>
      <c r="AF2709">
        <v>0.29270972031199999</v>
      </c>
      <c r="AG2709" s="1" t="s">
        <v>22</v>
      </c>
      <c r="AH2709">
        <v>3.0816677568100002E-2</v>
      </c>
      <c r="AI2709" s="1" t="s">
        <v>22</v>
      </c>
      <c r="AJ2709" s="1" t="s">
        <v>64</v>
      </c>
    </row>
    <row r="2710" spans="1:36" hidden="1" x14ac:dyDescent="0.25">
      <c r="A2710" s="1" t="s">
        <v>19</v>
      </c>
      <c r="B2710" s="1" t="s">
        <v>38</v>
      </c>
      <c r="C2710" s="1" t="s">
        <v>41</v>
      </c>
      <c r="D2710" s="1" t="s">
        <v>160</v>
      </c>
      <c r="E2710">
        <v>9</v>
      </c>
      <c r="F2710">
        <v>4.1864153960900003E-27</v>
      </c>
      <c r="G2710" s="1" t="s">
        <v>21</v>
      </c>
      <c r="H2710">
        <v>9.4406467681999999E-14</v>
      </c>
      <c r="I2710" s="1" t="s">
        <v>21</v>
      </c>
      <c r="J2710">
        <v>0</v>
      </c>
      <c r="K2710" s="1" t="s">
        <v>21</v>
      </c>
      <c r="L2710">
        <v>0.184492042711</v>
      </c>
      <c r="M2710" s="1" t="s">
        <v>22</v>
      </c>
      <c r="N2710">
        <v>0.33283119796900001</v>
      </c>
      <c r="O2710" s="1" t="s">
        <v>22</v>
      </c>
      <c r="P2710">
        <v>0.95380866846300005</v>
      </c>
      <c r="Q2710" s="1" t="s">
        <v>22</v>
      </c>
      <c r="R2710">
        <v>0.99999999764900005</v>
      </c>
      <c r="S2710" s="1" t="s">
        <v>22</v>
      </c>
      <c r="T2710">
        <v>0.887844376366</v>
      </c>
      <c r="U2710" s="1" t="s">
        <v>22</v>
      </c>
      <c r="V2710">
        <v>0.99956500001899995</v>
      </c>
      <c r="W2710" s="1" t="s">
        <v>22</v>
      </c>
      <c r="X2710">
        <v>2.23763363932E-2</v>
      </c>
      <c r="Y2710" s="1" t="s">
        <v>22</v>
      </c>
      <c r="Z2710">
        <v>5.5266961338600002E-25</v>
      </c>
      <c r="AA2710" s="1" t="s">
        <v>21</v>
      </c>
      <c r="AB2710">
        <v>7.0816647529400004E-25</v>
      </c>
      <c r="AC2710" s="1" t="s">
        <v>21</v>
      </c>
      <c r="AD2710">
        <v>0</v>
      </c>
      <c r="AE2710" s="1" t="s">
        <v>21</v>
      </c>
      <c r="AF2710">
        <v>0.10914813748799999</v>
      </c>
      <c r="AG2710" s="1" t="s">
        <v>22</v>
      </c>
      <c r="AH2710">
        <v>6.6421116415499998E-2</v>
      </c>
      <c r="AI2710" s="1" t="s">
        <v>22</v>
      </c>
      <c r="AJ2710" s="1" t="s">
        <v>64</v>
      </c>
    </row>
    <row r="2711" spans="1:36" hidden="1" x14ac:dyDescent="0.25">
      <c r="A2711" s="1" t="s">
        <v>19</v>
      </c>
      <c r="B2711" s="1" t="s">
        <v>38</v>
      </c>
      <c r="C2711" s="1" t="s">
        <v>41</v>
      </c>
      <c r="D2711" s="1" t="s">
        <v>149</v>
      </c>
      <c r="E2711">
        <v>7</v>
      </c>
      <c r="F2711">
        <v>1.3724382663899999E-14</v>
      </c>
      <c r="G2711" s="1" t="s">
        <v>21</v>
      </c>
      <c r="H2711">
        <v>1.5739794239899999E-4</v>
      </c>
      <c r="I2711" s="1" t="s">
        <v>21</v>
      </c>
      <c r="J2711">
        <v>0</v>
      </c>
      <c r="K2711" s="1" t="s">
        <v>21</v>
      </c>
      <c r="L2711">
        <v>0.63210700873100001</v>
      </c>
      <c r="M2711" s="1" t="s">
        <v>22</v>
      </c>
      <c r="N2711">
        <v>0.68460830817700002</v>
      </c>
      <c r="O2711" s="1" t="s">
        <v>22</v>
      </c>
      <c r="P2711">
        <v>0.622465359602</v>
      </c>
      <c r="Q2711" s="1" t="s">
        <v>22</v>
      </c>
      <c r="R2711">
        <v>1.0000002292300001</v>
      </c>
      <c r="S2711" s="1" t="s">
        <v>22</v>
      </c>
      <c r="T2711">
        <v>6.4517286414499997E-2</v>
      </c>
      <c r="U2711" s="1" t="s">
        <v>22</v>
      </c>
      <c r="V2711">
        <v>0.99953897918800005</v>
      </c>
      <c r="W2711" s="1" t="s">
        <v>22</v>
      </c>
      <c r="X2711">
        <v>0.68667472732000001</v>
      </c>
      <c r="Y2711" s="1" t="s">
        <v>22</v>
      </c>
      <c r="Z2711">
        <v>1.3392990396399999E-11</v>
      </c>
      <c r="AA2711" s="1" t="s">
        <v>21</v>
      </c>
      <c r="AB2711">
        <v>1.3901494727299999E-11</v>
      </c>
      <c r="AC2711" s="1" t="s">
        <v>21</v>
      </c>
      <c r="AD2711">
        <v>1.8429702208799999E-14</v>
      </c>
      <c r="AE2711" s="1" t="s">
        <v>21</v>
      </c>
      <c r="AF2711">
        <v>5.1456360078100001E-8</v>
      </c>
      <c r="AG2711" s="1" t="s">
        <v>21</v>
      </c>
      <c r="AH2711">
        <v>0</v>
      </c>
      <c r="AI2711" s="1" t="s">
        <v>21</v>
      </c>
      <c r="AJ2711" s="1" t="s">
        <v>64</v>
      </c>
    </row>
    <row r="2712" spans="1:36" hidden="1" x14ac:dyDescent="0.25">
      <c r="A2712" s="1" t="s">
        <v>19</v>
      </c>
      <c r="B2712" s="1" t="s">
        <v>38</v>
      </c>
      <c r="C2712" s="1" t="s">
        <v>41</v>
      </c>
      <c r="D2712" s="1" t="s">
        <v>157</v>
      </c>
      <c r="E2712">
        <v>9</v>
      </c>
      <c r="F2712">
        <v>1.22511505315E-27</v>
      </c>
      <c r="G2712" s="1" t="s">
        <v>21</v>
      </c>
      <c r="H2712">
        <v>1.26953738622E-9</v>
      </c>
      <c r="I2712" s="1" t="s">
        <v>21</v>
      </c>
      <c r="J2712">
        <v>0</v>
      </c>
      <c r="K2712" s="1" t="s">
        <v>21</v>
      </c>
      <c r="L2712">
        <v>0.80907706411199998</v>
      </c>
      <c r="M2712" s="1" t="s">
        <v>22</v>
      </c>
      <c r="N2712">
        <v>0.617064508713</v>
      </c>
      <c r="O2712" s="1" t="s">
        <v>22</v>
      </c>
      <c r="P2712">
        <v>0.244455248037</v>
      </c>
      <c r="Q2712" s="1" t="s">
        <v>22</v>
      </c>
      <c r="R2712">
        <v>0.99999999595400002</v>
      </c>
      <c r="S2712" s="1" t="s">
        <v>22</v>
      </c>
      <c r="T2712">
        <v>0.32351748732300001</v>
      </c>
      <c r="U2712" s="1" t="s">
        <v>22</v>
      </c>
      <c r="V2712">
        <v>0.99995386452400004</v>
      </c>
      <c r="W2712" s="1" t="s">
        <v>22</v>
      </c>
      <c r="X2712">
        <v>0.21340091537200001</v>
      </c>
      <c r="Y2712" s="1" t="s">
        <v>22</v>
      </c>
      <c r="Z2712">
        <v>1.5245377053999999E-25</v>
      </c>
      <c r="AA2712" s="1" t="s">
        <v>21</v>
      </c>
      <c r="AB2712">
        <v>1.1812098664299999E-25</v>
      </c>
      <c r="AC2712" s="1" t="s">
        <v>21</v>
      </c>
      <c r="AD2712">
        <v>0</v>
      </c>
      <c r="AE2712" s="1" t="s">
        <v>21</v>
      </c>
      <c r="AF2712">
        <v>7.5262692763000003E-2</v>
      </c>
      <c r="AG2712" s="1" t="s">
        <v>22</v>
      </c>
      <c r="AH2712">
        <v>0.109108945118</v>
      </c>
      <c r="AI2712" s="1" t="s">
        <v>22</v>
      </c>
      <c r="AJ2712" s="1" t="s">
        <v>64</v>
      </c>
    </row>
    <row r="2713" spans="1:36" hidden="1" x14ac:dyDescent="0.25">
      <c r="A2713" s="1" t="s">
        <v>19</v>
      </c>
      <c r="B2713" s="1" t="s">
        <v>38</v>
      </c>
      <c r="C2713" s="1" t="s">
        <v>41</v>
      </c>
      <c r="D2713" s="1" t="s">
        <v>72</v>
      </c>
      <c r="E2713">
        <v>8</v>
      </c>
      <c r="F2713">
        <v>7.4888898904400002E-23</v>
      </c>
      <c r="G2713" s="1" t="s">
        <v>21</v>
      </c>
      <c r="H2713">
        <v>1.9845333628700001E-8</v>
      </c>
      <c r="I2713" s="1" t="s">
        <v>21</v>
      </c>
      <c r="J2713">
        <v>0</v>
      </c>
      <c r="K2713" s="1" t="s">
        <v>21</v>
      </c>
      <c r="L2713">
        <v>0.80023155465100004</v>
      </c>
      <c r="M2713" s="1" t="s">
        <v>22</v>
      </c>
      <c r="N2713">
        <v>0.60184872417199997</v>
      </c>
      <c r="O2713" s="1" t="s">
        <v>22</v>
      </c>
      <c r="P2713">
        <v>0.48926695670999998</v>
      </c>
      <c r="Q2713" s="1" t="s">
        <v>22</v>
      </c>
      <c r="R2713">
        <v>0.99999999949100005</v>
      </c>
      <c r="S2713" s="1" t="s">
        <v>22</v>
      </c>
      <c r="T2713">
        <v>7.7282634404599995E-2</v>
      </c>
      <c r="U2713" s="1" t="s">
        <v>22</v>
      </c>
      <c r="V2713">
        <v>0.99917365107300005</v>
      </c>
      <c r="W2713" s="1" t="s">
        <v>22</v>
      </c>
      <c r="X2713">
        <v>0.29652151817599998</v>
      </c>
      <c r="Y2713" s="1" t="s">
        <v>22</v>
      </c>
      <c r="Z2713">
        <v>4.1385765338300002E-20</v>
      </c>
      <c r="AA2713" s="1" t="s">
        <v>21</v>
      </c>
      <c r="AB2713">
        <v>4.9268806925699999E-20</v>
      </c>
      <c r="AC2713" s="1" t="s">
        <v>21</v>
      </c>
      <c r="AD2713">
        <v>0</v>
      </c>
      <c r="AE2713" s="1" t="s">
        <v>21</v>
      </c>
      <c r="AF2713">
        <v>0.10343526822100001</v>
      </c>
      <c r="AG2713" s="1" t="s">
        <v>22</v>
      </c>
      <c r="AH2713">
        <v>0</v>
      </c>
      <c r="AI2713" s="1" t="s">
        <v>21</v>
      </c>
      <c r="AJ2713" s="1" t="s">
        <v>64</v>
      </c>
    </row>
    <row r="2714" spans="1:36" hidden="1" x14ac:dyDescent="0.25">
      <c r="A2714" s="1" t="s">
        <v>19</v>
      </c>
      <c r="B2714" s="1" t="s">
        <v>38</v>
      </c>
      <c r="C2714" s="1" t="s">
        <v>41</v>
      </c>
      <c r="D2714" s="1" t="s">
        <v>163</v>
      </c>
      <c r="E2714">
        <v>7</v>
      </c>
      <c r="F2714">
        <v>2.0409041005000001E-16</v>
      </c>
      <c r="G2714" s="1" t="s">
        <v>21</v>
      </c>
      <c r="H2714">
        <v>5.3410967275699999E-6</v>
      </c>
      <c r="I2714" s="1" t="s">
        <v>21</v>
      </c>
      <c r="J2714">
        <v>0</v>
      </c>
      <c r="K2714" s="1" t="s">
        <v>21</v>
      </c>
      <c r="L2714">
        <v>0.23359598757399999</v>
      </c>
      <c r="M2714" s="1" t="s">
        <v>22</v>
      </c>
      <c r="N2714">
        <v>0.64942282868000001</v>
      </c>
      <c r="O2714" s="1" t="s">
        <v>22</v>
      </c>
      <c r="P2714">
        <v>0.45035083244500002</v>
      </c>
      <c r="Q2714" s="1" t="s">
        <v>22</v>
      </c>
      <c r="R2714">
        <v>1.00000000055</v>
      </c>
      <c r="S2714" s="1" t="s">
        <v>22</v>
      </c>
      <c r="T2714">
        <v>4.4590682025299998E-2</v>
      </c>
      <c r="U2714" s="1" t="s">
        <v>22</v>
      </c>
      <c r="V2714">
        <v>0.99961444351399997</v>
      </c>
      <c r="W2714" s="1" t="s">
        <v>22</v>
      </c>
      <c r="X2714">
        <v>0.253410920963</v>
      </c>
      <c r="Y2714" s="1" t="s">
        <v>22</v>
      </c>
      <c r="Z2714">
        <v>2.0500844237599998E-14</v>
      </c>
      <c r="AA2714" s="1" t="s">
        <v>21</v>
      </c>
      <c r="AB2714">
        <v>2.04832062292E-14</v>
      </c>
      <c r="AC2714" s="1" t="s">
        <v>21</v>
      </c>
      <c r="AD2714">
        <v>0</v>
      </c>
      <c r="AE2714" s="1" t="s">
        <v>21</v>
      </c>
      <c r="AF2714">
        <v>3.464787101E-3</v>
      </c>
      <c r="AG2714" s="1" t="s">
        <v>21</v>
      </c>
      <c r="AH2714">
        <v>0</v>
      </c>
      <c r="AI2714" s="1" t="s">
        <v>21</v>
      </c>
      <c r="AJ2714" s="1" t="s">
        <v>64</v>
      </c>
    </row>
    <row r="2715" spans="1:36" hidden="1" x14ac:dyDescent="0.25">
      <c r="A2715" s="1" t="s">
        <v>19</v>
      </c>
      <c r="B2715" s="1" t="s">
        <v>38</v>
      </c>
      <c r="C2715" s="1" t="s">
        <v>41</v>
      </c>
      <c r="D2715" s="1" t="s">
        <v>158</v>
      </c>
      <c r="E2715">
        <v>8</v>
      </c>
      <c r="F2715">
        <v>3.0476199580899999E-35</v>
      </c>
      <c r="G2715" s="1" t="s">
        <v>21</v>
      </c>
      <c r="H2715">
        <v>4.8632299826200003E-16</v>
      </c>
      <c r="I2715" s="1" t="s">
        <v>21</v>
      </c>
      <c r="J2715">
        <v>0</v>
      </c>
      <c r="K2715" s="1" t="s">
        <v>21</v>
      </c>
      <c r="L2715">
        <v>0.69994566870399999</v>
      </c>
      <c r="M2715" s="1" t="s">
        <v>22</v>
      </c>
      <c r="N2715">
        <v>0.86654390116799995</v>
      </c>
      <c r="O2715" s="1" t="s">
        <v>22</v>
      </c>
      <c r="P2715">
        <v>0.767952967619</v>
      </c>
      <c r="Q2715" s="1" t="s">
        <v>22</v>
      </c>
      <c r="R2715">
        <v>1.0000000015099999</v>
      </c>
      <c r="S2715" s="1" t="s">
        <v>22</v>
      </c>
      <c r="T2715">
        <v>6.7228238435099993E-2</v>
      </c>
      <c r="U2715" s="1" t="s">
        <v>22</v>
      </c>
      <c r="V2715">
        <v>0.99856291702699995</v>
      </c>
      <c r="W2715" s="1" t="s">
        <v>22</v>
      </c>
      <c r="X2715">
        <v>0.95901123277199996</v>
      </c>
      <c r="Y2715" s="1" t="s">
        <v>22</v>
      </c>
      <c r="Z2715">
        <v>2.78723587728E-31</v>
      </c>
      <c r="AA2715" s="1" t="s">
        <v>21</v>
      </c>
      <c r="AB2715">
        <v>2.5051004320599999E-31</v>
      </c>
      <c r="AC2715" s="1" t="s">
        <v>21</v>
      </c>
      <c r="AD2715">
        <v>0</v>
      </c>
      <c r="AE2715" s="1" t="s">
        <v>21</v>
      </c>
      <c r="AF2715">
        <v>1.7937785716699999E-4</v>
      </c>
      <c r="AG2715" s="1" t="s">
        <v>21</v>
      </c>
      <c r="AH2715">
        <v>1.5803488530999998E-2</v>
      </c>
      <c r="AI2715" s="1" t="s">
        <v>22</v>
      </c>
      <c r="AJ2715" s="1" t="s">
        <v>64</v>
      </c>
    </row>
    <row r="2716" spans="1:36" hidden="1" x14ac:dyDescent="0.25">
      <c r="A2716" s="1" t="s">
        <v>19</v>
      </c>
      <c r="B2716" s="1" t="s">
        <v>38</v>
      </c>
      <c r="C2716" s="1" t="s">
        <v>41</v>
      </c>
      <c r="D2716" s="1" t="s">
        <v>73</v>
      </c>
      <c r="E2716">
        <v>8</v>
      </c>
      <c r="F2716">
        <v>1.7560282494399999E-14</v>
      </c>
      <c r="G2716" s="1" t="s">
        <v>21</v>
      </c>
      <c r="H2716">
        <v>8.8883569469299999E-4</v>
      </c>
      <c r="I2716" s="1" t="s">
        <v>21</v>
      </c>
      <c r="J2716">
        <v>0</v>
      </c>
      <c r="K2716" s="1" t="s">
        <v>21</v>
      </c>
      <c r="L2716">
        <v>0.46707353535599999</v>
      </c>
      <c r="M2716" s="1" t="s">
        <v>22</v>
      </c>
      <c r="N2716">
        <v>0.32864731074800002</v>
      </c>
      <c r="O2716" s="1" t="s">
        <v>22</v>
      </c>
      <c r="P2716">
        <v>0.14111609330399999</v>
      </c>
      <c r="Q2716" s="1" t="s">
        <v>22</v>
      </c>
      <c r="R2716">
        <v>1.00000000058</v>
      </c>
      <c r="S2716" s="1" t="s">
        <v>22</v>
      </c>
      <c r="T2716">
        <v>4.7313147450399997E-3</v>
      </c>
      <c r="U2716" s="1" t="s">
        <v>21</v>
      </c>
      <c r="V2716">
        <v>0.99961000691799995</v>
      </c>
      <c r="W2716" s="1" t="s">
        <v>22</v>
      </c>
      <c r="X2716">
        <v>0.51987268975900003</v>
      </c>
      <c r="Y2716" s="1" t="s">
        <v>22</v>
      </c>
      <c r="Z2716">
        <v>6.3288479992000001E-14</v>
      </c>
      <c r="AA2716" s="1" t="s">
        <v>21</v>
      </c>
      <c r="AB2716">
        <v>7.4697575658600003E-14</v>
      </c>
      <c r="AC2716" s="1" t="s">
        <v>21</v>
      </c>
      <c r="AD2716">
        <v>2.5535129566400001E-14</v>
      </c>
      <c r="AE2716" s="1" t="s">
        <v>21</v>
      </c>
      <c r="AF2716">
        <v>3.3655722223300003E-2</v>
      </c>
      <c r="AG2716" s="1" t="s">
        <v>22</v>
      </c>
      <c r="AH2716">
        <v>2.3622779563100001E-2</v>
      </c>
      <c r="AI2716" s="1" t="s">
        <v>22</v>
      </c>
      <c r="AJ2716" s="1" t="s">
        <v>64</v>
      </c>
    </row>
    <row r="2717" spans="1:36" hidden="1" x14ac:dyDescent="0.25">
      <c r="A2717" s="1" t="s">
        <v>19</v>
      </c>
      <c r="B2717" s="1" t="s">
        <v>38</v>
      </c>
      <c r="C2717" s="1" t="s">
        <v>41</v>
      </c>
      <c r="D2717" s="1" t="s">
        <v>74</v>
      </c>
      <c r="E2717">
        <v>9</v>
      </c>
      <c r="F2717">
        <v>2.1131284465700001E-26</v>
      </c>
      <c r="G2717" s="1" t="s">
        <v>21</v>
      </c>
      <c r="H2717">
        <v>3.10711663911E-10</v>
      </c>
      <c r="I2717" s="1" t="s">
        <v>21</v>
      </c>
      <c r="J2717">
        <v>0</v>
      </c>
      <c r="K2717" s="1" t="s">
        <v>21</v>
      </c>
      <c r="L2717">
        <v>0.40944566487700002</v>
      </c>
      <c r="M2717" s="1" t="s">
        <v>22</v>
      </c>
      <c r="N2717">
        <v>0.88607275095500004</v>
      </c>
      <c r="O2717" s="1" t="s">
        <v>22</v>
      </c>
      <c r="P2717">
        <v>0.91638502753399997</v>
      </c>
      <c r="Q2717" s="1" t="s">
        <v>22</v>
      </c>
      <c r="R2717">
        <v>0.99999999575800003</v>
      </c>
      <c r="S2717" s="1" t="s">
        <v>22</v>
      </c>
      <c r="T2717">
        <v>0.76870470204499997</v>
      </c>
      <c r="U2717" s="1" t="s">
        <v>22</v>
      </c>
      <c r="V2717">
        <v>0.99994199877099998</v>
      </c>
      <c r="W2717" s="1" t="s">
        <v>22</v>
      </c>
      <c r="X2717">
        <v>0.42044905435699997</v>
      </c>
      <c r="Y2717" s="1" t="s">
        <v>22</v>
      </c>
      <c r="Z2717">
        <v>4.1010244194599996E-24</v>
      </c>
      <c r="AA2717" s="1" t="s">
        <v>21</v>
      </c>
      <c r="AB2717">
        <v>4.1316304060499998E-24</v>
      </c>
      <c r="AC2717" s="1" t="s">
        <v>21</v>
      </c>
      <c r="AD2717">
        <v>0</v>
      </c>
      <c r="AE2717" s="1" t="s">
        <v>21</v>
      </c>
      <c r="AF2717">
        <v>1.21644178644E-2</v>
      </c>
      <c r="AG2717" s="1" t="s">
        <v>22</v>
      </c>
      <c r="AH2717">
        <v>7.9056941504200007E-2</v>
      </c>
      <c r="AI2717" s="1" t="s">
        <v>22</v>
      </c>
      <c r="AJ2717" s="1" t="s">
        <v>64</v>
      </c>
    </row>
    <row r="2718" spans="1:36" hidden="1" x14ac:dyDescent="0.25">
      <c r="A2718" s="1" t="s">
        <v>19</v>
      </c>
      <c r="B2718" s="1" t="s">
        <v>38</v>
      </c>
      <c r="C2718" s="1" t="s">
        <v>41</v>
      </c>
      <c r="D2718" s="1" t="s">
        <v>161</v>
      </c>
      <c r="E2718">
        <v>8</v>
      </c>
      <c r="F2718">
        <v>4.5619074282200002E-34</v>
      </c>
      <c r="G2718" s="1" t="s">
        <v>21</v>
      </c>
      <c r="H2718">
        <v>5.74563825126E-12</v>
      </c>
      <c r="I2718" s="1" t="s">
        <v>21</v>
      </c>
      <c r="J2718">
        <v>0</v>
      </c>
      <c r="K2718" s="1" t="s">
        <v>21</v>
      </c>
      <c r="L2718">
        <v>0.73855307264799996</v>
      </c>
      <c r="M2718" s="1" t="s">
        <v>22</v>
      </c>
      <c r="N2718">
        <v>0.42505576536599998</v>
      </c>
      <c r="O2718" s="1" t="s">
        <v>22</v>
      </c>
      <c r="P2718">
        <v>0.67319752375499997</v>
      </c>
      <c r="Q2718" s="1" t="s">
        <v>22</v>
      </c>
      <c r="R2718">
        <v>0.99999999986300003</v>
      </c>
      <c r="S2718" s="1" t="s">
        <v>22</v>
      </c>
      <c r="T2718">
        <v>0.88615738693699997</v>
      </c>
      <c r="U2718" s="1" t="s">
        <v>22</v>
      </c>
      <c r="V2718">
        <v>0.99887751022399995</v>
      </c>
      <c r="W2718" s="1" t="s">
        <v>22</v>
      </c>
      <c r="X2718">
        <v>0.17928265077</v>
      </c>
      <c r="Y2718" s="1" t="s">
        <v>22</v>
      </c>
      <c r="Z2718">
        <v>1.9817119847899999E-31</v>
      </c>
      <c r="AA2718" s="1" t="s">
        <v>21</v>
      </c>
      <c r="AB2718">
        <v>2.5167596350400001E-31</v>
      </c>
      <c r="AC2718" s="1" t="s">
        <v>21</v>
      </c>
      <c r="AD2718">
        <v>0</v>
      </c>
      <c r="AE2718" s="1" t="s">
        <v>21</v>
      </c>
      <c r="AF2718">
        <v>1.54619390299E-2</v>
      </c>
      <c r="AG2718" s="1" t="s">
        <v>22</v>
      </c>
      <c r="AH2718">
        <v>0</v>
      </c>
      <c r="AI2718" s="1" t="s">
        <v>21</v>
      </c>
      <c r="AJ2718" s="1" t="s">
        <v>64</v>
      </c>
    </row>
    <row r="2719" spans="1:36" hidden="1" x14ac:dyDescent="0.25">
      <c r="A2719" s="1" t="s">
        <v>19</v>
      </c>
      <c r="B2719" s="1" t="s">
        <v>38</v>
      </c>
      <c r="C2719" s="1" t="s">
        <v>41</v>
      </c>
      <c r="D2719" s="1" t="s">
        <v>150</v>
      </c>
      <c r="E2719">
        <v>7</v>
      </c>
      <c r="F2719">
        <v>1.4705806351099999E-28</v>
      </c>
      <c r="G2719" s="1" t="s">
        <v>21</v>
      </c>
      <c r="H2719">
        <v>5.0770630565099996E-16</v>
      </c>
      <c r="I2719" s="1" t="s">
        <v>21</v>
      </c>
      <c r="J2719">
        <v>0</v>
      </c>
      <c r="K2719" s="1" t="s">
        <v>21</v>
      </c>
      <c r="L2719">
        <v>0.74112676979100001</v>
      </c>
      <c r="M2719" s="1" t="s">
        <v>22</v>
      </c>
      <c r="N2719">
        <v>0.35092782342099998</v>
      </c>
      <c r="O2719" s="1" t="s">
        <v>22</v>
      </c>
      <c r="P2719">
        <v>0.34842180832300002</v>
      </c>
      <c r="Q2719" s="1" t="s">
        <v>22</v>
      </c>
      <c r="R2719">
        <v>1.0000250791500001</v>
      </c>
      <c r="S2719" s="1" t="s">
        <v>22</v>
      </c>
      <c r="T2719">
        <v>0.31180417414099998</v>
      </c>
      <c r="U2719" s="1" t="s">
        <v>22</v>
      </c>
      <c r="V2719">
        <v>0.99982092221300001</v>
      </c>
      <c r="W2719" s="1" t="s">
        <v>22</v>
      </c>
      <c r="X2719">
        <v>5.60265402016E-2</v>
      </c>
      <c r="Y2719" s="1" t="s">
        <v>22</v>
      </c>
      <c r="Z2719">
        <v>3.0214211242800001E-25</v>
      </c>
      <c r="AA2719" s="1" t="s">
        <v>21</v>
      </c>
      <c r="AB2719">
        <v>3.92419494425E-25</v>
      </c>
      <c r="AC2719" s="1" t="s">
        <v>21</v>
      </c>
      <c r="AD2719">
        <v>0</v>
      </c>
      <c r="AE2719" s="1" t="s">
        <v>21</v>
      </c>
      <c r="AF2719">
        <v>4.2987598402700004E-3</v>
      </c>
      <c r="AG2719" s="1" t="s">
        <v>21</v>
      </c>
      <c r="AH2719">
        <v>0</v>
      </c>
      <c r="AI2719" s="1" t="s">
        <v>21</v>
      </c>
      <c r="AJ2719" s="1" t="s">
        <v>64</v>
      </c>
    </row>
    <row r="2720" spans="1:36" hidden="1" x14ac:dyDescent="0.25">
      <c r="A2720" s="1" t="s">
        <v>19</v>
      </c>
      <c r="B2720" s="1" t="s">
        <v>38</v>
      </c>
      <c r="C2720" s="1" t="s">
        <v>41</v>
      </c>
      <c r="D2720" s="1" t="s">
        <v>159</v>
      </c>
      <c r="E2720">
        <v>8</v>
      </c>
      <c r="F2720">
        <v>4.3798978478199996E-50</v>
      </c>
      <c r="G2720" s="1" t="s">
        <v>21</v>
      </c>
      <c r="H2720">
        <v>2.9384989241299998E-27</v>
      </c>
      <c r="I2720" s="1" t="s">
        <v>21</v>
      </c>
      <c r="J2720">
        <v>0</v>
      </c>
      <c r="K2720" s="1" t="s">
        <v>21</v>
      </c>
      <c r="L2720">
        <v>0.56598143040799997</v>
      </c>
      <c r="M2720" s="1" t="s">
        <v>22</v>
      </c>
      <c r="N2720">
        <v>0.25515769242000003</v>
      </c>
      <c r="O2720" s="1" t="s">
        <v>22</v>
      </c>
      <c r="P2720">
        <v>0.77626271761599996</v>
      </c>
      <c r="Q2720" s="1" t="s">
        <v>22</v>
      </c>
      <c r="R2720">
        <v>0.99999999651899996</v>
      </c>
      <c r="S2720" s="1" t="s">
        <v>22</v>
      </c>
      <c r="T2720">
        <v>7.5162030666099996E-3</v>
      </c>
      <c r="U2720" s="1" t="s">
        <v>21</v>
      </c>
      <c r="V2720">
        <v>0.99863470857000003</v>
      </c>
      <c r="W2720" s="1" t="s">
        <v>22</v>
      </c>
      <c r="X2720">
        <v>0.65204240075099995</v>
      </c>
      <c r="Y2720" s="1" t="s">
        <v>22</v>
      </c>
      <c r="Z2720">
        <v>4.9002631712300004E-53</v>
      </c>
      <c r="AA2720" s="1" t="s">
        <v>21</v>
      </c>
      <c r="AB2720">
        <v>2.1031672163300001E-53</v>
      </c>
      <c r="AC2720" s="1" t="s">
        <v>21</v>
      </c>
      <c r="AD2720">
        <v>0</v>
      </c>
      <c r="AE2720" s="1" t="s">
        <v>21</v>
      </c>
      <c r="AF2720">
        <v>0.154804902701</v>
      </c>
      <c r="AG2720" s="1" t="s">
        <v>22</v>
      </c>
      <c r="AH2720">
        <v>0.27735009811299999</v>
      </c>
      <c r="AI2720" s="1" t="s">
        <v>22</v>
      </c>
      <c r="AJ2720" s="1" t="s">
        <v>64</v>
      </c>
    </row>
    <row r="2721" spans="1:36" hidden="1" x14ac:dyDescent="0.25">
      <c r="A2721" s="1" t="s">
        <v>19</v>
      </c>
      <c r="B2721" s="1" t="s">
        <v>38</v>
      </c>
      <c r="C2721" s="1" t="s">
        <v>41</v>
      </c>
      <c r="D2721" s="1" t="s">
        <v>151</v>
      </c>
      <c r="E2721">
        <v>9</v>
      </c>
      <c r="F2721">
        <v>1.87365563343E-28</v>
      </c>
      <c r="G2721" s="1" t="s">
        <v>21</v>
      </c>
      <c r="H2721">
        <v>5.8107679572700004E-14</v>
      </c>
      <c r="I2721" s="1" t="s">
        <v>21</v>
      </c>
      <c r="J2721">
        <v>0</v>
      </c>
      <c r="K2721" s="1" t="s">
        <v>21</v>
      </c>
      <c r="L2721">
        <v>0.41223159905200002</v>
      </c>
      <c r="M2721" s="1" t="s">
        <v>22</v>
      </c>
      <c r="N2721">
        <v>0.96088402503899994</v>
      </c>
      <c r="O2721" s="1" t="s">
        <v>22</v>
      </c>
      <c r="P2721">
        <v>0.57223355506600004</v>
      </c>
      <c r="Q2721" s="1" t="s">
        <v>22</v>
      </c>
      <c r="R2721">
        <v>1.0000000006500001</v>
      </c>
      <c r="S2721" s="1" t="s">
        <v>22</v>
      </c>
      <c r="T2721">
        <v>0.58102065345800002</v>
      </c>
      <c r="U2721" s="1" t="s">
        <v>22</v>
      </c>
      <c r="V2721">
        <v>0.99950957944899999</v>
      </c>
      <c r="W2721" s="1" t="s">
        <v>22</v>
      </c>
      <c r="X2721">
        <v>0.54679840748700004</v>
      </c>
      <c r="Y2721" s="1" t="s">
        <v>22</v>
      </c>
      <c r="Z2721">
        <v>8.1482858647299994E-27</v>
      </c>
      <c r="AA2721" s="1" t="s">
        <v>21</v>
      </c>
      <c r="AB2721">
        <v>9.1033160462899994E-27</v>
      </c>
      <c r="AC2721" s="1" t="s">
        <v>21</v>
      </c>
      <c r="AD2721">
        <v>0</v>
      </c>
      <c r="AE2721" s="1" t="s">
        <v>21</v>
      </c>
      <c r="AF2721">
        <v>0.27213998986299998</v>
      </c>
      <c r="AG2721" s="1" t="s">
        <v>22</v>
      </c>
      <c r="AH2721">
        <v>1.6816819849900001E-2</v>
      </c>
      <c r="AI2721" s="1" t="s">
        <v>22</v>
      </c>
      <c r="AJ2721" s="1" t="s">
        <v>64</v>
      </c>
    </row>
    <row r="2722" spans="1:36" hidden="1" x14ac:dyDescent="0.25">
      <c r="A2722" s="1" t="s">
        <v>19</v>
      </c>
      <c r="B2722" s="1" t="s">
        <v>38</v>
      </c>
      <c r="C2722" s="1" t="s">
        <v>41</v>
      </c>
      <c r="D2722" s="1" t="s">
        <v>23</v>
      </c>
      <c r="E2722">
        <v>9</v>
      </c>
      <c r="F2722">
        <v>3.6806409406000001E-27</v>
      </c>
      <c r="G2722" s="1" t="s">
        <v>21</v>
      </c>
      <c r="H2722">
        <v>4.3451704831599998E-12</v>
      </c>
      <c r="I2722" s="1" t="s">
        <v>21</v>
      </c>
      <c r="J2722">
        <v>0</v>
      </c>
      <c r="K2722" s="1" t="s">
        <v>21</v>
      </c>
      <c r="L2722">
        <v>0.79667667064299996</v>
      </c>
      <c r="M2722" s="1" t="s">
        <v>22</v>
      </c>
      <c r="N2722">
        <v>0.55587180008899995</v>
      </c>
      <c r="O2722" s="1" t="s">
        <v>22</v>
      </c>
      <c r="P2722">
        <v>0.26328124163200001</v>
      </c>
      <c r="Q2722" s="1" t="s">
        <v>22</v>
      </c>
      <c r="R2722">
        <v>0.99999913046699995</v>
      </c>
      <c r="S2722" s="1" t="s">
        <v>22</v>
      </c>
      <c r="T2722">
        <v>4.6168183455599997E-2</v>
      </c>
      <c r="U2722" s="1" t="s">
        <v>22</v>
      </c>
      <c r="V2722">
        <v>0.99655925679900004</v>
      </c>
      <c r="W2722" s="1" t="s">
        <v>22</v>
      </c>
      <c r="X2722">
        <v>9.3420803773499997E-2</v>
      </c>
      <c r="Y2722" s="1" t="s">
        <v>22</v>
      </c>
      <c r="Z2722">
        <v>2.75567041578E-23</v>
      </c>
      <c r="AA2722" s="1" t="s">
        <v>21</v>
      </c>
      <c r="AB2722">
        <v>2.2986352261900001E-23</v>
      </c>
      <c r="AC2722" s="1" t="s">
        <v>21</v>
      </c>
      <c r="AD2722">
        <v>0</v>
      </c>
      <c r="AE2722" s="1" t="s">
        <v>21</v>
      </c>
      <c r="AF2722">
        <v>0.20229672498000001</v>
      </c>
      <c r="AG2722" s="1" t="s">
        <v>22</v>
      </c>
      <c r="AH2722">
        <v>8.2572282384499998E-2</v>
      </c>
      <c r="AI2722" s="1" t="s">
        <v>22</v>
      </c>
      <c r="AJ2722" s="1" t="s">
        <v>64</v>
      </c>
    </row>
    <row r="2723" spans="1:36" hidden="1" x14ac:dyDescent="0.25">
      <c r="A2723" s="1" t="s">
        <v>19</v>
      </c>
      <c r="B2723" s="1" t="s">
        <v>38</v>
      </c>
      <c r="C2723" s="1" t="s">
        <v>41</v>
      </c>
      <c r="D2723" s="1" t="s">
        <v>152</v>
      </c>
      <c r="E2723">
        <v>9</v>
      </c>
      <c r="F2723">
        <v>2.3938198175800001E-27</v>
      </c>
      <c r="G2723" s="1" t="s">
        <v>21</v>
      </c>
      <c r="H2723">
        <v>6.65928328475E-10</v>
      </c>
      <c r="I2723" s="1" t="s">
        <v>21</v>
      </c>
      <c r="J2723">
        <v>0</v>
      </c>
      <c r="K2723" s="1" t="s">
        <v>21</v>
      </c>
      <c r="L2723">
        <v>0.99637322745000001</v>
      </c>
      <c r="M2723" s="1" t="s">
        <v>22</v>
      </c>
      <c r="N2723">
        <v>0.152730619111</v>
      </c>
      <c r="O2723" s="1" t="s">
        <v>22</v>
      </c>
      <c r="P2723">
        <v>0.38690209246700002</v>
      </c>
      <c r="Q2723" s="1" t="s">
        <v>22</v>
      </c>
      <c r="R2723">
        <v>0.99999999600199996</v>
      </c>
      <c r="S2723" s="1" t="s">
        <v>22</v>
      </c>
      <c r="T2723">
        <v>0.97905629718300002</v>
      </c>
      <c r="U2723" s="1" t="s">
        <v>22</v>
      </c>
      <c r="V2723">
        <v>0.99973888255999999</v>
      </c>
      <c r="W2723" s="1" t="s">
        <v>22</v>
      </c>
      <c r="X2723">
        <v>0.42757830804399999</v>
      </c>
      <c r="Y2723" s="1" t="s">
        <v>22</v>
      </c>
      <c r="Z2723">
        <v>1.5925703870700001E-24</v>
      </c>
      <c r="AA2723" s="1" t="s">
        <v>21</v>
      </c>
      <c r="AB2723">
        <v>2.0527139811699998E-24</v>
      </c>
      <c r="AC2723" s="1" t="s">
        <v>21</v>
      </c>
      <c r="AD2723">
        <v>0</v>
      </c>
      <c r="AE2723" s="1" t="s">
        <v>21</v>
      </c>
      <c r="AF2723">
        <v>0.45340685879999998</v>
      </c>
      <c r="AG2723" s="1" t="s">
        <v>22</v>
      </c>
      <c r="AH2723">
        <v>5.5131784641999998E-2</v>
      </c>
      <c r="AI2723" s="1" t="s">
        <v>22</v>
      </c>
      <c r="AJ2723" s="1" t="s">
        <v>64</v>
      </c>
    </row>
    <row r="2724" spans="1:36" hidden="1" x14ac:dyDescent="0.25">
      <c r="A2724" s="1" t="s">
        <v>19</v>
      </c>
      <c r="B2724" s="1" t="s">
        <v>38</v>
      </c>
      <c r="C2724" s="1" t="s">
        <v>41</v>
      </c>
      <c r="D2724" s="1" t="s">
        <v>67</v>
      </c>
      <c r="E2724">
        <v>8</v>
      </c>
      <c r="F2724">
        <v>3.6806409406000001E-27</v>
      </c>
      <c r="G2724" s="1" t="s">
        <v>21</v>
      </c>
      <c r="H2724">
        <v>5.3929280232700002E-14</v>
      </c>
      <c r="I2724" s="1" t="s">
        <v>21</v>
      </c>
      <c r="J2724">
        <v>0</v>
      </c>
      <c r="K2724" s="1" t="s">
        <v>21</v>
      </c>
      <c r="L2724">
        <v>0.25296631437599998</v>
      </c>
      <c r="M2724" s="1" t="s">
        <v>22</v>
      </c>
      <c r="N2724">
        <v>0.52061237426100004</v>
      </c>
      <c r="O2724" s="1" t="s">
        <v>22</v>
      </c>
      <c r="P2724">
        <v>0.65349236855500004</v>
      </c>
      <c r="Q2724" s="1" t="s">
        <v>22</v>
      </c>
      <c r="R2724">
        <v>1.00001157228</v>
      </c>
      <c r="S2724" s="1" t="s">
        <v>22</v>
      </c>
      <c r="T2724">
        <v>4.4620966389400003E-2</v>
      </c>
      <c r="U2724" s="1" t="s">
        <v>22</v>
      </c>
      <c r="V2724">
        <v>0.99940980384</v>
      </c>
      <c r="W2724" s="1" t="s">
        <v>22</v>
      </c>
      <c r="X2724">
        <v>0.18218723312900001</v>
      </c>
      <c r="Y2724" s="1" t="s">
        <v>22</v>
      </c>
      <c r="Z2724">
        <v>9.6455513224799997E-24</v>
      </c>
      <c r="AA2724" s="1" t="s">
        <v>21</v>
      </c>
      <c r="AB2724">
        <v>9.6816870048600007E-24</v>
      </c>
      <c r="AC2724" s="1" t="s">
        <v>21</v>
      </c>
      <c r="AD2724">
        <v>0</v>
      </c>
      <c r="AE2724" s="1" t="s">
        <v>21</v>
      </c>
      <c r="AF2724">
        <v>2.4292675856899999E-2</v>
      </c>
      <c r="AG2724" s="1" t="s">
        <v>22</v>
      </c>
      <c r="AH2724">
        <v>0</v>
      </c>
      <c r="AI2724" s="1" t="s">
        <v>21</v>
      </c>
      <c r="AJ2724" s="1" t="s">
        <v>64</v>
      </c>
    </row>
    <row r="2725" spans="1:36" hidden="1" x14ac:dyDescent="0.25">
      <c r="A2725" s="1" t="s">
        <v>19</v>
      </c>
      <c r="B2725" s="1" t="s">
        <v>38</v>
      </c>
      <c r="C2725" s="1" t="s">
        <v>41</v>
      </c>
      <c r="D2725" s="1" t="s">
        <v>162</v>
      </c>
      <c r="E2725">
        <v>8</v>
      </c>
      <c r="F2725">
        <v>2.8264919468000001E-13</v>
      </c>
      <c r="G2725" s="1" t="s">
        <v>21</v>
      </c>
      <c r="H2725">
        <v>2.9608679407800002E-9</v>
      </c>
      <c r="I2725" s="1" t="s">
        <v>21</v>
      </c>
      <c r="J2725">
        <v>0</v>
      </c>
      <c r="K2725" s="1" t="s">
        <v>21</v>
      </c>
      <c r="L2725">
        <v>0.52359904235499999</v>
      </c>
      <c r="M2725" s="1" t="s">
        <v>22</v>
      </c>
      <c r="N2725">
        <v>0.32441991413900001</v>
      </c>
      <c r="O2725" s="1" t="s">
        <v>22</v>
      </c>
      <c r="P2725">
        <v>0.85351553511199996</v>
      </c>
      <c r="Q2725" s="1" t="s">
        <v>22</v>
      </c>
      <c r="R2725">
        <v>1.0000000198500001</v>
      </c>
      <c r="S2725" s="1" t="s">
        <v>22</v>
      </c>
      <c r="T2725">
        <v>0.151948935708</v>
      </c>
      <c r="U2725" s="1" t="s">
        <v>22</v>
      </c>
      <c r="V2725">
        <v>0.99945831265600005</v>
      </c>
      <c r="W2725" s="1" t="s">
        <v>22</v>
      </c>
      <c r="X2725">
        <v>0.89092793968600004</v>
      </c>
      <c r="Y2725" s="1" t="s">
        <v>22</v>
      </c>
      <c r="Z2725">
        <v>1.95821881169E-10</v>
      </c>
      <c r="AA2725" s="1" t="s">
        <v>21</v>
      </c>
      <c r="AB2725">
        <v>2.27820741436E-10</v>
      </c>
      <c r="AC2725" s="1" t="s">
        <v>21</v>
      </c>
      <c r="AD2725">
        <v>2.0961010704899999E-13</v>
      </c>
      <c r="AE2725" s="1" t="s">
        <v>21</v>
      </c>
      <c r="AF2725">
        <v>2.1983006269900001E-2</v>
      </c>
      <c r="AG2725" s="1" t="s">
        <v>22</v>
      </c>
      <c r="AH2725">
        <v>0</v>
      </c>
      <c r="AI2725" s="1" t="s">
        <v>21</v>
      </c>
      <c r="AJ2725" s="1" t="s">
        <v>64</v>
      </c>
    </row>
    <row r="2726" spans="1:36" hidden="1" x14ac:dyDescent="0.25">
      <c r="A2726" s="1" t="s">
        <v>19</v>
      </c>
      <c r="B2726" s="1" t="s">
        <v>38</v>
      </c>
      <c r="C2726" s="1" t="s">
        <v>41</v>
      </c>
      <c r="D2726" s="1" t="s">
        <v>153</v>
      </c>
      <c r="E2726">
        <v>9</v>
      </c>
      <c r="F2726">
        <v>9.2757782990900006E-22</v>
      </c>
      <c r="G2726" s="1" t="s">
        <v>21</v>
      </c>
      <c r="H2726">
        <v>1.1370974866E-8</v>
      </c>
      <c r="I2726" s="1" t="s">
        <v>21</v>
      </c>
      <c r="J2726">
        <v>0</v>
      </c>
      <c r="K2726" s="1" t="s">
        <v>21</v>
      </c>
      <c r="L2726">
        <v>0.56686903601399996</v>
      </c>
      <c r="M2726" s="1" t="s">
        <v>22</v>
      </c>
      <c r="N2726">
        <v>0.46199824615200002</v>
      </c>
      <c r="O2726" s="1" t="s">
        <v>22</v>
      </c>
      <c r="P2726">
        <v>0.20641641589199999</v>
      </c>
      <c r="Q2726" s="1" t="s">
        <v>22</v>
      </c>
      <c r="R2726">
        <v>1.00000005669</v>
      </c>
      <c r="S2726" s="1" t="s">
        <v>22</v>
      </c>
      <c r="T2726">
        <v>0.48146224740100002</v>
      </c>
      <c r="U2726" s="1" t="s">
        <v>22</v>
      </c>
      <c r="V2726">
        <v>0.999726381592</v>
      </c>
      <c r="W2726" s="1" t="s">
        <v>22</v>
      </c>
      <c r="X2726">
        <v>0.13248889131399999</v>
      </c>
      <c r="Y2726" s="1" t="s">
        <v>22</v>
      </c>
      <c r="Z2726">
        <v>9.0145659199599997E-20</v>
      </c>
      <c r="AA2726" s="1" t="s">
        <v>21</v>
      </c>
      <c r="AB2726">
        <v>1.3087859402300001E-19</v>
      </c>
      <c r="AC2726" s="1" t="s">
        <v>21</v>
      </c>
      <c r="AD2726">
        <v>0</v>
      </c>
      <c r="AE2726" s="1" t="s">
        <v>21</v>
      </c>
      <c r="AF2726">
        <v>3.7241814303599997E-2</v>
      </c>
      <c r="AG2726" s="1" t="s">
        <v>22</v>
      </c>
      <c r="AH2726">
        <v>5.60968194005E-2</v>
      </c>
      <c r="AI2726" s="1" t="s">
        <v>22</v>
      </c>
      <c r="AJ2726" s="1" t="s">
        <v>64</v>
      </c>
    </row>
    <row r="2727" spans="1:36" hidden="1" x14ac:dyDescent="0.25">
      <c r="A2727" s="1" t="s">
        <v>19</v>
      </c>
      <c r="B2727" s="1" t="s">
        <v>38</v>
      </c>
      <c r="C2727" s="1" t="s">
        <v>41</v>
      </c>
      <c r="D2727" s="1" t="s">
        <v>154</v>
      </c>
      <c r="E2727">
        <v>8</v>
      </c>
      <c r="F2727">
        <v>3.9421201091300003E-24</v>
      </c>
      <c r="G2727" s="1" t="s">
        <v>21</v>
      </c>
      <c r="H2727">
        <v>4.0830772368300002E-7</v>
      </c>
      <c r="I2727" s="1" t="s">
        <v>21</v>
      </c>
      <c r="J2727">
        <v>0</v>
      </c>
      <c r="K2727" s="1" t="s">
        <v>21</v>
      </c>
      <c r="L2727">
        <v>0.49620018843500002</v>
      </c>
      <c r="M2727" s="1" t="s">
        <v>22</v>
      </c>
      <c r="N2727">
        <v>0.52753143546199999</v>
      </c>
      <c r="O2727" s="1" t="s">
        <v>22</v>
      </c>
      <c r="P2727">
        <v>0.44926532526399998</v>
      </c>
      <c r="Q2727" s="1" t="s">
        <v>22</v>
      </c>
      <c r="R2727">
        <v>0.99999999062199996</v>
      </c>
      <c r="S2727" s="1" t="s">
        <v>22</v>
      </c>
      <c r="T2727">
        <v>0.26005338636800002</v>
      </c>
      <c r="U2727" s="1" t="s">
        <v>22</v>
      </c>
      <c r="V2727">
        <v>0.99988263113099995</v>
      </c>
      <c r="W2727" s="1" t="s">
        <v>22</v>
      </c>
      <c r="X2727">
        <v>0.696147515961</v>
      </c>
      <c r="Y2727" s="1" t="s">
        <v>22</v>
      </c>
      <c r="Z2727">
        <v>6.4579499013799999E-25</v>
      </c>
      <c r="AA2727" s="1" t="s">
        <v>21</v>
      </c>
      <c r="AB2727">
        <v>8.7046045295100008E-25</v>
      </c>
      <c r="AC2727" s="1" t="s">
        <v>21</v>
      </c>
      <c r="AD2727">
        <v>0</v>
      </c>
      <c r="AE2727" s="1" t="s">
        <v>21</v>
      </c>
      <c r="AF2727">
        <v>4.02711571157E-2</v>
      </c>
      <c r="AG2727" s="1" t="s">
        <v>22</v>
      </c>
      <c r="AH2727">
        <v>0</v>
      </c>
      <c r="AI2727" s="1" t="s">
        <v>21</v>
      </c>
      <c r="AJ2727" s="1" t="s">
        <v>64</v>
      </c>
    </row>
    <row r="2728" spans="1:36" hidden="1" x14ac:dyDescent="0.25">
      <c r="A2728" s="1" t="s">
        <v>19</v>
      </c>
      <c r="B2728" s="1" t="s">
        <v>38</v>
      </c>
      <c r="C2728" s="1" t="s">
        <v>41</v>
      </c>
      <c r="D2728" s="1" t="s">
        <v>155</v>
      </c>
      <c r="E2728">
        <v>9</v>
      </c>
      <c r="F2728">
        <v>7.9487768869499997E-19</v>
      </c>
      <c r="G2728" s="1" t="s">
        <v>21</v>
      </c>
      <c r="H2728">
        <v>1.31426884285E-5</v>
      </c>
      <c r="I2728" s="1" t="s">
        <v>21</v>
      </c>
      <c r="J2728">
        <v>0</v>
      </c>
      <c r="K2728" s="1" t="s">
        <v>21</v>
      </c>
      <c r="L2728">
        <v>0.76137964453999996</v>
      </c>
      <c r="M2728" s="1" t="s">
        <v>22</v>
      </c>
      <c r="N2728">
        <v>0.79121306895099996</v>
      </c>
      <c r="O2728" s="1" t="s">
        <v>22</v>
      </c>
      <c r="P2728">
        <v>0.14407400709900001</v>
      </c>
      <c r="Q2728" s="1" t="s">
        <v>22</v>
      </c>
      <c r="R2728">
        <v>0.99999991267400001</v>
      </c>
      <c r="S2728" s="1" t="s">
        <v>22</v>
      </c>
      <c r="T2728">
        <v>0.239534839463</v>
      </c>
      <c r="U2728" s="1" t="s">
        <v>22</v>
      </c>
      <c r="V2728">
        <v>0.99925017984499998</v>
      </c>
      <c r="W2728" s="1" t="s">
        <v>22</v>
      </c>
      <c r="X2728">
        <v>0.29981277700699999</v>
      </c>
      <c r="Y2728" s="1" t="s">
        <v>22</v>
      </c>
      <c r="Z2728">
        <v>4.10581327916E-16</v>
      </c>
      <c r="AA2728" s="1" t="s">
        <v>21</v>
      </c>
      <c r="AB2728">
        <v>4.7355708059599998E-16</v>
      </c>
      <c r="AC2728" s="1" t="s">
        <v>21</v>
      </c>
      <c r="AD2728">
        <v>0</v>
      </c>
      <c r="AE2728" s="1" t="s">
        <v>21</v>
      </c>
      <c r="AF2728">
        <v>0.11677663279599999</v>
      </c>
      <c r="AG2728" s="1" t="s">
        <v>22</v>
      </c>
      <c r="AH2728">
        <v>0.54502609943299996</v>
      </c>
      <c r="AI2728" s="1" t="s">
        <v>22</v>
      </c>
      <c r="AJ2728" s="1" t="s">
        <v>64</v>
      </c>
    </row>
    <row r="2729" spans="1:36" hidden="1" x14ac:dyDescent="0.25">
      <c r="A2729" s="1" t="s">
        <v>19</v>
      </c>
      <c r="B2729" s="1" t="s">
        <v>31</v>
      </c>
      <c r="C2729" s="1" t="s">
        <v>42</v>
      </c>
      <c r="D2729" s="1" t="s">
        <v>156</v>
      </c>
      <c r="E2729">
        <v>6</v>
      </c>
      <c r="F2729">
        <v>0</v>
      </c>
      <c r="G2729" s="1" t="s">
        <v>21</v>
      </c>
      <c r="H2729">
        <v>0</v>
      </c>
      <c r="I2729" s="1" t="s">
        <v>21</v>
      </c>
      <c r="J2729">
        <v>0</v>
      </c>
      <c r="K2729" s="1" t="s">
        <v>21</v>
      </c>
      <c r="L2729">
        <v>1.3966264517199999E-84</v>
      </c>
      <c r="M2729" s="1" t="s">
        <v>21</v>
      </c>
      <c r="N2729">
        <v>2.7379120383499999E-2</v>
      </c>
      <c r="O2729" s="1" t="s">
        <v>22</v>
      </c>
      <c r="P2729">
        <v>0</v>
      </c>
      <c r="Q2729" s="1" t="s">
        <v>21</v>
      </c>
      <c r="R2729">
        <v>0.99960000539000005</v>
      </c>
      <c r="S2729" s="1" t="s">
        <v>22</v>
      </c>
      <c r="T2729">
        <v>2.9947041187000001E-87</v>
      </c>
      <c r="U2729" s="1" t="s">
        <v>21</v>
      </c>
      <c r="V2729">
        <v>0.96577972645099996</v>
      </c>
      <c r="W2729" s="1" t="s">
        <v>22</v>
      </c>
      <c r="X2729">
        <v>0.13445359841400001</v>
      </c>
      <c r="Y2729" s="1" t="s">
        <v>22</v>
      </c>
      <c r="Z2729">
        <v>0</v>
      </c>
      <c r="AA2729" s="1" t="s">
        <v>21</v>
      </c>
      <c r="AB2729">
        <v>0</v>
      </c>
      <c r="AC2729" s="1" t="s">
        <v>21</v>
      </c>
      <c r="AD2729">
        <v>0</v>
      </c>
      <c r="AE2729" s="1" t="s">
        <v>21</v>
      </c>
      <c r="AF2729">
        <v>6.4910254863899994E-2</v>
      </c>
      <c r="AG2729" s="1" t="s">
        <v>22</v>
      </c>
      <c r="AH2729">
        <v>5.8925565098899998E-2</v>
      </c>
      <c r="AI2729" s="1" t="s">
        <v>22</v>
      </c>
      <c r="AJ2729" s="1" t="s">
        <v>64</v>
      </c>
    </row>
    <row r="2730" spans="1:36" hidden="1" x14ac:dyDescent="0.25">
      <c r="A2730" s="1" t="s">
        <v>19</v>
      </c>
      <c r="B2730" s="1" t="s">
        <v>31</v>
      </c>
      <c r="C2730" s="1" t="s">
        <v>42</v>
      </c>
      <c r="D2730" s="1" t="s">
        <v>70</v>
      </c>
      <c r="E2730">
        <v>5</v>
      </c>
      <c r="F2730">
        <v>6.4810279149699998E-137</v>
      </c>
      <c r="G2730" s="1" t="s">
        <v>21</v>
      </c>
      <c r="H2730">
        <v>1.6853735929799999E-95</v>
      </c>
      <c r="I2730" s="1" t="s">
        <v>21</v>
      </c>
      <c r="J2730">
        <v>0</v>
      </c>
      <c r="K2730" s="1" t="s">
        <v>21</v>
      </c>
      <c r="L2730">
        <v>0.30101269948999998</v>
      </c>
      <c r="M2730" s="1" t="s">
        <v>22</v>
      </c>
      <c r="N2730">
        <v>0.67016675417000005</v>
      </c>
      <c r="O2730" s="1" t="s">
        <v>22</v>
      </c>
      <c r="P2730">
        <v>1.46206674573E-103</v>
      </c>
      <c r="Q2730" s="1" t="s">
        <v>21</v>
      </c>
      <c r="R2730">
        <v>0.99999996727499996</v>
      </c>
      <c r="S2730" s="1" t="s">
        <v>22</v>
      </c>
      <c r="T2730">
        <v>7.0823905281099998E-5</v>
      </c>
      <c r="U2730" s="1" t="s">
        <v>21</v>
      </c>
      <c r="V2730">
        <v>0.99903479374399995</v>
      </c>
      <c r="W2730" s="1" t="s">
        <v>22</v>
      </c>
      <c r="X2730">
        <v>0.57059885891600004</v>
      </c>
      <c r="Y2730" s="1" t="s">
        <v>22</v>
      </c>
      <c r="Z2730">
        <v>1.5785503584100001E-148</v>
      </c>
      <c r="AA2730" s="1" t="s">
        <v>21</v>
      </c>
      <c r="AB2730">
        <v>5.4908303679099999E-152</v>
      </c>
      <c r="AC2730" s="1" t="s">
        <v>21</v>
      </c>
      <c r="AD2730">
        <v>0</v>
      </c>
      <c r="AE2730" s="1" t="s">
        <v>21</v>
      </c>
      <c r="AF2730">
        <v>3.91581968925E-3</v>
      </c>
      <c r="AG2730" s="1" t="s">
        <v>21</v>
      </c>
      <c r="AH2730">
        <v>0</v>
      </c>
      <c r="AI2730" s="1" t="s">
        <v>21</v>
      </c>
      <c r="AJ2730" s="1" t="s">
        <v>64</v>
      </c>
    </row>
    <row r="2731" spans="1:36" hidden="1" x14ac:dyDescent="0.25">
      <c r="A2731" s="1" t="s">
        <v>19</v>
      </c>
      <c r="B2731" s="1" t="s">
        <v>31</v>
      </c>
      <c r="C2731" s="1" t="s">
        <v>42</v>
      </c>
      <c r="D2731" s="1" t="s">
        <v>63</v>
      </c>
      <c r="E2731">
        <v>6</v>
      </c>
      <c r="F2731">
        <v>4.3946915171900002E-39</v>
      </c>
      <c r="G2731" s="1" t="s">
        <v>21</v>
      </c>
      <c r="H2731">
        <v>1.4854923876600001E-19</v>
      </c>
      <c r="I2731" s="1" t="s">
        <v>21</v>
      </c>
      <c r="J2731">
        <v>0</v>
      </c>
      <c r="K2731" s="1" t="s">
        <v>21</v>
      </c>
      <c r="L2731">
        <v>0.17412485209699999</v>
      </c>
      <c r="M2731" s="1" t="s">
        <v>22</v>
      </c>
      <c r="N2731">
        <v>0.79745443051200005</v>
      </c>
      <c r="O2731" s="1" t="s">
        <v>22</v>
      </c>
      <c r="P2731">
        <v>0</v>
      </c>
      <c r="Q2731" s="1" t="s">
        <v>21</v>
      </c>
      <c r="R2731">
        <v>0.99999894943400003</v>
      </c>
      <c r="S2731" s="1" t="s">
        <v>22</v>
      </c>
      <c r="T2731">
        <v>8.9677868931399993E-5</v>
      </c>
      <c r="U2731" s="1" t="s">
        <v>21</v>
      </c>
      <c r="V2731">
        <v>0.99705992269599997</v>
      </c>
      <c r="W2731" s="1" t="s">
        <v>22</v>
      </c>
      <c r="X2731">
        <v>0.73586977830400002</v>
      </c>
      <c r="Y2731" s="1" t="s">
        <v>22</v>
      </c>
      <c r="Z2731">
        <v>5.24509468294E-64</v>
      </c>
      <c r="AA2731" s="1" t="s">
        <v>21</v>
      </c>
      <c r="AB2731">
        <v>4.0061308283299998E-64</v>
      </c>
      <c r="AC2731" s="1" t="s">
        <v>21</v>
      </c>
      <c r="AD2731">
        <v>0</v>
      </c>
      <c r="AE2731" s="1" t="s">
        <v>21</v>
      </c>
      <c r="AF2731">
        <v>0.11097064941699999</v>
      </c>
      <c r="AG2731" s="1" t="s">
        <v>22</v>
      </c>
      <c r="AH2731">
        <v>0</v>
      </c>
      <c r="AI2731" s="1" t="s">
        <v>21</v>
      </c>
      <c r="AJ2731" s="1" t="s">
        <v>64</v>
      </c>
    </row>
    <row r="2732" spans="1:36" hidden="1" x14ac:dyDescent="0.25">
      <c r="A2732" s="1" t="s">
        <v>19</v>
      </c>
      <c r="B2732" s="1" t="s">
        <v>31</v>
      </c>
      <c r="C2732" s="1" t="s">
        <v>42</v>
      </c>
      <c r="D2732" s="1" t="s">
        <v>71</v>
      </c>
      <c r="E2732">
        <v>5</v>
      </c>
      <c r="F2732">
        <v>0</v>
      </c>
      <c r="G2732" s="1" t="s">
        <v>21</v>
      </c>
      <c r="H2732">
        <v>0</v>
      </c>
      <c r="I2732" s="1" t="s">
        <v>21</v>
      </c>
      <c r="J2732">
        <v>0</v>
      </c>
      <c r="K2732" s="1" t="s">
        <v>21</v>
      </c>
      <c r="L2732">
        <v>8.3755113820800008E-43</v>
      </c>
      <c r="M2732" s="1" t="s">
        <v>21</v>
      </c>
      <c r="N2732">
        <v>0.78988059861399995</v>
      </c>
      <c r="O2732" s="1" t="s">
        <v>22</v>
      </c>
      <c r="P2732">
        <v>1.53225953522E-303</v>
      </c>
      <c r="Q2732" s="1" t="s">
        <v>21</v>
      </c>
      <c r="R2732">
        <v>0.99999989061399996</v>
      </c>
      <c r="S2732" s="1" t="s">
        <v>22</v>
      </c>
      <c r="T2732">
        <v>5.7789031686999997E-50</v>
      </c>
      <c r="U2732" s="1" t="s">
        <v>21</v>
      </c>
      <c r="V2732">
        <v>0.98186327367500004</v>
      </c>
      <c r="W2732" s="1" t="s">
        <v>22</v>
      </c>
      <c r="X2732">
        <v>0.79281164729200004</v>
      </c>
      <c r="Y2732" s="1" t="s">
        <v>22</v>
      </c>
      <c r="Z2732">
        <v>0</v>
      </c>
      <c r="AA2732" s="1" t="s">
        <v>21</v>
      </c>
      <c r="AB2732">
        <v>0</v>
      </c>
      <c r="AC2732" s="1" t="s">
        <v>21</v>
      </c>
      <c r="AD2732">
        <v>0</v>
      </c>
      <c r="AE2732" s="1" t="s">
        <v>21</v>
      </c>
      <c r="AF2732">
        <v>4.2370230908099997E-4</v>
      </c>
      <c r="AG2732" s="1" t="s">
        <v>21</v>
      </c>
      <c r="AH2732">
        <v>5.2414241836100002E-2</v>
      </c>
      <c r="AI2732" s="1" t="s">
        <v>22</v>
      </c>
      <c r="AJ2732" s="1" t="s">
        <v>64</v>
      </c>
    </row>
    <row r="2733" spans="1:36" hidden="1" x14ac:dyDescent="0.25">
      <c r="A2733" s="1" t="s">
        <v>19</v>
      </c>
      <c r="B2733" s="1" t="s">
        <v>31</v>
      </c>
      <c r="C2733" s="1" t="s">
        <v>42</v>
      </c>
      <c r="D2733" s="1" t="s">
        <v>68</v>
      </c>
      <c r="E2733">
        <v>5</v>
      </c>
      <c r="F2733">
        <v>0</v>
      </c>
      <c r="G2733" s="1" t="s">
        <v>21</v>
      </c>
      <c r="H2733">
        <v>0</v>
      </c>
      <c r="I2733" s="1" t="s">
        <v>21</v>
      </c>
      <c r="J2733">
        <v>0</v>
      </c>
      <c r="K2733" s="1" t="s">
        <v>21</v>
      </c>
      <c r="L2733">
        <v>4.7054574470499998E-4</v>
      </c>
      <c r="M2733" s="1" t="s">
        <v>21</v>
      </c>
      <c r="N2733">
        <v>0.69053348282100002</v>
      </c>
      <c r="O2733" s="1" t="s">
        <v>22</v>
      </c>
      <c r="P2733">
        <v>0</v>
      </c>
      <c r="Q2733" s="1" t="s">
        <v>21</v>
      </c>
      <c r="R2733">
        <v>0.99999986933499996</v>
      </c>
      <c r="S2733" s="1" t="s">
        <v>22</v>
      </c>
      <c r="T2733">
        <v>4.8745816585700001E-12</v>
      </c>
      <c r="U2733" s="1" t="s">
        <v>21</v>
      </c>
      <c r="V2733">
        <v>0.99932387910599996</v>
      </c>
      <c r="W2733" s="1" t="s">
        <v>22</v>
      </c>
      <c r="X2733">
        <v>0.81400586735299996</v>
      </c>
      <c r="Y2733" s="1" t="s">
        <v>22</v>
      </c>
      <c r="Z2733">
        <v>0</v>
      </c>
      <c r="AA2733" s="1" t="s">
        <v>21</v>
      </c>
      <c r="AB2733">
        <v>0</v>
      </c>
      <c r="AC2733" s="1" t="s">
        <v>21</v>
      </c>
      <c r="AD2733">
        <v>0</v>
      </c>
      <c r="AE2733" s="1" t="s">
        <v>21</v>
      </c>
      <c r="AF2733">
        <v>2.9114195278299999E-3</v>
      </c>
      <c r="AG2733" s="1" t="s">
        <v>21</v>
      </c>
      <c r="AH2733">
        <v>0.207972582702</v>
      </c>
      <c r="AI2733" s="1" t="s">
        <v>22</v>
      </c>
      <c r="AJ2733" s="1" t="s">
        <v>64</v>
      </c>
    </row>
    <row r="2734" spans="1:36" hidden="1" x14ac:dyDescent="0.25">
      <c r="A2734" s="1" t="s">
        <v>19</v>
      </c>
      <c r="B2734" s="1" t="s">
        <v>31</v>
      </c>
      <c r="C2734" s="1" t="s">
        <v>42</v>
      </c>
      <c r="D2734" s="1" t="s">
        <v>69</v>
      </c>
      <c r="E2734">
        <v>7</v>
      </c>
      <c r="F2734">
        <v>0</v>
      </c>
      <c r="G2734" s="1" t="s">
        <v>21</v>
      </c>
      <c r="H2734">
        <v>0</v>
      </c>
      <c r="I2734" s="1" t="s">
        <v>21</v>
      </c>
      <c r="J2734">
        <v>0</v>
      </c>
      <c r="K2734" s="1" t="s">
        <v>21</v>
      </c>
      <c r="L2734">
        <v>9.9385862257000002E-23</v>
      </c>
      <c r="M2734" s="1" t="s">
        <v>21</v>
      </c>
      <c r="N2734">
        <v>0.37549297955299998</v>
      </c>
      <c r="O2734" s="1" t="s">
        <v>22</v>
      </c>
      <c r="P2734">
        <v>0.13205684414800001</v>
      </c>
      <c r="Q2734" s="1" t="s">
        <v>22</v>
      </c>
      <c r="R2734">
        <v>0.99970716632900003</v>
      </c>
      <c r="S2734" s="1" t="s">
        <v>22</v>
      </c>
      <c r="T2734">
        <v>7.5573652219700002E-45</v>
      </c>
      <c r="U2734" s="1" t="s">
        <v>21</v>
      </c>
      <c r="V2734">
        <v>0.98444669565999998</v>
      </c>
      <c r="W2734" s="1" t="s">
        <v>22</v>
      </c>
      <c r="X2734">
        <v>0.61123426400900005</v>
      </c>
      <c r="Y2734" s="1" t="s">
        <v>22</v>
      </c>
      <c r="Z2734">
        <v>0</v>
      </c>
      <c r="AA2734" s="1" t="s">
        <v>21</v>
      </c>
      <c r="AB2734">
        <v>0</v>
      </c>
      <c r="AC2734" s="1" t="s">
        <v>21</v>
      </c>
      <c r="AD2734">
        <v>0</v>
      </c>
      <c r="AE2734" s="1" t="s">
        <v>21</v>
      </c>
      <c r="AF2734">
        <v>5.6487230709199997E-2</v>
      </c>
      <c r="AG2734" s="1" t="s">
        <v>22</v>
      </c>
      <c r="AH2734">
        <v>5.3300179088900002E-2</v>
      </c>
      <c r="AI2734" s="1" t="s">
        <v>22</v>
      </c>
      <c r="AJ2734" s="1" t="s">
        <v>64</v>
      </c>
    </row>
    <row r="2735" spans="1:36" hidden="1" x14ac:dyDescent="0.25">
      <c r="A2735" s="1" t="s">
        <v>19</v>
      </c>
      <c r="B2735" s="1" t="s">
        <v>31</v>
      </c>
      <c r="C2735" s="1" t="s">
        <v>42</v>
      </c>
      <c r="D2735" s="1" t="s">
        <v>160</v>
      </c>
      <c r="E2735">
        <v>4</v>
      </c>
      <c r="F2735">
        <v>0</v>
      </c>
      <c r="G2735" s="1" t="s">
        <v>21</v>
      </c>
      <c r="H2735">
        <v>0</v>
      </c>
      <c r="I2735" s="1" t="s">
        <v>21</v>
      </c>
      <c r="J2735">
        <v>0</v>
      </c>
      <c r="K2735" s="1" t="s">
        <v>21</v>
      </c>
      <c r="L2735">
        <v>1.35979498811E-41</v>
      </c>
      <c r="M2735" s="1" t="s">
        <v>21</v>
      </c>
      <c r="N2735">
        <v>0.20813335439200001</v>
      </c>
      <c r="O2735" s="1" t="s">
        <v>22</v>
      </c>
      <c r="P2735">
        <v>4.0149908833600003E-108</v>
      </c>
      <c r="Q2735" s="1" t="s">
        <v>21</v>
      </c>
      <c r="R2735">
        <v>0.999886199335</v>
      </c>
      <c r="S2735" s="1" t="s">
        <v>22</v>
      </c>
      <c r="T2735">
        <v>2.1216475906100001E-63</v>
      </c>
      <c r="U2735" s="1" t="s">
        <v>21</v>
      </c>
      <c r="V2735">
        <v>0.97619216998699998</v>
      </c>
      <c r="W2735" s="1" t="s">
        <v>22</v>
      </c>
      <c r="X2735">
        <v>0.46306583527799999</v>
      </c>
      <c r="Y2735" s="1" t="s">
        <v>22</v>
      </c>
      <c r="Z2735">
        <v>0</v>
      </c>
      <c r="AA2735" s="1" t="s">
        <v>21</v>
      </c>
      <c r="AB2735">
        <v>0</v>
      </c>
      <c r="AC2735" s="1" t="s">
        <v>21</v>
      </c>
      <c r="AD2735">
        <v>0</v>
      </c>
      <c r="AE2735" s="1" t="s">
        <v>21</v>
      </c>
      <c r="AF2735">
        <v>1.1117896707E-5</v>
      </c>
      <c r="AG2735" s="1" t="s">
        <v>21</v>
      </c>
      <c r="AH2735">
        <v>0</v>
      </c>
      <c r="AI2735" s="1" t="s">
        <v>21</v>
      </c>
      <c r="AJ2735" s="1" t="s">
        <v>64</v>
      </c>
    </row>
    <row r="2736" spans="1:36" hidden="1" x14ac:dyDescent="0.25">
      <c r="A2736" s="1" t="s">
        <v>19</v>
      </c>
      <c r="B2736" s="1" t="s">
        <v>31</v>
      </c>
      <c r="C2736" s="1" t="s">
        <v>42</v>
      </c>
      <c r="D2736" s="1" t="s">
        <v>149</v>
      </c>
      <c r="E2736">
        <v>9</v>
      </c>
      <c r="F2736">
        <v>1.0586848438499999E-3</v>
      </c>
      <c r="G2736" s="1" t="s">
        <v>21</v>
      </c>
      <c r="H2736">
        <v>0.52025214547200005</v>
      </c>
      <c r="I2736" s="1" t="s">
        <v>22</v>
      </c>
      <c r="J2736">
        <v>2.7067022963199999E-2</v>
      </c>
      <c r="K2736" s="1" t="s">
        <v>22</v>
      </c>
      <c r="L2736">
        <v>0.31674690181300003</v>
      </c>
      <c r="M2736" s="1" t="s">
        <v>22</v>
      </c>
      <c r="N2736">
        <v>0.91719761965199997</v>
      </c>
      <c r="O2736" s="1" t="s">
        <v>22</v>
      </c>
      <c r="P2736">
        <v>0</v>
      </c>
      <c r="Q2736" s="1" t="s">
        <v>21</v>
      </c>
      <c r="R2736">
        <v>1.0000000865900001</v>
      </c>
      <c r="S2736" s="1" t="s">
        <v>22</v>
      </c>
      <c r="T2736">
        <v>0.22428136368500001</v>
      </c>
      <c r="U2736" s="1" t="s">
        <v>22</v>
      </c>
      <c r="V2736">
        <v>0.99771507104000001</v>
      </c>
      <c r="W2736" s="1" t="s">
        <v>22</v>
      </c>
      <c r="X2736">
        <v>0.96415746681799996</v>
      </c>
      <c r="Y2736" s="1" t="s">
        <v>22</v>
      </c>
      <c r="Z2736">
        <v>4.5080099133300001E-42</v>
      </c>
      <c r="AA2736" s="1" t="s">
        <v>21</v>
      </c>
      <c r="AB2736">
        <v>4.1113787684400003E-42</v>
      </c>
      <c r="AC2736" s="1" t="s">
        <v>21</v>
      </c>
      <c r="AD2736">
        <v>2.6705379921200003E-4</v>
      </c>
      <c r="AE2736" s="1" t="s">
        <v>21</v>
      </c>
      <c r="AF2736">
        <v>1.0286934826500001E-3</v>
      </c>
      <c r="AG2736" s="1" t="s">
        <v>21</v>
      </c>
      <c r="AH2736">
        <v>0.19909114366200001</v>
      </c>
      <c r="AI2736" s="1" t="s">
        <v>22</v>
      </c>
      <c r="AJ2736" s="1" t="s">
        <v>64</v>
      </c>
    </row>
    <row r="2737" spans="1:36" hidden="1" x14ac:dyDescent="0.25">
      <c r="A2737" s="1" t="s">
        <v>19</v>
      </c>
      <c r="B2737" s="1" t="s">
        <v>31</v>
      </c>
      <c r="C2737" s="1" t="s">
        <v>42</v>
      </c>
      <c r="D2737" s="1" t="s">
        <v>157</v>
      </c>
      <c r="E2737">
        <v>5</v>
      </c>
      <c r="F2737">
        <v>0</v>
      </c>
      <c r="G2737" s="1" t="s">
        <v>21</v>
      </c>
      <c r="H2737">
        <v>0</v>
      </c>
      <c r="I2737" s="1" t="s">
        <v>21</v>
      </c>
      <c r="J2737">
        <v>0</v>
      </c>
      <c r="K2737" s="1" t="s">
        <v>21</v>
      </c>
      <c r="L2737">
        <v>7.7950835477399993E-9</v>
      </c>
      <c r="M2737" s="1" t="s">
        <v>21</v>
      </c>
      <c r="N2737">
        <v>0.322376119653</v>
      </c>
      <c r="O2737" s="1" t="s">
        <v>22</v>
      </c>
      <c r="P2737">
        <v>3.9678752164600001E-168</v>
      </c>
      <c r="Q2737" s="1" t="s">
        <v>21</v>
      </c>
      <c r="R2737">
        <v>0.99999995221799998</v>
      </c>
      <c r="S2737" s="1" t="s">
        <v>22</v>
      </c>
      <c r="T2737">
        <v>3.5915376731599997E-15</v>
      </c>
      <c r="U2737" s="1" t="s">
        <v>21</v>
      </c>
      <c r="V2737">
        <v>0.99598376626999996</v>
      </c>
      <c r="W2737" s="1" t="s">
        <v>22</v>
      </c>
      <c r="X2737">
        <v>0.87237443774900003</v>
      </c>
      <c r="Y2737" s="1" t="s">
        <v>22</v>
      </c>
      <c r="Z2737">
        <v>0</v>
      </c>
      <c r="AA2737" s="1" t="s">
        <v>21</v>
      </c>
      <c r="AB2737">
        <v>0</v>
      </c>
      <c r="AC2737" s="1" t="s">
        <v>21</v>
      </c>
      <c r="AD2737">
        <v>0</v>
      </c>
      <c r="AE2737" s="1" t="s">
        <v>21</v>
      </c>
      <c r="AF2737">
        <v>0.31623739275500001</v>
      </c>
      <c r="AG2737" s="1" t="s">
        <v>22</v>
      </c>
      <c r="AH2737">
        <v>0</v>
      </c>
      <c r="AI2737" s="1" t="s">
        <v>21</v>
      </c>
      <c r="AJ2737" s="1" t="s">
        <v>64</v>
      </c>
    </row>
    <row r="2738" spans="1:36" hidden="1" x14ac:dyDescent="0.25">
      <c r="A2738" s="1" t="s">
        <v>19</v>
      </c>
      <c r="B2738" s="1" t="s">
        <v>31</v>
      </c>
      <c r="C2738" s="1" t="s">
        <v>42</v>
      </c>
      <c r="D2738" s="1" t="s">
        <v>72</v>
      </c>
      <c r="E2738">
        <v>6</v>
      </c>
      <c r="F2738">
        <v>0</v>
      </c>
      <c r="G2738" s="1" t="s">
        <v>21</v>
      </c>
      <c r="H2738">
        <v>0</v>
      </c>
      <c r="I2738" s="1" t="s">
        <v>21</v>
      </c>
      <c r="J2738">
        <v>0</v>
      </c>
      <c r="K2738" s="1" t="s">
        <v>21</v>
      </c>
      <c r="L2738">
        <v>1.2660265718699999E-4</v>
      </c>
      <c r="M2738" s="1" t="s">
        <v>21</v>
      </c>
      <c r="N2738">
        <v>0.248620250215</v>
      </c>
      <c r="O2738" s="1" t="s">
        <v>22</v>
      </c>
      <c r="P2738">
        <v>7.9628726600900006E-191</v>
      </c>
      <c r="Q2738" s="1" t="s">
        <v>21</v>
      </c>
      <c r="R2738">
        <v>1.00000000053</v>
      </c>
      <c r="S2738" s="1" t="s">
        <v>22</v>
      </c>
      <c r="T2738">
        <v>6.2640201645899997E-11</v>
      </c>
      <c r="U2738" s="1" t="s">
        <v>21</v>
      </c>
      <c r="V2738">
        <v>0.99786359264900004</v>
      </c>
      <c r="W2738" s="1" t="s">
        <v>22</v>
      </c>
      <c r="X2738">
        <v>0.83761933348100004</v>
      </c>
      <c r="Y2738" s="1" t="s">
        <v>22</v>
      </c>
      <c r="Z2738">
        <v>0</v>
      </c>
      <c r="AA2738" s="1" t="s">
        <v>21</v>
      </c>
      <c r="AB2738">
        <v>0</v>
      </c>
      <c r="AC2738" s="1" t="s">
        <v>21</v>
      </c>
      <c r="AD2738">
        <v>0</v>
      </c>
      <c r="AE2738" s="1" t="s">
        <v>21</v>
      </c>
      <c r="AF2738">
        <v>0.101012689548</v>
      </c>
      <c r="AG2738" s="1" t="s">
        <v>22</v>
      </c>
      <c r="AH2738">
        <v>0.17206180040300001</v>
      </c>
      <c r="AI2738" s="1" t="s">
        <v>22</v>
      </c>
      <c r="AJ2738" s="1" t="s">
        <v>64</v>
      </c>
    </row>
    <row r="2739" spans="1:36" hidden="1" x14ac:dyDescent="0.25">
      <c r="A2739" s="1" t="s">
        <v>19</v>
      </c>
      <c r="B2739" s="1" t="s">
        <v>31</v>
      </c>
      <c r="C2739" s="1" t="s">
        <v>42</v>
      </c>
      <c r="D2739" s="1" t="s">
        <v>163</v>
      </c>
      <c r="E2739">
        <v>7</v>
      </c>
      <c r="F2739">
        <v>4.8277177830599997E-32</v>
      </c>
      <c r="G2739" s="1" t="s">
        <v>21</v>
      </c>
      <c r="H2739">
        <v>1.3138908696900001E-19</v>
      </c>
      <c r="I2739" s="1" t="s">
        <v>21</v>
      </c>
      <c r="J2739">
        <v>0</v>
      </c>
      <c r="K2739" s="1" t="s">
        <v>21</v>
      </c>
      <c r="L2739">
        <v>6.1488779180000001E-2</v>
      </c>
      <c r="M2739" s="1" t="s">
        <v>22</v>
      </c>
      <c r="N2739">
        <v>0.70335378783299995</v>
      </c>
      <c r="O2739" s="1" t="s">
        <v>22</v>
      </c>
      <c r="P2739">
        <v>0</v>
      </c>
      <c r="Q2739" s="1" t="s">
        <v>21</v>
      </c>
      <c r="R2739">
        <v>1.00000000209</v>
      </c>
      <c r="S2739" s="1" t="s">
        <v>22</v>
      </c>
      <c r="T2739">
        <v>4.3499615809900003E-3</v>
      </c>
      <c r="U2739" s="1" t="s">
        <v>21</v>
      </c>
      <c r="V2739">
        <v>0.99996493306400003</v>
      </c>
      <c r="W2739" s="1" t="s">
        <v>22</v>
      </c>
      <c r="X2739">
        <v>2.4610545376299999E-2</v>
      </c>
      <c r="Y2739" s="1" t="s">
        <v>22</v>
      </c>
      <c r="Z2739">
        <v>8.7873650120700003E-42</v>
      </c>
      <c r="AA2739" s="1" t="s">
        <v>21</v>
      </c>
      <c r="AB2739">
        <v>6.7654783096100002E-42</v>
      </c>
      <c r="AC2739" s="1" t="s">
        <v>21</v>
      </c>
      <c r="AD2739">
        <v>0</v>
      </c>
      <c r="AE2739" s="1" t="s">
        <v>21</v>
      </c>
      <c r="AF2739">
        <v>5.7849360871699999E-2</v>
      </c>
      <c r="AG2739" s="1" t="s">
        <v>22</v>
      </c>
      <c r="AH2739">
        <v>1.17785711858E-2</v>
      </c>
      <c r="AI2739" s="1" t="s">
        <v>22</v>
      </c>
      <c r="AJ2739" s="1" t="s">
        <v>64</v>
      </c>
    </row>
    <row r="2740" spans="1:36" hidden="1" x14ac:dyDescent="0.25">
      <c r="A2740" s="1" t="s">
        <v>19</v>
      </c>
      <c r="B2740" s="1" t="s">
        <v>31</v>
      </c>
      <c r="C2740" s="1" t="s">
        <v>42</v>
      </c>
      <c r="D2740" s="1" t="s">
        <v>158</v>
      </c>
      <c r="E2740">
        <v>7</v>
      </c>
      <c r="F2740">
        <v>5.3278565260100001E-42</v>
      </c>
      <c r="G2740" s="1" t="s">
        <v>21</v>
      </c>
      <c r="H2740">
        <v>4.5862638045599998E-26</v>
      </c>
      <c r="I2740" s="1" t="s">
        <v>21</v>
      </c>
      <c r="J2740">
        <v>0</v>
      </c>
      <c r="K2740" s="1" t="s">
        <v>21</v>
      </c>
      <c r="L2740">
        <v>7.7122009071000003E-2</v>
      </c>
      <c r="M2740" s="1" t="s">
        <v>22</v>
      </c>
      <c r="N2740">
        <v>0.147298299903</v>
      </c>
      <c r="O2740" s="1" t="s">
        <v>22</v>
      </c>
      <c r="P2740">
        <v>0</v>
      </c>
      <c r="Q2740" s="1" t="s">
        <v>21</v>
      </c>
      <c r="R2740">
        <v>0.99999998785599997</v>
      </c>
      <c r="S2740" s="1" t="s">
        <v>22</v>
      </c>
      <c r="T2740">
        <v>4.3355432681500003E-3</v>
      </c>
      <c r="U2740" s="1" t="s">
        <v>21</v>
      </c>
      <c r="V2740">
        <v>0.99843818448499999</v>
      </c>
      <c r="W2740" s="1" t="s">
        <v>22</v>
      </c>
      <c r="X2740">
        <v>0.45443440265700003</v>
      </c>
      <c r="Y2740" s="1" t="s">
        <v>22</v>
      </c>
      <c r="Z2740">
        <v>2.6865526450299998E-62</v>
      </c>
      <c r="AA2740" s="1" t="s">
        <v>21</v>
      </c>
      <c r="AB2740">
        <v>1.9748159211500001E-62</v>
      </c>
      <c r="AC2740" s="1" t="s">
        <v>21</v>
      </c>
      <c r="AD2740">
        <v>0</v>
      </c>
      <c r="AE2740" s="1" t="s">
        <v>21</v>
      </c>
      <c r="AF2740">
        <v>6.6061027829199995E-2</v>
      </c>
      <c r="AG2740" s="1" t="s">
        <v>22</v>
      </c>
      <c r="AH2740">
        <v>0.217597069945</v>
      </c>
      <c r="AI2740" s="1" t="s">
        <v>22</v>
      </c>
      <c r="AJ2740" s="1" t="s">
        <v>64</v>
      </c>
    </row>
    <row r="2741" spans="1:36" hidden="1" x14ac:dyDescent="0.25">
      <c r="A2741" s="1" t="s">
        <v>19</v>
      </c>
      <c r="B2741" s="1" t="s">
        <v>31</v>
      </c>
      <c r="C2741" s="1" t="s">
        <v>42</v>
      </c>
      <c r="D2741" s="1" t="s">
        <v>73</v>
      </c>
      <c r="E2741">
        <v>6</v>
      </c>
      <c r="F2741">
        <v>6.58384771983E-41</v>
      </c>
      <c r="G2741" s="1" t="s">
        <v>21</v>
      </c>
      <c r="H2741">
        <v>2.9291592968900001E-15</v>
      </c>
      <c r="I2741" s="1" t="s">
        <v>21</v>
      </c>
      <c r="J2741">
        <v>0</v>
      </c>
      <c r="K2741" s="1" t="s">
        <v>21</v>
      </c>
      <c r="L2741">
        <v>0.38051266863200001</v>
      </c>
      <c r="M2741" s="1" t="s">
        <v>22</v>
      </c>
      <c r="N2741">
        <v>0.98175006530200004</v>
      </c>
      <c r="O2741" s="1" t="s">
        <v>22</v>
      </c>
      <c r="P2741">
        <v>0</v>
      </c>
      <c r="Q2741" s="1" t="s">
        <v>21</v>
      </c>
      <c r="R2741">
        <v>0.99999998360099995</v>
      </c>
      <c r="S2741" s="1" t="s">
        <v>22</v>
      </c>
      <c r="T2741">
        <v>4.1667745020199998E-5</v>
      </c>
      <c r="U2741" s="1" t="s">
        <v>21</v>
      </c>
      <c r="V2741">
        <v>0.99887628236799997</v>
      </c>
      <c r="W2741" s="1" t="s">
        <v>22</v>
      </c>
      <c r="X2741">
        <v>0.38148922126099999</v>
      </c>
      <c r="Y2741" s="1" t="s">
        <v>22</v>
      </c>
      <c r="Z2741">
        <v>4.2649972982299999E-63</v>
      </c>
      <c r="AA2741" s="1" t="s">
        <v>21</v>
      </c>
      <c r="AB2741">
        <v>2.4598861994200002E-64</v>
      </c>
      <c r="AC2741" s="1" t="s">
        <v>21</v>
      </c>
      <c r="AD2741">
        <v>0</v>
      </c>
      <c r="AE2741" s="1" t="s">
        <v>21</v>
      </c>
      <c r="AF2741">
        <v>0.39301891592100002</v>
      </c>
      <c r="AG2741" s="1" t="s">
        <v>22</v>
      </c>
      <c r="AH2741">
        <v>0</v>
      </c>
      <c r="AI2741" s="1" t="s">
        <v>21</v>
      </c>
      <c r="AJ2741" s="1" t="s">
        <v>64</v>
      </c>
    </row>
    <row r="2742" spans="1:36" hidden="1" x14ac:dyDescent="0.25">
      <c r="A2742" s="1" t="s">
        <v>19</v>
      </c>
      <c r="B2742" s="1" t="s">
        <v>31</v>
      </c>
      <c r="C2742" s="1" t="s">
        <v>42</v>
      </c>
      <c r="D2742" s="1" t="s">
        <v>74</v>
      </c>
      <c r="E2742">
        <v>8</v>
      </c>
      <c r="F2742">
        <v>8.2296288922200003E-15</v>
      </c>
      <c r="G2742" s="1" t="s">
        <v>21</v>
      </c>
      <c r="H2742">
        <v>7.21484557951E-9</v>
      </c>
      <c r="I2742" s="1" t="s">
        <v>21</v>
      </c>
      <c r="J2742">
        <v>0</v>
      </c>
      <c r="K2742" s="1" t="s">
        <v>21</v>
      </c>
      <c r="L2742">
        <v>0.19641074809299999</v>
      </c>
      <c r="M2742" s="1" t="s">
        <v>22</v>
      </c>
      <c r="N2742">
        <v>0.29304403462299999</v>
      </c>
      <c r="O2742" s="1" t="s">
        <v>22</v>
      </c>
      <c r="P2742">
        <v>0</v>
      </c>
      <c r="Q2742" s="1" t="s">
        <v>21</v>
      </c>
      <c r="R2742">
        <v>0.99999997805999996</v>
      </c>
      <c r="S2742" s="1" t="s">
        <v>22</v>
      </c>
      <c r="T2742">
        <v>5.0957613261900001E-2</v>
      </c>
      <c r="U2742" s="1" t="s">
        <v>22</v>
      </c>
      <c r="V2742">
        <v>0.99958619403600002</v>
      </c>
      <c r="W2742" s="1" t="s">
        <v>22</v>
      </c>
      <c r="X2742">
        <v>0.94753540684399995</v>
      </c>
      <c r="Y2742" s="1" t="s">
        <v>22</v>
      </c>
      <c r="Z2742">
        <v>9.7523303910400002E-19</v>
      </c>
      <c r="AA2742" s="1" t="s">
        <v>21</v>
      </c>
      <c r="AB2742">
        <v>1.80725844864E-18</v>
      </c>
      <c r="AC2742" s="1" t="s">
        <v>21</v>
      </c>
      <c r="AD2742">
        <v>5.9952043329800002E-15</v>
      </c>
      <c r="AE2742" s="1" t="s">
        <v>21</v>
      </c>
      <c r="AF2742">
        <v>0.32703651316499999</v>
      </c>
      <c r="AG2742" s="1" t="s">
        <v>22</v>
      </c>
      <c r="AH2742">
        <v>2.6352313834699999E-2</v>
      </c>
      <c r="AI2742" s="1" t="s">
        <v>22</v>
      </c>
      <c r="AJ2742" s="1" t="s">
        <v>64</v>
      </c>
    </row>
    <row r="2743" spans="1:36" hidden="1" x14ac:dyDescent="0.25">
      <c r="A2743" s="1" t="s">
        <v>19</v>
      </c>
      <c r="B2743" s="1" t="s">
        <v>31</v>
      </c>
      <c r="C2743" s="1" t="s">
        <v>42</v>
      </c>
      <c r="D2743" s="1" t="s">
        <v>161</v>
      </c>
      <c r="E2743">
        <v>6</v>
      </c>
      <c r="F2743">
        <v>0</v>
      </c>
      <c r="G2743" s="1" t="s">
        <v>21</v>
      </c>
      <c r="H2743">
        <v>0</v>
      </c>
      <c r="I2743" s="1" t="s">
        <v>21</v>
      </c>
      <c r="J2743">
        <v>0</v>
      </c>
      <c r="K2743" s="1" t="s">
        <v>21</v>
      </c>
      <c r="L2743">
        <v>3.0715147027200001E-47</v>
      </c>
      <c r="M2743" s="1" t="s">
        <v>21</v>
      </c>
      <c r="N2743">
        <v>0.14858431685500001</v>
      </c>
      <c r="O2743" s="1" t="s">
        <v>22</v>
      </c>
      <c r="P2743">
        <v>0</v>
      </c>
      <c r="Q2743" s="1" t="s">
        <v>21</v>
      </c>
      <c r="R2743">
        <v>0.99989156061999995</v>
      </c>
      <c r="S2743" s="1" t="s">
        <v>22</v>
      </c>
      <c r="T2743">
        <v>9.2039294352399997E-57</v>
      </c>
      <c r="U2743" s="1" t="s">
        <v>21</v>
      </c>
      <c r="V2743">
        <v>0.97848418293899997</v>
      </c>
      <c r="W2743" s="1" t="s">
        <v>22</v>
      </c>
      <c r="X2743">
        <v>0.69950961030400005</v>
      </c>
      <c r="Y2743" s="1" t="s">
        <v>22</v>
      </c>
      <c r="Z2743">
        <v>0</v>
      </c>
      <c r="AA2743" s="1" t="s">
        <v>21</v>
      </c>
      <c r="AB2743">
        <v>0</v>
      </c>
      <c r="AC2743" s="1" t="s">
        <v>21</v>
      </c>
      <c r="AD2743">
        <v>0</v>
      </c>
      <c r="AE2743" s="1" t="s">
        <v>21</v>
      </c>
      <c r="AF2743">
        <v>0.12025242424</v>
      </c>
      <c r="AG2743" s="1" t="s">
        <v>22</v>
      </c>
      <c r="AH2743">
        <v>5.1298917604299998E-2</v>
      </c>
      <c r="AI2743" s="1" t="s">
        <v>22</v>
      </c>
      <c r="AJ2743" s="1" t="s">
        <v>64</v>
      </c>
    </row>
    <row r="2744" spans="1:36" hidden="1" x14ac:dyDescent="0.25">
      <c r="A2744" s="1" t="s">
        <v>19</v>
      </c>
      <c r="B2744" s="1" t="s">
        <v>31</v>
      </c>
      <c r="C2744" s="1" t="s">
        <v>42</v>
      </c>
      <c r="D2744" s="1" t="s">
        <v>150</v>
      </c>
      <c r="E2744">
        <v>8</v>
      </c>
      <c r="F2744">
        <v>1.8749167433000002E-96</v>
      </c>
      <c r="G2744" s="1" t="s">
        <v>21</v>
      </c>
      <c r="H2744">
        <v>6.1948008060699996E-57</v>
      </c>
      <c r="I2744" s="1" t="s">
        <v>21</v>
      </c>
      <c r="J2744">
        <v>0</v>
      </c>
      <c r="K2744" s="1" t="s">
        <v>21</v>
      </c>
      <c r="L2744">
        <v>0.54873021805099997</v>
      </c>
      <c r="M2744" s="1" t="s">
        <v>22</v>
      </c>
      <c r="N2744">
        <v>0.33010661633799998</v>
      </c>
      <c r="O2744" s="1" t="s">
        <v>22</v>
      </c>
      <c r="P2744">
        <v>0</v>
      </c>
      <c r="Q2744" s="1" t="s">
        <v>21</v>
      </c>
      <c r="R2744">
        <v>0.99999999748400004</v>
      </c>
      <c r="S2744" s="1" t="s">
        <v>22</v>
      </c>
      <c r="T2744">
        <v>1.1422395581900001E-2</v>
      </c>
      <c r="U2744" s="1" t="s">
        <v>22</v>
      </c>
      <c r="V2744">
        <v>0.99899536484499996</v>
      </c>
      <c r="W2744" s="1" t="s">
        <v>22</v>
      </c>
      <c r="X2744">
        <v>0.74269644901999998</v>
      </c>
      <c r="Y2744" s="1" t="s">
        <v>22</v>
      </c>
      <c r="Z2744">
        <v>4.6658577613400004E-102</v>
      </c>
      <c r="AA2744" s="1" t="s">
        <v>21</v>
      </c>
      <c r="AB2744">
        <v>3.8794208194699998E-105</v>
      </c>
      <c r="AC2744" s="1" t="s">
        <v>21</v>
      </c>
      <c r="AD2744">
        <v>0</v>
      </c>
      <c r="AE2744" s="1" t="s">
        <v>21</v>
      </c>
      <c r="AF2744">
        <v>0.102576135599</v>
      </c>
      <c r="AG2744" s="1" t="s">
        <v>22</v>
      </c>
      <c r="AH2744">
        <v>0.104828483672</v>
      </c>
      <c r="AI2744" s="1" t="s">
        <v>22</v>
      </c>
      <c r="AJ2744" s="1" t="s">
        <v>64</v>
      </c>
    </row>
    <row r="2745" spans="1:36" hidden="1" x14ac:dyDescent="0.25">
      <c r="A2745" s="1" t="s">
        <v>19</v>
      </c>
      <c r="B2745" s="1" t="s">
        <v>31</v>
      </c>
      <c r="C2745" s="1" t="s">
        <v>42</v>
      </c>
      <c r="D2745" s="1" t="s">
        <v>159</v>
      </c>
      <c r="E2745">
        <v>7</v>
      </c>
      <c r="F2745">
        <v>8.8605120738099996E-91</v>
      </c>
      <c r="G2745" s="1" t="s">
        <v>21</v>
      </c>
      <c r="H2745">
        <v>1.9895831983299999E-52</v>
      </c>
      <c r="I2745" s="1" t="s">
        <v>21</v>
      </c>
      <c r="J2745">
        <v>0</v>
      </c>
      <c r="K2745" s="1" t="s">
        <v>21</v>
      </c>
      <c r="L2745">
        <v>0.17976519225000001</v>
      </c>
      <c r="M2745" s="1" t="s">
        <v>22</v>
      </c>
      <c r="N2745">
        <v>0.35316975682899998</v>
      </c>
      <c r="O2745" s="1" t="s">
        <v>22</v>
      </c>
      <c r="P2745">
        <v>0</v>
      </c>
      <c r="Q2745" s="1" t="s">
        <v>21</v>
      </c>
      <c r="R2745">
        <v>0.99999996483999998</v>
      </c>
      <c r="S2745" s="1" t="s">
        <v>22</v>
      </c>
      <c r="T2745">
        <v>0.56286803187699996</v>
      </c>
      <c r="U2745" s="1" t="s">
        <v>22</v>
      </c>
      <c r="V2745">
        <v>0.99885165849900004</v>
      </c>
      <c r="W2745" s="1" t="s">
        <v>22</v>
      </c>
      <c r="X2745">
        <v>0.92904401174899998</v>
      </c>
      <c r="Y2745" s="1" t="s">
        <v>22</v>
      </c>
      <c r="Z2745">
        <v>2.5532754042899999E-90</v>
      </c>
      <c r="AA2745" s="1" t="s">
        <v>21</v>
      </c>
      <c r="AB2745">
        <v>8.5583551654700002E-91</v>
      </c>
      <c r="AC2745" s="1" t="s">
        <v>21</v>
      </c>
      <c r="AD2745">
        <v>0</v>
      </c>
      <c r="AE2745" s="1" t="s">
        <v>21</v>
      </c>
      <c r="AF2745">
        <v>2.7262288346999999E-3</v>
      </c>
      <c r="AG2745" s="1" t="s">
        <v>21</v>
      </c>
      <c r="AH2745">
        <v>4.2257712736399999E-2</v>
      </c>
      <c r="AI2745" s="1" t="s">
        <v>22</v>
      </c>
      <c r="AJ2745" s="1" t="s">
        <v>64</v>
      </c>
    </row>
    <row r="2746" spans="1:36" hidden="1" x14ac:dyDescent="0.25">
      <c r="A2746" s="1" t="s">
        <v>19</v>
      </c>
      <c r="B2746" s="1" t="s">
        <v>31</v>
      </c>
      <c r="C2746" s="1" t="s">
        <v>42</v>
      </c>
      <c r="D2746" s="1" t="s">
        <v>151</v>
      </c>
      <c r="E2746">
        <v>6</v>
      </c>
      <c r="F2746">
        <v>0</v>
      </c>
      <c r="G2746" s="1" t="s">
        <v>21</v>
      </c>
      <c r="H2746">
        <v>0</v>
      </c>
      <c r="I2746" s="1" t="s">
        <v>21</v>
      </c>
      <c r="J2746">
        <v>0</v>
      </c>
      <c r="K2746" s="1" t="s">
        <v>21</v>
      </c>
      <c r="L2746">
        <v>2.0480450982499999E-5</v>
      </c>
      <c r="M2746" s="1" t="s">
        <v>21</v>
      </c>
      <c r="N2746">
        <v>0.80791938441699995</v>
      </c>
      <c r="O2746" s="1" t="s">
        <v>22</v>
      </c>
      <c r="P2746">
        <v>0</v>
      </c>
      <c r="Q2746" s="1" t="s">
        <v>21</v>
      </c>
      <c r="R2746">
        <v>0.99999999878900003</v>
      </c>
      <c r="S2746" s="1" t="s">
        <v>22</v>
      </c>
      <c r="T2746">
        <v>1.7287384986000001E-17</v>
      </c>
      <c r="U2746" s="1" t="s">
        <v>21</v>
      </c>
      <c r="V2746">
        <v>0.99246675223199998</v>
      </c>
      <c r="W2746" s="1" t="s">
        <v>22</v>
      </c>
      <c r="X2746">
        <v>0.58340726170699997</v>
      </c>
      <c r="Y2746" s="1" t="s">
        <v>22</v>
      </c>
      <c r="Z2746">
        <v>0</v>
      </c>
      <c r="AA2746" s="1" t="s">
        <v>21</v>
      </c>
      <c r="AB2746">
        <v>0</v>
      </c>
      <c r="AC2746" s="1" t="s">
        <v>21</v>
      </c>
      <c r="AD2746">
        <v>0</v>
      </c>
      <c r="AE2746" s="1" t="s">
        <v>21</v>
      </c>
      <c r="AF2746">
        <v>9.3428515266599996E-2</v>
      </c>
      <c r="AG2746" s="1" t="s">
        <v>22</v>
      </c>
      <c r="AH2746">
        <v>0.12909944487399999</v>
      </c>
      <c r="AI2746" s="1" t="s">
        <v>22</v>
      </c>
      <c r="AJ2746" s="1" t="s">
        <v>64</v>
      </c>
    </row>
    <row r="2747" spans="1:36" hidden="1" x14ac:dyDescent="0.25">
      <c r="A2747" s="1" t="s">
        <v>19</v>
      </c>
      <c r="B2747" s="1" t="s">
        <v>31</v>
      </c>
      <c r="C2747" s="1" t="s">
        <v>42</v>
      </c>
      <c r="D2747" s="1" t="s">
        <v>23</v>
      </c>
      <c r="E2747">
        <v>8</v>
      </c>
      <c r="F2747">
        <v>4.3887818283900003E-11</v>
      </c>
      <c r="G2747" s="1" t="s">
        <v>21</v>
      </c>
      <c r="H2747">
        <v>0.63930908046099999</v>
      </c>
      <c r="I2747" s="1" t="s">
        <v>22</v>
      </c>
      <c r="J2747">
        <v>0</v>
      </c>
      <c r="K2747" s="1" t="s">
        <v>21</v>
      </c>
      <c r="L2747">
        <v>0.978909777925</v>
      </c>
      <c r="M2747" s="1" t="s">
        <v>22</v>
      </c>
      <c r="N2747">
        <v>0.57086247001400003</v>
      </c>
      <c r="O2747" s="1" t="s">
        <v>22</v>
      </c>
      <c r="P2747">
        <v>0</v>
      </c>
      <c r="Q2747" s="1" t="s">
        <v>21</v>
      </c>
      <c r="R2747">
        <v>0.99999999813999996</v>
      </c>
      <c r="S2747" s="1" t="s">
        <v>22</v>
      </c>
      <c r="T2747">
        <v>0.24949935085</v>
      </c>
      <c r="U2747" s="1" t="s">
        <v>22</v>
      </c>
      <c r="V2747">
        <v>0.99905052442200004</v>
      </c>
      <c r="W2747" s="1" t="s">
        <v>22</v>
      </c>
      <c r="X2747">
        <v>0.50036064061899999</v>
      </c>
      <c r="Y2747" s="1" t="s">
        <v>22</v>
      </c>
      <c r="Z2747">
        <v>3.03359631549E-59</v>
      </c>
      <c r="AA2747" s="1" t="s">
        <v>21</v>
      </c>
      <c r="AB2747">
        <v>4.96542862931E-59</v>
      </c>
      <c r="AC2747" s="1" t="s">
        <v>21</v>
      </c>
      <c r="AD2747">
        <v>3.5250247165700001E-11</v>
      </c>
      <c r="AE2747" s="1" t="s">
        <v>21</v>
      </c>
      <c r="AF2747">
        <v>5.36789909463E-2</v>
      </c>
      <c r="AG2747" s="1" t="s">
        <v>22</v>
      </c>
      <c r="AH2747">
        <v>0</v>
      </c>
      <c r="AI2747" s="1" t="s">
        <v>21</v>
      </c>
      <c r="AJ2747" s="1" t="s">
        <v>64</v>
      </c>
    </row>
    <row r="2748" spans="1:36" hidden="1" x14ac:dyDescent="0.25">
      <c r="A2748" s="1" t="s">
        <v>19</v>
      </c>
      <c r="B2748" s="1" t="s">
        <v>31</v>
      </c>
      <c r="C2748" s="1" t="s">
        <v>42</v>
      </c>
      <c r="D2748" s="1" t="s">
        <v>152</v>
      </c>
      <c r="E2748">
        <v>6</v>
      </c>
      <c r="F2748">
        <v>1.47484004773E-170</v>
      </c>
      <c r="G2748" s="1" t="s">
        <v>21</v>
      </c>
      <c r="H2748">
        <v>6.1087864149100004E-116</v>
      </c>
      <c r="I2748" s="1" t="s">
        <v>21</v>
      </c>
      <c r="J2748">
        <v>0</v>
      </c>
      <c r="K2748" s="1" t="s">
        <v>21</v>
      </c>
      <c r="L2748">
        <v>1.13907671209E-8</v>
      </c>
      <c r="M2748" s="1" t="s">
        <v>21</v>
      </c>
      <c r="N2748">
        <v>0.43824065432699999</v>
      </c>
      <c r="O2748" s="1" t="s">
        <v>22</v>
      </c>
      <c r="P2748">
        <v>0</v>
      </c>
      <c r="Q2748" s="1" t="s">
        <v>21</v>
      </c>
      <c r="R2748">
        <v>1.00000197212</v>
      </c>
      <c r="S2748" s="1" t="s">
        <v>22</v>
      </c>
      <c r="T2748">
        <v>1.6146201030499999E-14</v>
      </c>
      <c r="U2748" s="1" t="s">
        <v>21</v>
      </c>
      <c r="V2748">
        <v>0.99913228227700002</v>
      </c>
      <c r="W2748" s="1" t="s">
        <v>22</v>
      </c>
      <c r="X2748">
        <v>0.25182912074399999</v>
      </c>
      <c r="Y2748" s="1" t="s">
        <v>22</v>
      </c>
      <c r="Z2748">
        <v>8.7109139131300001E-241</v>
      </c>
      <c r="AA2748" s="1" t="s">
        <v>21</v>
      </c>
      <c r="AB2748">
        <v>9.2527635143899999E-248</v>
      </c>
      <c r="AC2748" s="1" t="s">
        <v>21</v>
      </c>
      <c r="AD2748">
        <v>0</v>
      </c>
      <c r="AE2748" s="1" t="s">
        <v>21</v>
      </c>
      <c r="AF2748">
        <v>9.1897952907099997E-2</v>
      </c>
      <c r="AG2748" s="1" t="s">
        <v>22</v>
      </c>
      <c r="AH2748">
        <v>0.10976425999</v>
      </c>
      <c r="AI2748" s="1" t="s">
        <v>22</v>
      </c>
      <c r="AJ2748" s="1" t="s">
        <v>64</v>
      </c>
    </row>
    <row r="2749" spans="1:36" hidden="1" x14ac:dyDescent="0.25">
      <c r="A2749" s="1" t="s">
        <v>19</v>
      </c>
      <c r="B2749" s="1" t="s">
        <v>31</v>
      </c>
      <c r="C2749" s="1" t="s">
        <v>42</v>
      </c>
      <c r="D2749" s="1" t="s">
        <v>67</v>
      </c>
      <c r="E2749">
        <v>9</v>
      </c>
      <c r="F2749">
        <v>0.14008506617499999</v>
      </c>
      <c r="G2749" s="1" t="s">
        <v>22</v>
      </c>
      <c r="H2749">
        <v>0.97527553477999995</v>
      </c>
      <c r="I2749" s="1" t="s">
        <v>22</v>
      </c>
      <c r="J2749">
        <v>3.29562560412E-6</v>
      </c>
      <c r="K2749" s="1" t="s">
        <v>21</v>
      </c>
      <c r="L2749">
        <v>3.8976460410599999E-3</v>
      </c>
      <c r="M2749" s="1" t="s">
        <v>21</v>
      </c>
      <c r="N2749">
        <v>0.466782950285</v>
      </c>
      <c r="O2749" s="1" t="s">
        <v>22</v>
      </c>
      <c r="P2749">
        <v>0</v>
      </c>
      <c r="Q2749" s="1" t="s">
        <v>21</v>
      </c>
      <c r="R2749">
        <v>0.99999999570800002</v>
      </c>
      <c r="S2749" s="1" t="s">
        <v>22</v>
      </c>
      <c r="T2749">
        <v>0.619016125237</v>
      </c>
      <c r="U2749" s="1" t="s">
        <v>22</v>
      </c>
      <c r="V2749">
        <v>0.997149822257</v>
      </c>
      <c r="W2749" s="1" t="s">
        <v>22</v>
      </c>
      <c r="X2749">
        <v>0.68713171339500001</v>
      </c>
      <c r="Y2749" s="1" t="s">
        <v>22</v>
      </c>
      <c r="Z2749">
        <v>1.9815169689499999E-18</v>
      </c>
      <c r="AA2749" s="1" t="s">
        <v>21</v>
      </c>
      <c r="AB2749">
        <v>1.5601124639100001E-18</v>
      </c>
      <c r="AC2749" s="1" t="s">
        <v>21</v>
      </c>
      <c r="AD2749">
        <v>0.132873156327</v>
      </c>
      <c r="AE2749" s="1" t="s">
        <v>22</v>
      </c>
      <c r="AF2749">
        <v>2.8046758175900001E-2</v>
      </c>
      <c r="AG2749" s="1" t="s">
        <v>22</v>
      </c>
      <c r="AH2749">
        <v>6.3129501589900003E-3</v>
      </c>
      <c r="AI2749" s="1" t="s">
        <v>21</v>
      </c>
      <c r="AJ2749" s="1" t="s">
        <v>64</v>
      </c>
    </row>
    <row r="2750" spans="1:36" hidden="1" x14ac:dyDescent="0.25">
      <c r="A2750" s="1" t="s">
        <v>19</v>
      </c>
      <c r="B2750" s="1" t="s">
        <v>31</v>
      </c>
      <c r="C2750" s="1" t="s">
        <v>42</v>
      </c>
      <c r="D2750" s="1" t="s">
        <v>162</v>
      </c>
      <c r="E2750">
        <v>8</v>
      </c>
      <c r="F2750">
        <v>3.1312087007700002E-116</v>
      </c>
      <c r="G2750" s="1" t="s">
        <v>21</v>
      </c>
      <c r="H2750">
        <v>1.2194603648900001E-74</v>
      </c>
      <c r="I2750" s="1" t="s">
        <v>21</v>
      </c>
      <c r="J2750">
        <v>0</v>
      </c>
      <c r="K2750" s="1" t="s">
        <v>21</v>
      </c>
      <c r="L2750">
        <v>0.23113329907999999</v>
      </c>
      <c r="M2750" s="1" t="s">
        <v>22</v>
      </c>
      <c r="N2750">
        <v>0.45934937472800003</v>
      </c>
      <c r="O2750" s="1" t="s">
        <v>22</v>
      </c>
      <c r="P2750">
        <v>0</v>
      </c>
      <c r="Q2750" s="1" t="s">
        <v>21</v>
      </c>
      <c r="R2750">
        <v>0.99999999678100004</v>
      </c>
      <c r="S2750" s="1" t="s">
        <v>22</v>
      </c>
      <c r="T2750">
        <v>3.0465128941100001E-2</v>
      </c>
      <c r="U2750" s="1" t="s">
        <v>22</v>
      </c>
      <c r="V2750">
        <v>0.99934117834000002</v>
      </c>
      <c r="W2750" s="1" t="s">
        <v>22</v>
      </c>
      <c r="X2750">
        <v>0.51253674538100003</v>
      </c>
      <c r="Y2750" s="1" t="s">
        <v>22</v>
      </c>
      <c r="Z2750">
        <v>3.4166308960200001E-133</v>
      </c>
      <c r="AA2750" s="1" t="s">
        <v>21</v>
      </c>
      <c r="AB2750">
        <v>2.02180817056E-134</v>
      </c>
      <c r="AC2750" s="1" t="s">
        <v>21</v>
      </c>
      <c r="AD2750">
        <v>0</v>
      </c>
      <c r="AE2750" s="1" t="s">
        <v>21</v>
      </c>
      <c r="AF2750">
        <v>0.40089658246799997</v>
      </c>
      <c r="AG2750" s="1" t="s">
        <v>22</v>
      </c>
      <c r="AH2750">
        <v>3.2897584748000003E-2</v>
      </c>
      <c r="AI2750" s="1" t="s">
        <v>22</v>
      </c>
      <c r="AJ2750" s="1" t="s">
        <v>64</v>
      </c>
    </row>
    <row r="2751" spans="1:36" hidden="1" x14ac:dyDescent="0.25">
      <c r="A2751" s="1" t="s">
        <v>19</v>
      </c>
      <c r="B2751" s="1" t="s">
        <v>31</v>
      </c>
      <c r="C2751" s="1" t="s">
        <v>42</v>
      </c>
      <c r="D2751" s="1" t="s">
        <v>153</v>
      </c>
      <c r="E2751">
        <v>6</v>
      </c>
      <c r="F2751">
        <v>0</v>
      </c>
      <c r="G2751" s="1" t="s">
        <v>21</v>
      </c>
      <c r="H2751">
        <v>0</v>
      </c>
      <c r="I2751" s="1" t="s">
        <v>21</v>
      </c>
      <c r="J2751">
        <v>0</v>
      </c>
      <c r="K2751" s="1" t="s">
        <v>21</v>
      </c>
      <c r="L2751">
        <v>0.12078511439800001</v>
      </c>
      <c r="M2751" s="1" t="s">
        <v>22</v>
      </c>
      <c r="N2751">
        <v>0.98201657155300004</v>
      </c>
      <c r="O2751" s="1" t="s">
        <v>22</v>
      </c>
      <c r="P2751">
        <v>0</v>
      </c>
      <c r="Q2751" s="1" t="s">
        <v>21</v>
      </c>
      <c r="R2751">
        <v>0.99999998204999996</v>
      </c>
      <c r="S2751" s="1" t="s">
        <v>22</v>
      </c>
      <c r="T2751">
        <v>8.5101015824999998E-10</v>
      </c>
      <c r="U2751" s="1" t="s">
        <v>21</v>
      </c>
      <c r="V2751">
        <v>0.99253383631100001</v>
      </c>
      <c r="W2751" s="1" t="s">
        <v>22</v>
      </c>
      <c r="X2751">
        <v>9.8696845400700006E-2</v>
      </c>
      <c r="Y2751" s="1" t="s">
        <v>22</v>
      </c>
      <c r="Z2751">
        <v>0</v>
      </c>
      <c r="AA2751" s="1" t="s">
        <v>21</v>
      </c>
      <c r="AB2751">
        <v>0</v>
      </c>
      <c r="AC2751" s="1" t="s">
        <v>21</v>
      </c>
      <c r="AD2751">
        <v>0</v>
      </c>
      <c r="AE2751" s="1" t="s">
        <v>21</v>
      </c>
      <c r="AF2751">
        <v>0.293088967719</v>
      </c>
      <c r="AG2751" s="1" t="s">
        <v>22</v>
      </c>
      <c r="AH2751">
        <v>0</v>
      </c>
      <c r="AI2751" s="1" t="s">
        <v>21</v>
      </c>
      <c r="AJ2751" s="1" t="s">
        <v>64</v>
      </c>
    </row>
    <row r="2752" spans="1:36" hidden="1" x14ac:dyDescent="0.25">
      <c r="A2752" s="1" t="s">
        <v>19</v>
      </c>
      <c r="B2752" s="1" t="s">
        <v>31</v>
      </c>
      <c r="C2752" s="1" t="s">
        <v>42</v>
      </c>
      <c r="D2752" s="1" t="s">
        <v>154</v>
      </c>
      <c r="E2752">
        <v>12</v>
      </c>
      <c r="F2752">
        <v>0.904224817864</v>
      </c>
      <c r="G2752" s="1" t="s">
        <v>22</v>
      </c>
      <c r="H2752">
        <v>0.54204350237700005</v>
      </c>
      <c r="I2752" s="1" t="s">
        <v>22</v>
      </c>
      <c r="J2752">
        <v>4.02233993271E-2</v>
      </c>
      <c r="K2752" s="1" t="s">
        <v>22</v>
      </c>
      <c r="L2752">
        <v>0.54914878425199998</v>
      </c>
      <c r="M2752" s="1" t="s">
        <v>22</v>
      </c>
      <c r="N2752">
        <v>3.5852325975499998E-2</v>
      </c>
      <c r="O2752" s="1" t="s">
        <v>22</v>
      </c>
      <c r="P2752">
        <v>3.4689737993200001E-218</v>
      </c>
      <c r="Q2752" s="1" t="s">
        <v>21</v>
      </c>
      <c r="R2752">
        <v>1.00002033428</v>
      </c>
      <c r="S2752" s="1" t="s">
        <v>22</v>
      </c>
      <c r="T2752">
        <v>0.87506871962599997</v>
      </c>
      <c r="U2752" s="1" t="s">
        <v>22</v>
      </c>
      <c r="V2752">
        <v>0.99910911441799999</v>
      </c>
      <c r="W2752" s="1" t="s">
        <v>22</v>
      </c>
      <c r="X2752">
        <v>0.30740656904199998</v>
      </c>
      <c r="Y2752" s="1" t="s">
        <v>22</v>
      </c>
      <c r="Z2752">
        <v>1.47617464865E-22</v>
      </c>
      <c r="AA2752" s="1" t="s">
        <v>21</v>
      </c>
      <c r="AB2752">
        <v>1.6848273179299999E-22</v>
      </c>
      <c r="AC2752" s="1" t="s">
        <v>21</v>
      </c>
      <c r="AD2752">
        <v>0.53429363269600005</v>
      </c>
      <c r="AE2752" s="1" t="s">
        <v>22</v>
      </c>
      <c r="AF2752">
        <v>0.132498614037</v>
      </c>
      <c r="AG2752" s="1" t="s">
        <v>22</v>
      </c>
      <c r="AH2752">
        <v>7.5862141129299995E-2</v>
      </c>
      <c r="AI2752" s="1" t="s">
        <v>22</v>
      </c>
      <c r="AJ2752" s="1" t="s">
        <v>64</v>
      </c>
    </row>
    <row r="2753" spans="1:36" hidden="1" x14ac:dyDescent="0.25">
      <c r="A2753" s="1" t="s">
        <v>19</v>
      </c>
      <c r="B2753" s="1" t="s">
        <v>31</v>
      </c>
      <c r="C2753" s="1" t="s">
        <v>42</v>
      </c>
      <c r="D2753" s="1" t="s">
        <v>155</v>
      </c>
      <c r="E2753">
        <v>4</v>
      </c>
      <c r="F2753">
        <v>0</v>
      </c>
      <c r="G2753" s="1" t="s">
        <v>21</v>
      </c>
      <c r="H2753">
        <v>0</v>
      </c>
      <c r="I2753" s="1" t="s">
        <v>21</v>
      </c>
      <c r="J2753">
        <v>0</v>
      </c>
      <c r="K2753" s="1" t="s">
        <v>21</v>
      </c>
      <c r="L2753">
        <v>3.1785623648400001E-14</v>
      </c>
      <c r="M2753" s="1" t="s">
        <v>21</v>
      </c>
      <c r="N2753">
        <v>4.6982833498999997E-3</v>
      </c>
      <c r="O2753" s="1" t="s">
        <v>21</v>
      </c>
      <c r="P2753">
        <v>0</v>
      </c>
      <c r="Q2753" s="1" t="s">
        <v>21</v>
      </c>
      <c r="R2753">
        <v>1.00000001071</v>
      </c>
      <c r="S2753" s="1" t="s">
        <v>22</v>
      </c>
      <c r="T2753">
        <v>1.43904894155E-82</v>
      </c>
      <c r="U2753" s="1" t="s">
        <v>21</v>
      </c>
      <c r="V2753">
        <v>0.95878111290900003</v>
      </c>
      <c r="W2753" s="1" t="s">
        <v>22</v>
      </c>
      <c r="X2753">
        <v>0.223236677755</v>
      </c>
      <c r="Y2753" s="1" t="s">
        <v>22</v>
      </c>
      <c r="Z2753">
        <v>0</v>
      </c>
      <c r="AA2753" s="1" t="s">
        <v>21</v>
      </c>
      <c r="AB2753">
        <v>0</v>
      </c>
      <c r="AC2753" s="1" t="s">
        <v>21</v>
      </c>
      <c r="AD2753">
        <v>0</v>
      </c>
      <c r="AE2753" s="1" t="s">
        <v>21</v>
      </c>
      <c r="AF2753">
        <v>2.8670044090499999E-3</v>
      </c>
      <c r="AG2753" s="1" t="s">
        <v>21</v>
      </c>
      <c r="AH2753">
        <v>0.108465228909</v>
      </c>
      <c r="AI2753" s="1" t="s">
        <v>22</v>
      </c>
      <c r="AJ2753" s="1" t="s">
        <v>64</v>
      </c>
    </row>
    <row r="2754" spans="1:36" hidden="1" x14ac:dyDescent="0.25">
      <c r="A2754" s="1" t="s">
        <v>19</v>
      </c>
      <c r="B2754" s="1" t="s">
        <v>43</v>
      </c>
      <c r="C2754" s="1" t="s">
        <v>44</v>
      </c>
      <c r="D2754" s="1" t="s">
        <v>156</v>
      </c>
      <c r="E2754">
        <v>11</v>
      </c>
      <c r="F2754">
        <v>6.7623997284100004E-3</v>
      </c>
      <c r="G2754" s="1" t="s">
        <v>21</v>
      </c>
      <c r="H2754">
        <v>7.6175854918499999E-2</v>
      </c>
      <c r="I2754" s="1" t="s">
        <v>22</v>
      </c>
      <c r="J2754">
        <v>0.82924782813300002</v>
      </c>
      <c r="K2754" s="1" t="s">
        <v>22</v>
      </c>
      <c r="L2754">
        <v>9.8732273168700008E-3</v>
      </c>
      <c r="M2754" s="1" t="s">
        <v>21</v>
      </c>
      <c r="N2754">
        <v>0.80265628640800002</v>
      </c>
      <c r="O2754" s="1" t="s">
        <v>22</v>
      </c>
      <c r="P2754">
        <v>0.54065100164699997</v>
      </c>
      <c r="Q2754" s="1" t="s">
        <v>22</v>
      </c>
      <c r="R2754">
        <v>1.00000023326</v>
      </c>
      <c r="S2754" s="1" t="s">
        <v>22</v>
      </c>
      <c r="T2754">
        <v>2.6563712947700002E-2</v>
      </c>
      <c r="U2754" s="1" t="s">
        <v>22</v>
      </c>
      <c r="V2754">
        <v>0.99979405821699996</v>
      </c>
      <c r="W2754" s="1" t="s">
        <v>22</v>
      </c>
      <c r="X2754">
        <v>0.31878698863299998</v>
      </c>
      <c r="Y2754" s="1" t="s">
        <v>22</v>
      </c>
      <c r="Z2754">
        <v>8.2765965228900007E-2</v>
      </c>
      <c r="AA2754" s="1" t="s">
        <v>22</v>
      </c>
      <c r="AB2754">
        <v>8.2470491406300001E-2</v>
      </c>
      <c r="AC2754" s="1" t="s">
        <v>22</v>
      </c>
      <c r="AD2754">
        <v>8.2846523617400008E-3</v>
      </c>
      <c r="AE2754" s="1" t="s">
        <v>21</v>
      </c>
      <c r="AF2754">
        <v>0.30828604030500001</v>
      </c>
      <c r="AG2754" s="1" t="s">
        <v>22</v>
      </c>
      <c r="AH2754">
        <v>0</v>
      </c>
      <c r="AI2754" s="1" t="s">
        <v>21</v>
      </c>
      <c r="AJ2754" s="1" t="s">
        <v>64</v>
      </c>
    </row>
    <row r="2755" spans="1:36" hidden="1" x14ac:dyDescent="0.25">
      <c r="A2755" s="1" t="s">
        <v>19</v>
      </c>
      <c r="B2755" s="1" t="s">
        <v>43</v>
      </c>
      <c r="C2755" s="1" t="s">
        <v>44</v>
      </c>
      <c r="D2755" s="1" t="s">
        <v>70</v>
      </c>
      <c r="E2755">
        <v>11</v>
      </c>
      <c r="F2755">
        <v>8.6331957777599998E-4</v>
      </c>
      <c r="G2755" s="1" t="s">
        <v>21</v>
      </c>
      <c r="H2755">
        <v>3.92262233704E-2</v>
      </c>
      <c r="I2755" s="1" t="s">
        <v>22</v>
      </c>
      <c r="J2755">
        <v>0.37520085805499997</v>
      </c>
      <c r="K2755" s="1" t="s">
        <v>22</v>
      </c>
      <c r="L2755">
        <v>0.79343462807599996</v>
      </c>
      <c r="M2755" s="1" t="s">
        <v>22</v>
      </c>
      <c r="N2755">
        <v>0.44483555838599997</v>
      </c>
      <c r="O2755" s="1" t="s">
        <v>22</v>
      </c>
      <c r="P2755">
        <v>0.72139242293899997</v>
      </c>
      <c r="Q2755" s="1" t="s">
        <v>22</v>
      </c>
      <c r="R2755">
        <v>0.99999961280500005</v>
      </c>
      <c r="S2755" s="1" t="s">
        <v>22</v>
      </c>
      <c r="T2755">
        <v>0.82032315635300002</v>
      </c>
      <c r="U2755" s="1" t="s">
        <v>22</v>
      </c>
      <c r="V2755">
        <v>0.99896749035300003</v>
      </c>
      <c r="W2755" s="1" t="s">
        <v>22</v>
      </c>
      <c r="X2755">
        <v>0.802308345338</v>
      </c>
      <c r="Y2755" s="1" t="s">
        <v>22</v>
      </c>
      <c r="Z2755">
        <v>3.9896460476099996E-3</v>
      </c>
      <c r="AA2755" s="1" t="s">
        <v>21</v>
      </c>
      <c r="AB2755">
        <v>4.0118858793700002E-3</v>
      </c>
      <c r="AC2755" s="1" t="s">
        <v>21</v>
      </c>
      <c r="AD2755">
        <v>4.6862558718000001E-4</v>
      </c>
      <c r="AE2755" s="1" t="s">
        <v>21</v>
      </c>
      <c r="AF2755">
        <v>4.7065497086200003E-2</v>
      </c>
      <c r="AG2755" s="1" t="s">
        <v>22</v>
      </c>
      <c r="AH2755">
        <v>0.16558790668000001</v>
      </c>
      <c r="AI2755" s="1" t="s">
        <v>22</v>
      </c>
      <c r="AJ2755" s="1" t="s">
        <v>64</v>
      </c>
    </row>
    <row r="2756" spans="1:36" hidden="1" x14ac:dyDescent="0.25">
      <c r="A2756" s="1" t="s">
        <v>19</v>
      </c>
      <c r="B2756" s="1" t="s">
        <v>43</v>
      </c>
      <c r="C2756" s="1" t="s">
        <v>44</v>
      </c>
      <c r="D2756" s="1" t="s">
        <v>63</v>
      </c>
      <c r="E2756">
        <v>15</v>
      </c>
      <c r="F2756">
        <v>0.105345928937</v>
      </c>
      <c r="G2756" s="1" t="s">
        <v>22</v>
      </c>
      <c r="H2756">
        <v>0.24474466304</v>
      </c>
      <c r="I2756" s="1" t="s">
        <v>22</v>
      </c>
      <c r="J2756">
        <v>0.109081252037</v>
      </c>
      <c r="K2756" s="1" t="s">
        <v>22</v>
      </c>
      <c r="L2756">
        <v>0.44765367195599998</v>
      </c>
      <c r="M2756" s="1" t="s">
        <v>22</v>
      </c>
      <c r="N2756">
        <v>0.72765284666700003</v>
      </c>
      <c r="O2756" s="1" t="s">
        <v>22</v>
      </c>
      <c r="P2756">
        <v>0.981226009964</v>
      </c>
      <c r="Q2756" s="1" t="s">
        <v>22</v>
      </c>
      <c r="R2756">
        <v>1.0000000040399999</v>
      </c>
      <c r="S2756" s="1" t="s">
        <v>22</v>
      </c>
      <c r="T2756">
        <v>0.64733061575499995</v>
      </c>
      <c r="U2756" s="1" t="s">
        <v>22</v>
      </c>
      <c r="V2756">
        <v>0.999388576059</v>
      </c>
      <c r="W2756" s="1" t="s">
        <v>22</v>
      </c>
      <c r="X2756">
        <v>0.72554143599099996</v>
      </c>
      <c r="Y2756" s="1" t="s">
        <v>22</v>
      </c>
      <c r="Z2756">
        <v>0.26535159757600002</v>
      </c>
      <c r="AA2756" s="1" t="s">
        <v>22</v>
      </c>
      <c r="AB2756">
        <v>0.26472807793899999</v>
      </c>
      <c r="AC2756" s="1" t="s">
        <v>22</v>
      </c>
      <c r="AD2756">
        <v>4.6126139791799997E-2</v>
      </c>
      <c r="AE2756" s="1" t="s">
        <v>22</v>
      </c>
      <c r="AF2756">
        <v>0.33778099078000001</v>
      </c>
      <c r="AG2756" s="1" t="s">
        <v>22</v>
      </c>
      <c r="AH2756">
        <v>6.5477060447200003E-2</v>
      </c>
      <c r="AI2756" s="1" t="s">
        <v>22</v>
      </c>
      <c r="AJ2756" s="1" t="s">
        <v>64</v>
      </c>
    </row>
    <row r="2757" spans="1:36" hidden="1" x14ac:dyDescent="0.25">
      <c r="A2757" s="1" t="s">
        <v>19</v>
      </c>
      <c r="B2757" s="1" t="s">
        <v>43</v>
      </c>
      <c r="C2757" s="1" t="s">
        <v>44</v>
      </c>
      <c r="D2757" s="1" t="s">
        <v>71</v>
      </c>
      <c r="E2757">
        <v>9</v>
      </c>
      <c r="F2757">
        <v>2.00812649528E-3</v>
      </c>
      <c r="G2757" s="1" t="s">
        <v>21</v>
      </c>
      <c r="H2757">
        <v>4.9702199034499996E-4</v>
      </c>
      <c r="I2757" s="1" t="s">
        <v>21</v>
      </c>
      <c r="J2757">
        <v>0.97990191407100002</v>
      </c>
      <c r="K2757" s="1" t="s">
        <v>22</v>
      </c>
      <c r="L2757">
        <v>0.77587896919199995</v>
      </c>
      <c r="M2757" s="1" t="s">
        <v>22</v>
      </c>
      <c r="N2757">
        <v>0.85822341520300005</v>
      </c>
      <c r="O2757" s="1" t="s">
        <v>22</v>
      </c>
      <c r="P2757">
        <v>6.8331334785500006E-2</v>
      </c>
      <c r="Q2757" s="1" t="s">
        <v>22</v>
      </c>
      <c r="R2757">
        <v>1.00000027066</v>
      </c>
      <c r="S2757" s="1" t="s">
        <v>22</v>
      </c>
      <c r="T2757">
        <v>6.8122094579799994E-2</v>
      </c>
      <c r="U2757" s="1" t="s">
        <v>22</v>
      </c>
      <c r="V2757">
        <v>0.99868127979800003</v>
      </c>
      <c r="W2757" s="1" t="s">
        <v>22</v>
      </c>
      <c r="X2757">
        <v>0.13016897827000001</v>
      </c>
      <c r="Y2757" s="1" t="s">
        <v>22</v>
      </c>
      <c r="Z2757">
        <v>2.6594637941799998E-4</v>
      </c>
      <c r="AA2757" s="1" t="s">
        <v>21</v>
      </c>
      <c r="AB2757">
        <v>2.5413769138599997E-4</v>
      </c>
      <c r="AC2757" s="1" t="s">
        <v>21</v>
      </c>
      <c r="AD2757">
        <v>1.3936294194599999E-3</v>
      </c>
      <c r="AE2757" s="1" t="s">
        <v>21</v>
      </c>
      <c r="AF2757">
        <v>0.40343175300099998</v>
      </c>
      <c r="AG2757" s="1" t="s">
        <v>22</v>
      </c>
      <c r="AH2757">
        <v>4.3945962111900001E-3</v>
      </c>
      <c r="AI2757" s="1" t="s">
        <v>21</v>
      </c>
      <c r="AJ2757" s="1" t="s">
        <v>64</v>
      </c>
    </row>
    <row r="2758" spans="1:36" hidden="1" x14ac:dyDescent="0.25">
      <c r="A2758" s="1" t="s">
        <v>19</v>
      </c>
      <c r="B2758" s="1" t="s">
        <v>43</v>
      </c>
      <c r="C2758" s="1" t="s">
        <v>44</v>
      </c>
      <c r="D2758" s="1" t="s">
        <v>68</v>
      </c>
      <c r="E2758">
        <v>15</v>
      </c>
      <c r="F2758">
        <v>1.0455718933300001E-2</v>
      </c>
      <c r="G2758" s="1" t="s">
        <v>22</v>
      </c>
      <c r="H2758">
        <v>0.20043708870400001</v>
      </c>
      <c r="I2758" s="1" t="s">
        <v>22</v>
      </c>
      <c r="J2758">
        <v>0.99641505266499997</v>
      </c>
      <c r="K2758" s="1" t="s">
        <v>22</v>
      </c>
      <c r="L2758">
        <v>0.74434465565999997</v>
      </c>
      <c r="M2758" s="1" t="s">
        <v>22</v>
      </c>
      <c r="N2758">
        <v>0.50024322094600004</v>
      </c>
      <c r="O2758" s="1" t="s">
        <v>22</v>
      </c>
      <c r="P2758">
        <v>0.52992523532299995</v>
      </c>
      <c r="Q2758" s="1" t="s">
        <v>22</v>
      </c>
      <c r="R2758">
        <v>0.99999926185099997</v>
      </c>
      <c r="S2758" s="1" t="s">
        <v>22</v>
      </c>
      <c r="T2758">
        <v>0.73692838429100005</v>
      </c>
      <c r="U2758" s="1" t="s">
        <v>22</v>
      </c>
      <c r="V2758">
        <v>0.99737360624500004</v>
      </c>
      <c r="W2758" s="1" t="s">
        <v>22</v>
      </c>
      <c r="X2758">
        <v>0.95935105794300002</v>
      </c>
      <c r="Y2758" s="1" t="s">
        <v>22</v>
      </c>
      <c r="Z2758">
        <v>5.7986289568199997E-2</v>
      </c>
      <c r="AA2758" s="1" t="s">
        <v>22</v>
      </c>
      <c r="AB2758">
        <v>5.8001585473000002E-2</v>
      </c>
      <c r="AC2758" s="1" t="s">
        <v>22</v>
      </c>
      <c r="AD2758">
        <v>1.36458740617E-2</v>
      </c>
      <c r="AE2758" s="1" t="s">
        <v>22</v>
      </c>
      <c r="AF2758">
        <v>7.6029259196300006E-2</v>
      </c>
      <c r="AG2758" s="1" t="s">
        <v>22</v>
      </c>
      <c r="AH2758">
        <v>0.10976425999</v>
      </c>
      <c r="AI2758" s="1" t="s">
        <v>22</v>
      </c>
      <c r="AJ2758" s="1" t="s">
        <v>64</v>
      </c>
    </row>
    <row r="2759" spans="1:36" hidden="1" x14ac:dyDescent="0.25">
      <c r="A2759" s="1" t="s">
        <v>19</v>
      </c>
      <c r="B2759" s="1" t="s">
        <v>43</v>
      </c>
      <c r="C2759" s="1" t="s">
        <v>44</v>
      </c>
      <c r="D2759" s="1" t="s">
        <v>69</v>
      </c>
      <c r="E2759">
        <v>13</v>
      </c>
      <c r="F2759">
        <v>4.39430335753E-3</v>
      </c>
      <c r="G2759" s="1" t="s">
        <v>21</v>
      </c>
      <c r="H2759">
        <v>0.122338739532</v>
      </c>
      <c r="I2759" s="1" t="s">
        <v>22</v>
      </c>
      <c r="J2759">
        <v>0.51897885048500003</v>
      </c>
      <c r="K2759" s="1" t="s">
        <v>22</v>
      </c>
      <c r="L2759">
        <v>9.1217235086199999E-2</v>
      </c>
      <c r="M2759" s="1" t="s">
        <v>22</v>
      </c>
      <c r="N2759">
        <v>0.53438926782499996</v>
      </c>
      <c r="O2759" s="1" t="s">
        <v>22</v>
      </c>
      <c r="P2759">
        <v>0.67981693561500001</v>
      </c>
      <c r="Q2759" s="1" t="s">
        <v>22</v>
      </c>
      <c r="R2759">
        <v>1.0000000924500001</v>
      </c>
      <c r="S2759" s="1" t="s">
        <v>22</v>
      </c>
      <c r="T2759">
        <v>0.43820987003</v>
      </c>
      <c r="U2759" s="1" t="s">
        <v>22</v>
      </c>
      <c r="V2759">
        <v>0.99865501104999999</v>
      </c>
      <c r="W2759" s="1" t="s">
        <v>22</v>
      </c>
      <c r="X2759">
        <v>0.539168021223</v>
      </c>
      <c r="Y2759" s="1" t="s">
        <v>22</v>
      </c>
      <c r="Z2759">
        <v>2.8489034548900002E-2</v>
      </c>
      <c r="AA2759" s="1" t="s">
        <v>22</v>
      </c>
      <c r="AB2759">
        <v>2.85849163737E-2</v>
      </c>
      <c r="AC2759" s="1" t="s">
        <v>22</v>
      </c>
      <c r="AD2759">
        <v>7.8029092806800005E-4</v>
      </c>
      <c r="AE2759" s="1" t="s">
        <v>21</v>
      </c>
      <c r="AF2759">
        <v>0.156819105776</v>
      </c>
      <c r="AG2759" s="1" t="s">
        <v>22</v>
      </c>
      <c r="AH2759">
        <v>4.0741767253200001E-2</v>
      </c>
      <c r="AI2759" s="1" t="s">
        <v>22</v>
      </c>
      <c r="AJ2759" s="1" t="s">
        <v>64</v>
      </c>
    </row>
    <row r="2760" spans="1:36" hidden="1" x14ac:dyDescent="0.25">
      <c r="A2760" s="1" t="s">
        <v>19</v>
      </c>
      <c r="B2760" s="1" t="s">
        <v>43</v>
      </c>
      <c r="C2760" s="1" t="s">
        <v>44</v>
      </c>
      <c r="D2760" s="1" t="s">
        <v>160</v>
      </c>
      <c r="E2760">
        <v>12</v>
      </c>
      <c r="F2760">
        <v>7.5660522566199997E-3</v>
      </c>
      <c r="G2760" s="1" t="s">
        <v>21</v>
      </c>
      <c r="H2760">
        <v>0.38240696932200002</v>
      </c>
      <c r="I2760" s="1" t="s">
        <v>22</v>
      </c>
      <c r="J2760">
        <v>7.45814596218E-3</v>
      </c>
      <c r="K2760" s="1" t="s">
        <v>21</v>
      </c>
      <c r="L2760">
        <v>0.171140478007</v>
      </c>
      <c r="M2760" s="1" t="s">
        <v>22</v>
      </c>
      <c r="N2760">
        <v>0.641408452455</v>
      </c>
      <c r="O2760" s="1" t="s">
        <v>22</v>
      </c>
      <c r="P2760">
        <v>8.4515267961999999E-2</v>
      </c>
      <c r="Q2760" s="1" t="s">
        <v>22</v>
      </c>
      <c r="R2760">
        <v>0.99999987149299996</v>
      </c>
      <c r="S2760" s="1" t="s">
        <v>22</v>
      </c>
      <c r="T2760">
        <v>0.222100266928</v>
      </c>
      <c r="U2760" s="1" t="s">
        <v>22</v>
      </c>
      <c r="V2760">
        <v>0.99811190198800004</v>
      </c>
      <c r="W2760" s="1" t="s">
        <v>22</v>
      </c>
      <c r="X2760">
        <v>0.58661356307300005</v>
      </c>
      <c r="Y2760" s="1" t="s">
        <v>22</v>
      </c>
      <c r="Z2760">
        <v>2.6158473975900001E-2</v>
      </c>
      <c r="AA2760" s="1" t="s">
        <v>22</v>
      </c>
      <c r="AB2760">
        <v>2.6591204678799999E-2</v>
      </c>
      <c r="AC2760" s="1" t="s">
        <v>22</v>
      </c>
      <c r="AD2760">
        <v>1.9127834174699999E-3</v>
      </c>
      <c r="AE2760" s="1" t="s">
        <v>21</v>
      </c>
      <c r="AF2760">
        <v>1.5859284329700001E-2</v>
      </c>
      <c r="AG2760" s="1" t="s">
        <v>22</v>
      </c>
      <c r="AH2760">
        <v>0.104006286792</v>
      </c>
      <c r="AI2760" s="1" t="s">
        <v>22</v>
      </c>
      <c r="AJ2760" s="1" t="s">
        <v>64</v>
      </c>
    </row>
    <row r="2761" spans="1:36" hidden="1" x14ac:dyDescent="0.25">
      <c r="A2761" s="1" t="s">
        <v>19</v>
      </c>
      <c r="B2761" s="1" t="s">
        <v>43</v>
      </c>
      <c r="C2761" s="1" t="s">
        <v>44</v>
      </c>
      <c r="D2761" s="1" t="s">
        <v>149</v>
      </c>
      <c r="E2761">
        <v>11</v>
      </c>
      <c r="F2761">
        <v>0.61080809837500005</v>
      </c>
      <c r="G2761" s="1" t="s">
        <v>22</v>
      </c>
      <c r="H2761">
        <v>2.11802235928E-12</v>
      </c>
      <c r="I2761" s="1" t="s">
        <v>21</v>
      </c>
      <c r="J2761">
        <v>7.7864576415200004E-2</v>
      </c>
      <c r="K2761" s="1" t="s">
        <v>22</v>
      </c>
      <c r="L2761">
        <v>6.9312768695699994E-2</v>
      </c>
      <c r="M2761" s="1" t="s">
        <v>22</v>
      </c>
      <c r="N2761">
        <v>0.80575861610099997</v>
      </c>
      <c r="O2761" s="1" t="s">
        <v>22</v>
      </c>
      <c r="P2761">
        <v>6.9713942754999994E-2</v>
      </c>
      <c r="Q2761" s="1" t="s">
        <v>22</v>
      </c>
      <c r="R2761">
        <v>0.99999998571899995</v>
      </c>
      <c r="S2761" s="1" t="s">
        <v>22</v>
      </c>
      <c r="T2761">
        <v>0.23815501738</v>
      </c>
      <c r="U2761" s="1" t="s">
        <v>22</v>
      </c>
      <c r="V2761">
        <v>0.99918724062800002</v>
      </c>
      <c r="W2761" s="1" t="s">
        <v>22</v>
      </c>
      <c r="X2761">
        <v>5.5486917596499997E-3</v>
      </c>
      <c r="Y2761" s="1" t="s">
        <v>21</v>
      </c>
      <c r="Z2761">
        <v>0.61504833515799995</v>
      </c>
      <c r="AA2761" s="1" t="s">
        <v>22</v>
      </c>
      <c r="AB2761">
        <v>0.61489092862799999</v>
      </c>
      <c r="AC2761" s="1" t="s">
        <v>22</v>
      </c>
      <c r="AD2761">
        <v>0.20029784783900001</v>
      </c>
      <c r="AE2761" s="1" t="s">
        <v>22</v>
      </c>
      <c r="AF2761">
        <v>3.8872816348799999E-3</v>
      </c>
      <c r="AG2761" s="1" t="s">
        <v>21</v>
      </c>
      <c r="AH2761">
        <v>0</v>
      </c>
      <c r="AI2761" s="1" t="s">
        <v>21</v>
      </c>
      <c r="AJ2761" s="1" t="s">
        <v>64</v>
      </c>
    </row>
    <row r="2762" spans="1:36" hidden="1" x14ac:dyDescent="0.25">
      <c r="A2762" s="1" t="s">
        <v>19</v>
      </c>
      <c r="B2762" s="1" t="s">
        <v>43</v>
      </c>
      <c r="C2762" s="1" t="s">
        <v>44</v>
      </c>
      <c r="D2762" s="1" t="s">
        <v>157</v>
      </c>
      <c r="E2762">
        <v>12</v>
      </c>
      <c r="F2762">
        <v>5.9641184091600002E-3</v>
      </c>
      <c r="G2762" s="1" t="s">
        <v>21</v>
      </c>
      <c r="H2762">
        <v>4.7674902300600001E-2</v>
      </c>
      <c r="I2762" s="1" t="s">
        <v>22</v>
      </c>
      <c r="J2762">
        <v>0.65258088096199995</v>
      </c>
      <c r="K2762" s="1" t="s">
        <v>22</v>
      </c>
      <c r="L2762">
        <v>0.209927891108</v>
      </c>
      <c r="M2762" s="1" t="s">
        <v>22</v>
      </c>
      <c r="N2762">
        <v>0.58985043442700003</v>
      </c>
      <c r="O2762" s="1" t="s">
        <v>22</v>
      </c>
      <c r="P2762">
        <v>5.6874764539100002E-2</v>
      </c>
      <c r="Q2762" s="1" t="s">
        <v>22</v>
      </c>
      <c r="R2762">
        <v>0.99999985280799997</v>
      </c>
      <c r="S2762" s="1" t="s">
        <v>22</v>
      </c>
      <c r="T2762">
        <v>0.11710203946099999</v>
      </c>
      <c r="U2762" s="1" t="s">
        <v>22</v>
      </c>
      <c r="V2762">
        <v>0.99911167824400005</v>
      </c>
      <c r="W2762" s="1" t="s">
        <v>22</v>
      </c>
      <c r="X2762">
        <v>4.6744514493500004E-3</v>
      </c>
      <c r="Y2762" s="1" t="s">
        <v>21</v>
      </c>
      <c r="Z2762">
        <v>0.13178475344999999</v>
      </c>
      <c r="AA2762" s="1" t="s">
        <v>22</v>
      </c>
      <c r="AB2762">
        <v>0.13092729173000001</v>
      </c>
      <c r="AC2762" s="1" t="s">
        <v>22</v>
      </c>
      <c r="AD2762">
        <v>8.2846523617400008E-3</v>
      </c>
      <c r="AE2762" s="1" t="s">
        <v>21</v>
      </c>
      <c r="AF2762">
        <v>6.1695412708199997E-2</v>
      </c>
      <c r="AG2762" s="1" t="s">
        <v>22</v>
      </c>
      <c r="AH2762">
        <v>0.234484152704</v>
      </c>
      <c r="AI2762" s="1" t="s">
        <v>22</v>
      </c>
      <c r="AJ2762" s="1" t="s">
        <v>64</v>
      </c>
    </row>
    <row r="2763" spans="1:36" hidden="1" x14ac:dyDescent="0.25">
      <c r="A2763" s="1" t="s">
        <v>19</v>
      </c>
      <c r="B2763" s="1" t="s">
        <v>43</v>
      </c>
      <c r="C2763" s="1" t="s">
        <v>44</v>
      </c>
      <c r="D2763" s="1" t="s">
        <v>72</v>
      </c>
      <c r="E2763">
        <v>15</v>
      </c>
      <c r="F2763">
        <v>0.83283745568199996</v>
      </c>
      <c r="G2763" s="1" t="s">
        <v>22</v>
      </c>
      <c r="H2763">
        <v>0.34622367054999997</v>
      </c>
      <c r="I2763" s="1" t="s">
        <v>22</v>
      </c>
      <c r="J2763">
        <v>0.79758280719700003</v>
      </c>
      <c r="K2763" s="1" t="s">
        <v>22</v>
      </c>
      <c r="L2763">
        <v>4.2906572282699999E-2</v>
      </c>
      <c r="M2763" s="1" t="s">
        <v>22</v>
      </c>
      <c r="N2763">
        <v>0.73807468305900004</v>
      </c>
      <c r="O2763" s="1" t="s">
        <v>22</v>
      </c>
      <c r="P2763">
        <v>5.3207335535399997E-2</v>
      </c>
      <c r="Q2763" s="1" t="s">
        <v>22</v>
      </c>
      <c r="R2763">
        <v>1.0000000222900001</v>
      </c>
      <c r="S2763" s="1" t="s">
        <v>22</v>
      </c>
      <c r="T2763">
        <v>0.76371863883900004</v>
      </c>
      <c r="U2763" s="1" t="s">
        <v>22</v>
      </c>
      <c r="V2763">
        <v>0.99941730852400001</v>
      </c>
      <c r="W2763" s="1" t="s">
        <v>22</v>
      </c>
      <c r="X2763">
        <v>0.191473396086</v>
      </c>
      <c r="Y2763" s="1" t="s">
        <v>22</v>
      </c>
      <c r="Z2763">
        <v>0.31936074583899998</v>
      </c>
      <c r="AA2763" s="1" t="s">
        <v>22</v>
      </c>
      <c r="AB2763">
        <v>0.319565754363</v>
      </c>
      <c r="AC2763" s="1" t="s">
        <v>22</v>
      </c>
      <c r="AD2763">
        <v>0.72379485576299996</v>
      </c>
      <c r="AE2763" s="1" t="s">
        <v>22</v>
      </c>
      <c r="AF2763">
        <v>4.4490897835299997E-2</v>
      </c>
      <c r="AG2763" s="1" t="s">
        <v>22</v>
      </c>
      <c r="AH2763">
        <v>2.8358912905400002E-2</v>
      </c>
      <c r="AI2763" s="1" t="s">
        <v>22</v>
      </c>
      <c r="AJ2763" s="1" t="s">
        <v>64</v>
      </c>
    </row>
    <row r="2764" spans="1:36" hidden="1" x14ac:dyDescent="0.25">
      <c r="A2764" s="1" t="s">
        <v>19</v>
      </c>
      <c r="B2764" s="1" t="s">
        <v>43</v>
      </c>
      <c r="C2764" s="1" t="s">
        <v>44</v>
      </c>
      <c r="D2764" s="1" t="s">
        <v>163</v>
      </c>
      <c r="E2764">
        <v>9</v>
      </c>
      <c r="F2764">
        <v>8.8229355611600007E-6</v>
      </c>
      <c r="G2764" s="1" t="s">
        <v>21</v>
      </c>
      <c r="H2764">
        <v>6.8249206102599996E-3</v>
      </c>
      <c r="I2764" s="1" t="s">
        <v>21</v>
      </c>
      <c r="J2764">
        <v>0</v>
      </c>
      <c r="K2764" s="1" t="s">
        <v>21</v>
      </c>
      <c r="L2764">
        <v>0.87219096709599997</v>
      </c>
      <c r="M2764" s="1" t="s">
        <v>22</v>
      </c>
      <c r="N2764">
        <v>0.32198879933000002</v>
      </c>
      <c r="O2764" s="1" t="s">
        <v>22</v>
      </c>
      <c r="P2764">
        <v>0.81115282436900005</v>
      </c>
      <c r="Q2764" s="1" t="s">
        <v>22</v>
      </c>
      <c r="R2764">
        <v>0.99999979751099999</v>
      </c>
      <c r="S2764" s="1" t="s">
        <v>22</v>
      </c>
      <c r="T2764">
        <v>0.51822215294700003</v>
      </c>
      <c r="U2764" s="1" t="s">
        <v>22</v>
      </c>
      <c r="V2764">
        <v>0.99826390365600004</v>
      </c>
      <c r="W2764" s="1" t="s">
        <v>22</v>
      </c>
      <c r="X2764">
        <v>5.40686700896E-2</v>
      </c>
      <c r="Y2764" s="1" t="s">
        <v>22</v>
      </c>
      <c r="Z2764">
        <v>4.1354449208100002E-5</v>
      </c>
      <c r="AA2764" s="1" t="s">
        <v>21</v>
      </c>
      <c r="AB2764">
        <v>3.9366154527800002E-5</v>
      </c>
      <c r="AC2764" s="1" t="s">
        <v>21</v>
      </c>
      <c r="AD2764">
        <v>3.0173112177700002E-6</v>
      </c>
      <c r="AE2764" s="1" t="s">
        <v>21</v>
      </c>
      <c r="AF2764">
        <v>0.20322269503199999</v>
      </c>
      <c r="AG2764" s="1" t="s">
        <v>22</v>
      </c>
      <c r="AH2764">
        <v>5.5384877562200001E-2</v>
      </c>
      <c r="AI2764" s="1" t="s">
        <v>22</v>
      </c>
      <c r="AJ2764" s="1" t="s">
        <v>64</v>
      </c>
    </row>
    <row r="2765" spans="1:36" hidden="1" x14ac:dyDescent="0.25">
      <c r="A2765" s="1" t="s">
        <v>19</v>
      </c>
      <c r="B2765" s="1" t="s">
        <v>43</v>
      </c>
      <c r="C2765" s="1" t="s">
        <v>44</v>
      </c>
      <c r="D2765" s="1" t="s">
        <v>158</v>
      </c>
      <c r="E2765">
        <v>11</v>
      </c>
      <c r="F2765">
        <v>3.4855842303600001E-4</v>
      </c>
      <c r="G2765" s="1" t="s">
        <v>21</v>
      </c>
      <c r="H2765">
        <v>1.1833569587800001E-10</v>
      </c>
      <c r="I2765" s="1" t="s">
        <v>21</v>
      </c>
      <c r="J2765">
        <v>0.67235970584000004</v>
      </c>
      <c r="K2765" s="1" t="s">
        <v>22</v>
      </c>
      <c r="L2765">
        <v>0.106079388449</v>
      </c>
      <c r="M2765" s="1" t="s">
        <v>22</v>
      </c>
      <c r="N2765">
        <v>0.524186831691</v>
      </c>
      <c r="O2765" s="1" t="s">
        <v>22</v>
      </c>
      <c r="P2765">
        <v>2.5028736496200001E-2</v>
      </c>
      <c r="Q2765" s="1" t="s">
        <v>22</v>
      </c>
      <c r="R2765">
        <v>0.99999966571200005</v>
      </c>
      <c r="S2765" s="1" t="s">
        <v>22</v>
      </c>
      <c r="T2765">
        <v>6.2980179141600007E-2</v>
      </c>
      <c r="U2765" s="1" t="s">
        <v>22</v>
      </c>
      <c r="V2765">
        <v>0.99706458596100001</v>
      </c>
      <c r="W2765" s="1" t="s">
        <v>22</v>
      </c>
      <c r="X2765">
        <v>0.20903561613900001</v>
      </c>
      <c r="Y2765" s="1" t="s">
        <v>22</v>
      </c>
      <c r="Z2765">
        <v>3.0983413142399999E-2</v>
      </c>
      <c r="AA2765" s="1" t="s">
        <v>22</v>
      </c>
      <c r="AB2765">
        <v>3.0324166432500001E-2</v>
      </c>
      <c r="AC2765" s="1" t="s">
        <v>22</v>
      </c>
      <c r="AD2765">
        <v>3.4974912666600001E-4</v>
      </c>
      <c r="AE2765" s="1" t="s">
        <v>21</v>
      </c>
      <c r="AF2765">
        <v>0.25411578953399999</v>
      </c>
      <c r="AG2765" s="1" t="s">
        <v>22</v>
      </c>
      <c r="AH2765">
        <v>0</v>
      </c>
      <c r="AI2765" s="1" t="s">
        <v>21</v>
      </c>
      <c r="AJ2765" s="1" t="s">
        <v>64</v>
      </c>
    </row>
    <row r="2766" spans="1:36" hidden="1" x14ac:dyDescent="0.25">
      <c r="A2766" s="1" t="s">
        <v>19</v>
      </c>
      <c r="B2766" s="1" t="s">
        <v>43</v>
      </c>
      <c r="C2766" s="1" t="s">
        <v>44</v>
      </c>
      <c r="D2766" s="1" t="s">
        <v>73</v>
      </c>
      <c r="E2766">
        <v>9</v>
      </c>
      <c r="F2766">
        <v>2.3047948021900001E-5</v>
      </c>
      <c r="G2766" s="1" t="s">
        <v>21</v>
      </c>
      <c r="H2766">
        <v>2.3273266614200001E-2</v>
      </c>
      <c r="I2766" s="1" t="s">
        <v>22</v>
      </c>
      <c r="J2766">
        <v>0</v>
      </c>
      <c r="K2766" s="1" t="s">
        <v>21</v>
      </c>
      <c r="L2766">
        <v>0.22261486424599999</v>
      </c>
      <c r="M2766" s="1" t="s">
        <v>22</v>
      </c>
      <c r="N2766">
        <v>1.9008979034599999E-2</v>
      </c>
      <c r="O2766" s="1" t="s">
        <v>22</v>
      </c>
      <c r="P2766">
        <v>0.20968569907699999</v>
      </c>
      <c r="Q2766" s="1" t="s">
        <v>22</v>
      </c>
      <c r="R2766">
        <v>1.00000000302</v>
      </c>
      <c r="S2766" s="1" t="s">
        <v>22</v>
      </c>
      <c r="T2766">
        <v>0.39901904469299998</v>
      </c>
      <c r="U2766" s="1" t="s">
        <v>22</v>
      </c>
      <c r="V2766">
        <v>0.99916996527299995</v>
      </c>
      <c r="W2766" s="1" t="s">
        <v>22</v>
      </c>
      <c r="X2766">
        <v>0.84012078318399996</v>
      </c>
      <c r="Y2766" s="1" t="s">
        <v>22</v>
      </c>
      <c r="Z2766">
        <v>2.8484198152700001E-4</v>
      </c>
      <c r="AA2766" s="1" t="s">
        <v>21</v>
      </c>
      <c r="AB2766">
        <v>2.9900700550300003E-4</v>
      </c>
      <c r="AC2766" s="1" t="s">
        <v>21</v>
      </c>
      <c r="AD2766">
        <v>1.83048661171E-5</v>
      </c>
      <c r="AE2766" s="1" t="s">
        <v>21</v>
      </c>
      <c r="AF2766">
        <v>2.6461793621100002E-3</v>
      </c>
      <c r="AG2766" s="1" t="s">
        <v>21</v>
      </c>
      <c r="AH2766">
        <v>1.3653865342000001E-2</v>
      </c>
      <c r="AI2766" s="1" t="s">
        <v>22</v>
      </c>
      <c r="AJ2766" s="1" t="s">
        <v>64</v>
      </c>
    </row>
    <row r="2767" spans="1:36" hidden="1" x14ac:dyDescent="0.25">
      <c r="A2767" s="1" t="s">
        <v>19</v>
      </c>
      <c r="B2767" s="1" t="s">
        <v>43</v>
      </c>
      <c r="C2767" s="1" t="s">
        <v>44</v>
      </c>
      <c r="D2767" s="1" t="s">
        <v>74</v>
      </c>
      <c r="E2767">
        <v>14</v>
      </c>
      <c r="F2767">
        <v>0.26846442307599999</v>
      </c>
      <c r="G2767" s="1" t="s">
        <v>22</v>
      </c>
      <c r="H2767">
        <v>2.8838010278899999E-27</v>
      </c>
      <c r="I2767" s="1" t="s">
        <v>21</v>
      </c>
      <c r="J2767">
        <v>7.9029583488999994E-2</v>
      </c>
      <c r="K2767" s="1" t="s">
        <v>22</v>
      </c>
      <c r="L2767">
        <v>0.29296656304500002</v>
      </c>
      <c r="M2767" s="1" t="s">
        <v>22</v>
      </c>
      <c r="N2767">
        <v>0.89600216841199998</v>
      </c>
      <c r="O2767" s="1" t="s">
        <v>22</v>
      </c>
      <c r="P2767">
        <v>0.20968569907699999</v>
      </c>
      <c r="Q2767" s="1" t="s">
        <v>22</v>
      </c>
      <c r="R2767">
        <v>1.0000000044199999</v>
      </c>
      <c r="S2767" s="1" t="s">
        <v>22</v>
      </c>
      <c r="T2767">
        <v>0.104932607793</v>
      </c>
      <c r="U2767" s="1" t="s">
        <v>22</v>
      </c>
      <c r="V2767">
        <v>0.99776880904599996</v>
      </c>
      <c r="W2767" s="1" t="s">
        <v>22</v>
      </c>
      <c r="X2767">
        <v>0.14018441378099999</v>
      </c>
      <c r="Y2767" s="1" t="s">
        <v>22</v>
      </c>
      <c r="Z2767">
        <v>0.667295592396</v>
      </c>
      <c r="AA2767" s="1" t="s">
        <v>22</v>
      </c>
      <c r="AB2767">
        <v>0.66780891087799998</v>
      </c>
      <c r="AC2767" s="1" t="s">
        <v>22</v>
      </c>
      <c r="AD2767">
        <v>0.151695430336</v>
      </c>
      <c r="AE2767" s="1" t="s">
        <v>22</v>
      </c>
      <c r="AF2767">
        <v>0.136283728592</v>
      </c>
      <c r="AG2767" s="1" t="s">
        <v>22</v>
      </c>
      <c r="AH2767">
        <v>5.0559244642399997E-2</v>
      </c>
      <c r="AI2767" s="1" t="s">
        <v>22</v>
      </c>
      <c r="AJ2767" s="1" t="s">
        <v>64</v>
      </c>
    </row>
    <row r="2768" spans="1:36" hidden="1" x14ac:dyDescent="0.25">
      <c r="A2768" s="1" t="s">
        <v>19</v>
      </c>
      <c r="B2768" s="1" t="s">
        <v>43</v>
      </c>
      <c r="C2768" s="1" t="s">
        <v>44</v>
      </c>
      <c r="D2768" s="1" t="s">
        <v>161</v>
      </c>
      <c r="E2768">
        <v>15</v>
      </c>
      <c r="F2768">
        <v>0.13537768315599999</v>
      </c>
      <c r="G2768" s="1" t="s">
        <v>22</v>
      </c>
      <c r="H2768">
        <v>6.4227731930199997E-2</v>
      </c>
      <c r="I2768" s="1" t="s">
        <v>22</v>
      </c>
      <c r="J2768">
        <v>4.3165588164900001E-2</v>
      </c>
      <c r="K2768" s="1" t="s">
        <v>22</v>
      </c>
      <c r="L2768">
        <v>0.95128790207900005</v>
      </c>
      <c r="M2768" s="1" t="s">
        <v>22</v>
      </c>
      <c r="N2768">
        <v>0.10693542727200001</v>
      </c>
      <c r="O2768" s="1" t="s">
        <v>22</v>
      </c>
      <c r="P2768">
        <v>0.31246623755399999</v>
      </c>
      <c r="Q2768" s="1" t="s">
        <v>22</v>
      </c>
      <c r="R2768">
        <v>0.99999993735399995</v>
      </c>
      <c r="S2768" s="1" t="s">
        <v>22</v>
      </c>
      <c r="T2768">
        <v>0.81833717268299999</v>
      </c>
      <c r="U2768" s="1" t="s">
        <v>22</v>
      </c>
      <c r="V2768">
        <v>0.99844834433100005</v>
      </c>
      <c r="W2768" s="1" t="s">
        <v>22</v>
      </c>
      <c r="X2768">
        <v>0.26699640084999998</v>
      </c>
      <c r="Y2768" s="1" t="s">
        <v>22</v>
      </c>
      <c r="Z2768">
        <v>0.39598923752100001</v>
      </c>
      <c r="AA2768" s="1" t="s">
        <v>22</v>
      </c>
      <c r="AB2768">
        <v>0.39615060346499997</v>
      </c>
      <c r="AC2768" s="1" t="s">
        <v>22</v>
      </c>
      <c r="AD2768">
        <v>0.15431791432799999</v>
      </c>
      <c r="AE2768" s="1" t="s">
        <v>22</v>
      </c>
      <c r="AF2768">
        <v>4.68505409677E-2</v>
      </c>
      <c r="AG2768" s="1" t="s">
        <v>22</v>
      </c>
      <c r="AH2768">
        <v>0.58060405082099997</v>
      </c>
      <c r="AI2768" s="1" t="s">
        <v>22</v>
      </c>
      <c r="AJ2768" s="1" t="s">
        <v>64</v>
      </c>
    </row>
    <row r="2769" spans="1:36" hidden="1" x14ac:dyDescent="0.25">
      <c r="A2769" s="1" t="s">
        <v>19</v>
      </c>
      <c r="B2769" s="1" t="s">
        <v>43</v>
      </c>
      <c r="C2769" s="1" t="s">
        <v>44</v>
      </c>
      <c r="D2769" s="1" t="s">
        <v>150</v>
      </c>
      <c r="E2769">
        <v>13</v>
      </c>
      <c r="F2769">
        <v>8.1204021268399998E-2</v>
      </c>
      <c r="G2769" s="1" t="s">
        <v>22</v>
      </c>
      <c r="H2769">
        <v>5.8568583676200002E-5</v>
      </c>
      <c r="I2769" s="1" t="s">
        <v>21</v>
      </c>
      <c r="J2769">
        <v>0.34019739380800001</v>
      </c>
      <c r="K2769" s="1" t="s">
        <v>22</v>
      </c>
      <c r="L2769">
        <v>0.31080623924799999</v>
      </c>
      <c r="M2769" s="1" t="s">
        <v>22</v>
      </c>
      <c r="N2769">
        <v>0.82116262451400002</v>
      </c>
      <c r="O2769" s="1" t="s">
        <v>22</v>
      </c>
      <c r="P2769">
        <v>0.70653773811099996</v>
      </c>
      <c r="Q2769" s="1" t="s">
        <v>22</v>
      </c>
      <c r="R2769">
        <v>1.00000084786</v>
      </c>
      <c r="S2769" s="1" t="s">
        <v>22</v>
      </c>
      <c r="T2769">
        <v>1.8959568797E-2</v>
      </c>
      <c r="U2769" s="1" t="s">
        <v>22</v>
      </c>
      <c r="V2769">
        <v>0.99814394610099999</v>
      </c>
      <c r="W2769" s="1" t="s">
        <v>22</v>
      </c>
      <c r="X2769">
        <v>0.13919770636500001</v>
      </c>
      <c r="Y2769" s="1" t="s">
        <v>22</v>
      </c>
      <c r="Z2769">
        <v>0.248076535791</v>
      </c>
      <c r="AA2769" s="1" t="s">
        <v>22</v>
      </c>
      <c r="AB2769">
        <v>0.248291263052</v>
      </c>
      <c r="AC2769" s="1" t="s">
        <v>22</v>
      </c>
      <c r="AD2769">
        <v>3.7715428896100002E-2</v>
      </c>
      <c r="AE2769" s="1" t="s">
        <v>22</v>
      </c>
      <c r="AF2769">
        <v>0.13417816922199999</v>
      </c>
      <c r="AG2769" s="1" t="s">
        <v>22</v>
      </c>
      <c r="AH2769">
        <v>0</v>
      </c>
      <c r="AI2769" s="1" t="s">
        <v>21</v>
      </c>
      <c r="AJ2769" s="1" t="s">
        <v>64</v>
      </c>
    </row>
    <row r="2770" spans="1:36" hidden="1" x14ac:dyDescent="0.25">
      <c r="A2770" s="1" t="s">
        <v>19</v>
      </c>
      <c r="B2770" s="1" t="s">
        <v>43</v>
      </c>
      <c r="C2770" s="1" t="s">
        <v>44</v>
      </c>
      <c r="D2770" s="1" t="s">
        <v>159</v>
      </c>
      <c r="E2770">
        <v>14</v>
      </c>
      <c r="F2770">
        <v>0.309692240703</v>
      </c>
      <c r="G2770" s="1" t="s">
        <v>22</v>
      </c>
      <c r="H2770">
        <v>0.246838999511</v>
      </c>
      <c r="I2770" s="1" t="s">
        <v>22</v>
      </c>
      <c r="J2770">
        <v>0.87691780833300004</v>
      </c>
      <c r="K2770" s="1" t="s">
        <v>22</v>
      </c>
      <c r="L2770">
        <v>0.99830511770499997</v>
      </c>
      <c r="M2770" s="1" t="s">
        <v>22</v>
      </c>
      <c r="N2770">
        <v>3.46830880455E-2</v>
      </c>
      <c r="O2770" s="1" t="s">
        <v>22</v>
      </c>
      <c r="P2770">
        <v>0.363512438715</v>
      </c>
      <c r="Q2770" s="1" t="s">
        <v>22</v>
      </c>
      <c r="R2770">
        <v>0.99999891357799997</v>
      </c>
      <c r="S2770" s="1" t="s">
        <v>22</v>
      </c>
      <c r="T2770">
        <v>0.64229449082099999</v>
      </c>
      <c r="U2770" s="1" t="s">
        <v>22</v>
      </c>
      <c r="V2770">
        <v>0.99841658974299996</v>
      </c>
      <c r="W2770" s="1" t="s">
        <v>22</v>
      </c>
      <c r="X2770">
        <v>0.40863338578199998</v>
      </c>
      <c r="Y2770" s="1" t="s">
        <v>22</v>
      </c>
      <c r="Z2770">
        <v>4.8153285142099999E-3</v>
      </c>
      <c r="AA2770" s="1" t="s">
        <v>21</v>
      </c>
      <c r="AB2770">
        <v>4.20107754364E-2</v>
      </c>
      <c r="AC2770" s="1" t="s">
        <v>22</v>
      </c>
      <c r="AD2770">
        <v>0.15431791432799999</v>
      </c>
      <c r="AE2770" s="1" t="s">
        <v>22</v>
      </c>
      <c r="AF2770">
        <v>8.7192465743300002E-2</v>
      </c>
      <c r="AG2770" s="1" t="s">
        <v>22</v>
      </c>
      <c r="AH2770">
        <v>5.29210746898E-2</v>
      </c>
      <c r="AI2770" s="1" t="s">
        <v>22</v>
      </c>
      <c r="AJ2770" s="1" t="s">
        <v>64</v>
      </c>
    </row>
    <row r="2771" spans="1:36" hidden="1" x14ac:dyDescent="0.25">
      <c r="A2771" s="1" t="s">
        <v>19</v>
      </c>
      <c r="B2771" s="1" t="s">
        <v>43</v>
      </c>
      <c r="C2771" s="1" t="s">
        <v>44</v>
      </c>
      <c r="D2771" s="1" t="s">
        <v>151</v>
      </c>
      <c r="E2771">
        <v>12</v>
      </c>
      <c r="F2771">
        <v>4.8348109873400002E-5</v>
      </c>
      <c r="G2771" s="1" t="s">
        <v>21</v>
      </c>
      <c r="H2771">
        <v>9.3393666946199994E-2</v>
      </c>
      <c r="I2771" s="1" t="s">
        <v>22</v>
      </c>
      <c r="J2771">
        <v>0</v>
      </c>
      <c r="K2771" s="1" t="s">
        <v>21</v>
      </c>
      <c r="L2771">
        <v>0.53722475817299997</v>
      </c>
      <c r="M2771" s="1" t="s">
        <v>22</v>
      </c>
      <c r="N2771">
        <v>0.97778782287599997</v>
      </c>
      <c r="O2771" s="1" t="s">
        <v>22</v>
      </c>
      <c r="P2771">
        <v>0.67319752375499997</v>
      </c>
      <c r="Q2771" s="1" t="s">
        <v>22</v>
      </c>
      <c r="R2771">
        <v>1.00000221445</v>
      </c>
      <c r="S2771" s="1" t="s">
        <v>22</v>
      </c>
      <c r="T2771">
        <v>8.6873989347899999E-2</v>
      </c>
      <c r="U2771" s="1" t="s">
        <v>22</v>
      </c>
      <c r="V2771">
        <v>0.99975936496600004</v>
      </c>
      <c r="W2771" s="1" t="s">
        <v>22</v>
      </c>
      <c r="X2771">
        <v>0.66590890731899999</v>
      </c>
      <c r="Y2771" s="1" t="s">
        <v>22</v>
      </c>
      <c r="Z2771">
        <v>1.16303633091E-2</v>
      </c>
      <c r="AA2771" s="1" t="s">
        <v>22</v>
      </c>
      <c r="AB2771">
        <v>1.1567062478699999E-2</v>
      </c>
      <c r="AC2771" s="1" t="s">
        <v>22</v>
      </c>
      <c r="AD2771">
        <v>4.8372312377600001E-5</v>
      </c>
      <c r="AE2771" s="1" t="s">
        <v>21</v>
      </c>
      <c r="AF2771">
        <v>5.5156910996499997E-2</v>
      </c>
      <c r="AG2771" s="1" t="s">
        <v>22</v>
      </c>
      <c r="AH2771">
        <v>0.288082979849</v>
      </c>
      <c r="AI2771" s="1" t="s">
        <v>22</v>
      </c>
      <c r="AJ2771" s="1" t="s">
        <v>64</v>
      </c>
    </row>
    <row r="2772" spans="1:36" hidden="1" x14ac:dyDescent="0.25">
      <c r="A2772" s="1" t="s">
        <v>19</v>
      </c>
      <c r="B2772" s="1" t="s">
        <v>43</v>
      </c>
      <c r="C2772" s="1" t="s">
        <v>44</v>
      </c>
      <c r="D2772" s="1" t="s">
        <v>23</v>
      </c>
      <c r="E2772">
        <v>14</v>
      </c>
      <c r="F2772">
        <v>1.12531248216E-2</v>
      </c>
      <c r="G2772" s="1" t="s">
        <v>22</v>
      </c>
      <c r="H2772">
        <v>0.22842991413200001</v>
      </c>
      <c r="I2772" s="1" t="s">
        <v>22</v>
      </c>
      <c r="J2772">
        <v>0.85721295007499998</v>
      </c>
      <c r="K2772" s="1" t="s">
        <v>22</v>
      </c>
      <c r="L2772">
        <v>0.59181573514100005</v>
      </c>
      <c r="M2772" s="1" t="s">
        <v>22</v>
      </c>
      <c r="N2772">
        <v>0.42747078641399999</v>
      </c>
      <c r="O2772" s="1" t="s">
        <v>22</v>
      </c>
      <c r="P2772">
        <v>0.94660132921999995</v>
      </c>
      <c r="Q2772" s="1" t="s">
        <v>22</v>
      </c>
      <c r="R2772">
        <v>1.00000001391</v>
      </c>
      <c r="S2772" s="1" t="s">
        <v>22</v>
      </c>
      <c r="T2772">
        <v>0.77598423765900004</v>
      </c>
      <c r="U2772" s="1" t="s">
        <v>22</v>
      </c>
      <c r="V2772">
        <v>0.99876245296400001</v>
      </c>
      <c r="W2772" s="1" t="s">
        <v>22</v>
      </c>
      <c r="X2772">
        <v>0.78816660841800001</v>
      </c>
      <c r="Y2772" s="1" t="s">
        <v>22</v>
      </c>
      <c r="Z2772">
        <v>0.18790288407299999</v>
      </c>
      <c r="AA2772" s="1" t="s">
        <v>22</v>
      </c>
      <c r="AB2772">
        <v>0.18629330661999999</v>
      </c>
      <c r="AC2772" s="1" t="s">
        <v>22</v>
      </c>
      <c r="AD2772">
        <v>8.2075222284399996E-3</v>
      </c>
      <c r="AE2772" s="1" t="s">
        <v>21</v>
      </c>
      <c r="AF2772">
        <v>0.38924574858299998</v>
      </c>
      <c r="AG2772" s="1" t="s">
        <v>22</v>
      </c>
      <c r="AH2772">
        <v>3.2517101379199997E-2</v>
      </c>
      <c r="AI2772" s="1" t="s">
        <v>22</v>
      </c>
      <c r="AJ2772" s="1" t="s">
        <v>64</v>
      </c>
    </row>
    <row r="2773" spans="1:36" hidden="1" x14ac:dyDescent="0.25">
      <c r="A2773" s="1" t="s">
        <v>19</v>
      </c>
      <c r="B2773" s="1" t="s">
        <v>43</v>
      </c>
      <c r="C2773" s="1" t="s">
        <v>44</v>
      </c>
      <c r="D2773" s="1" t="s">
        <v>152</v>
      </c>
      <c r="E2773">
        <v>15</v>
      </c>
      <c r="F2773">
        <v>2.4032593155E-2</v>
      </c>
      <c r="G2773" s="1" t="s">
        <v>22</v>
      </c>
      <c r="H2773">
        <v>1.24446774794E-2</v>
      </c>
      <c r="I2773" s="1" t="s">
        <v>22</v>
      </c>
      <c r="J2773">
        <v>0.35340616139199998</v>
      </c>
      <c r="K2773" s="1" t="s">
        <v>22</v>
      </c>
      <c r="L2773">
        <v>0.233300797851</v>
      </c>
      <c r="M2773" s="1" t="s">
        <v>22</v>
      </c>
      <c r="N2773">
        <v>0.60448254481300001</v>
      </c>
      <c r="O2773" s="1" t="s">
        <v>22</v>
      </c>
      <c r="P2773">
        <v>0.55269445233799996</v>
      </c>
      <c r="Q2773" s="1" t="s">
        <v>22</v>
      </c>
      <c r="R2773">
        <v>0.99998594647799999</v>
      </c>
      <c r="S2773" s="1" t="s">
        <v>22</v>
      </c>
      <c r="T2773">
        <v>0.62314270234699998</v>
      </c>
      <c r="U2773" s="1" t="s">
        <v>22</v>
      </c>
      <c r="V2773">
        <v>0.99828933171099998</v>
      </c>
      <c r="W2773" s="1" t="s">
        <v>22</v>
      </c>
      <c r="X2773">
        <v>0.54398020525699997</v>
      </c>
      <c r="Y2773" s="1" t="s">
        <v>22</v>
      </c>
      <c r="Z2773">
        <v>0.42074790343599999</v>
      </c>
      <c r="AA2773" s="1" t="s">
        <v>22</v>
      </c>
      <c r="AB2773">
        <v>0.42009668017399998</v>
      </c>
      <c r="AC2773" s="1" t="s">
        <v>22</v>
      </c>
      <c r="AD2773">
        <v>1.41399706911E-2</v>
      </c>
      <c r="AE2773" s="1" t="s">
        <v>22</v>
      </c>
      <c r="AF2773">
        <v>0.27288536414800002</v>
      </c>
      <c r="AG2773" s="1" t="s">
        <v>22</v>
      </c>
      <c r="AH2773">
        <v>4.8032534808699998E-2</v>
      </c>
      <c r="AI2773" s="1" t="s">
        <v>22</v>
      </c>
      <c r="AJ2773" s="1" t="s">
        <v>64</v>
      </c>
    </row>
    <row r="2774" spans="1:36" hidden="1" x14ac:dyDescent="0.25">
      <c r="A2774" s="1" t="s">
        <v>19</v>
      </c>
      <c r="B2774" s="1" t="s">
        <v>43</v>
      </c>
      <c r="C2774" s="1" t="s">
        <v>44</v>
      </c>
      <c r="D2774" s="1" t="s">
        <v>67</v>
      </c>
      <c r="E2774">
        <v>15</v>
      </c>
      <c r="F2774">
        <v>0.52532140702800001</v>
      </c>
      <c r="G2774" s="1" t="s">
        <v>22</v>
      </c>
      <c r="H2774">
        <v>0.476586843777</v>
      </c>
      <c r="I2774" s="1" t="s">
        <v>22</v>
      </c>
      <c r="J2774">
        <v>0.67840875263199996</v>
      </c>
      <c r="K2774" s="1" t="s">
        <v>22</v>
      </c>
      <c r="L2774">
        <v>0.40124968646699999</v>
      </c>
      <c r="M2774" s="1" t="s">
        <v>22</v>
      </c>
      <c r="N2774">
        <v>0.203592672014</v>
      </c>
      <c r="O2774" s="1" t="s">
        <v>22</v>
      </c>
      <c r="P2774">
        <v>0.67319752375499997</v>
      </c>
      <c r="Q2774" s="1" t="s">
        <v>22</v>
      </c>
      <c r="R2774">
        <v>0.99997462510000001</v>
      </c>
      <c r="S2774" s="1" t="s">
        <v>22</v>
      </c>
      <c r="T2774">
        <v>0.48159896834299998</v>
      </c>
      <c r="U2774" s="1" t="s">
        <v>22</v>
      </c>
      <c r="V2774">
        <v>0.99871720095100003</v>
      </c>
      <c r="W2774" s="1" t="s">
        <v>22</v>
      </c>
      <c r="X2774">
        <v>0.80383098012400001</v>
      </c>
      <c r="Y2774" s="1" t="s">
        <v>22</v>
      </c>
      <c r="Z2774">
        <v>0.27316935936499998</v>
      </c>
      <c r="AA2774" s="1" t="s">
        <v>22</v>
      </c>
      <c r="AB2774">
        <v>0.66001467354599996</v>
      </c>
      <c r="AC2774" s="1" t="s">
        <v>22</v>
      </c>
      <c r="AD2774">
        <v>0.63185103626899997</v>
      </c>
      <c r="AE2774" s="1" t="s">
        <v>22</v>
      </c>
      <c r="AF2774">
        <v>0.13605571339299999</v>
      </c>
      <c r="AG2774" s="1" t="s">
        <v>22</v>
      </c>
      <c r="AH2774">
        <v>3.0261376633399999E-2</v>
      </c>
      <c r="AI2774" s="1" t="s">
        <v>22</v>
      </c>
      <c r="AJ2774" s="1" t="s">
        <v>64</v>
      </c>
    </row>
    <row r="2775" spans="1:36" hidden="1" x14ac:dyDescent="0.25">
      <c r="A2775" s="1" t="s">
        <v>19</v>
      </c>
      <c r="B2775" s="1" t="s">
        <v>43</v>
      </c>
      <c r="C2775" s="1" t="s">
        <v>44</v>
      </c>
      <c r="D2775" s="1" t="s">
        <v>162</v>
      </c>
      <c r="E2775">
        <v>12</v>
      </c>
      <c r="F2775">
        <v>8.7563761863600003E-4</v>
      </c>
      <c r="G2775" s="1" t="s">
        <v>21</v>
      </c>
      <c r="H2775">
        <v>3.8992195277199999E-2</v>
      </c>
      <c r="I2775" s="1" t="s">
        <v>22</v>
      </c>
      <c r="J2775">
        <v>0.30088105484200001</v>
      </c>
      <c r="K2775" s="1" t="s">
        <v>22</v>
      </c>
      <c r="L2775">
        <v>0.86274382469499999</v>
      </c>
      <c r="M2775" s="1" t="s">
        <v>22</v>
      </c>
      <c r="N2775">
        <v>0.57162118664999995</v>
      </c>
      <c r="O2775" s="1" t="s">
        <v>22</v>
      </c>
      <c r="P2775">
        <v>0.124783201262</v>
      </c>
      <c r="Q2775" s="1" t="s">
        <v>22</v>
      </c>
      <c r="R2775">
        <v>0.99999995479699999</v>
      </c>
      <c r="S2775" s="1" t="s">
        <v>22</v>
      </c>
      <c r="T2775">
        <v>0.91740758821400004</v>
      </c>
      <c r="U2775" s="1" t="s">
        <v>22</v>
      </c>
      <c r="V2775">
        <v>0.99949225288499999</v>
      </c>
      <c r="W2775" s="1" t="s">
        <v>22</v>
      </c>
      <c r="X2775">
        <v>6.3124964100500003E-2</v>
      </c>
      <c r="Y2775" s="1" t="s">
        <v>22</v>
      </c>
      <c r="Z2775">
        <v>3.2668431408799999E-2</v>
      </c>
      <c r="AA2775" s="1" t="s">
        <v>22</v>
      </c>
      <c r="AB2775">
        <v>3.2870664507999997E-2</v>
      </c>
      <c r="AC2775" s="1" t="s">
        <v>22</v>
      </c>
      <c r="AD2775">
        <v>6.6623065945099996E-4</v>
      </c>
      <c r="AE2775" s="1" t="s">
        <v>21</v>
      </c>
      <c r="AF2775">
        <v>0.151753450544</v>
      </c>
      <c r="AG2775" s="1" t="s">
        <v>22</v>
      </c>
      <c r="AH2775">
        <v>7.8383772100399998E-3</v>
      </c>
      <c r="AI2775" s="1" t="s">
        <v>21</v>
      </c>
      <c r="AJ2775" s="1" t="s">
        <v>64</v>
      </c>
    </row>
    <row r="2776" spans="1:36" hidden="1" x14ac:dyDescent="0.25">
      <c r="A2776" s="1" t="s">
        <v>19</v>
      </c>
      <c r="B2776" s="1" t="s">
        <v>43</v>
      </c>
      <c r="C2776" s="1" t="s">
        <v>44</v>
      </c>
      <c r="D2776" s="1" t="s">
        <v>153</v>
      </c>
      <c r="E2776">
        <v>12</v>
      </c>
      <c r="F2776">
        <v>4.0607397600100001E-2</v>
      </c>
      <c r="G2776" s="1" t="s">
        <v>22</v>
      </c>
      <c r="H2776">
        <v>8.02739295963E-4</v>
      </c>
      <c r="I2776" s="1" t="s">
        <v>21</v>
      </c>
      <c r="J2776">
        <v>0.76566702606199999</v>
      </c>
      <c r="K2776" s="1" t="s">
        <v>22</v>
      </c>
      <c r="L2776">
        <v>0.64787005558800004</v>
      </c>
      <c r="M2776" s="1" t="s">
        <v>22</v>
      </c>
      <c r="N2776">
        <v>7.2634505171699998E-3</v>
      </c>
      <c r="O2776" s="1" t="s">
        <v>21</v>
      </c>
      <c r="P2776">
        <v>0.53587062414599995</v>
      </c>
      <c r="Q2776" s="1" t="s">
        <v>22</v>
      </c>
      <c r="R2776">
        <v>1.0000000375</v>
      </c>
      <c r="S2776" s="1" t="s">
        <v>22</v>
      </c>
      <c r="T2776">
        <v>0.62368078230799995</v>
      </c>
      <c r="U2776" s="1" t="s">
        <v>22</v>
      </c>
      <c r="V2776">
        <v>0.99746016854599995</v>
      </c>
      <c r="W2776" s="1" t="s">
        <v>22</v>
      </c>
      <c r="X2776">
        <v>6.4222059799000003E-2</v>
      </c>
      <c r="Y2776" s="1" t="s">
        <v>22</v>
      </c>
      <c r="Z2776">
        <v>4.3435523184999998E-2</v>
      </c>
      <c r="AA2776" s="1" t="s">
        <v>22</v>
      </c>
      <c r="AB2776">
        <v>4.3155785981900001E-2</v>
      </c>
      <c r="AC2776" s="1" t="s">
        <v>22</v>
      </c>
      <c r="AD2776">
        <v>4.0604356873300003E-2</v>
      </c>
      <c r="AE2776" s="1" t="s">
        <v>22</v>
      </c>
      <c r="AF2776">
        <v>8.6133228748700007E-3</v>
      </c>
      <c r="AG2776" s="1" t="s">
        <v>21</v>
      </c>
      <c r="AH2776">
        <v>5.8123819371899997E-2</v>
      </c>
      <c r="AI2776" s="1" t="s">
        <v>22</v>
      </c>
      <c r="AJ2776" s="1" t="s">
        <v>64</v>
      </c>
    </row>
    <row r="2777" spans="1:36" hidden="1" x14ac:dyDescent="0.25">
      <c r="A2777" s="1" t="s">
        <v>19</v>
      </c>
      <c r="B2777" s="1" t="s">
        <v>43</v>
      </c>
      <c r="C2777" s="1" t="s">
        <v>44</v>
      </c>
      <c r="D2777" s="1" t="s">
        <v>154</v>
      </c>
      <c r="E2777">
        <v>12</v>
      </c>
      <c r="F2777">
        <v>9.9903714419000006E-3</v>
      </c>
      <c r="G2777" s="1" t="s">
        <v>21</v>
      </c>
      <c r="H2777">
        <v>6.2806565974200004E-9</v>
      </c>
      <c r="I2777" s="1" t="s">
        <v>21</v>
      </c>
      <c r="J2777">
        <v>0.27216313190300001</v>
      </c>
      <c r="K2777" s="1" t="s">
        <v>22</v>
      </c>
      <c r="L2777">
        <v>0.125348922069</v>
      </c>
      <c r="M2777" s="1" t="s">
        <v>22</v>
      </c>
      <c r="N2777">
        <v>0.96437781259199995</v>
      </c>
      <c r="O2777" s="1" t="s">
        <v>22</v>
      </c>
      <c r="P2777">
        <v>0.172870275682</v>
      </c>
      <c r="Q2777" s="1" t="s">
        <v>22</v>
      </c>
      <c r="R2777">
        <v>0.99999832173900005</v>
      </c>
      <c r="S2777" s="1" t="s">
        <v>22</v>
      </c>
      <c r="T2777">
        <v>0.70443552554199995</v>
      </c>
      <c r="U2777" s="1" t="s">
        <v>22</v>
      </c>
      <c r="V2777">
        <v>0.99674800209199999</v>
      </c>
      <c r="W2777" s="1" t="s">
        <v>22</v>
      </c>
      <c r="X2777">
        <v>2.4393420835099999E-2</v>
      </c>
      <c r="Y2777" s="1" t="s">
        <v>22</v>
      </c>
      <c r="Z2777">
        <v>0.28775186773599998</v>
      </c>
      <c r="AA2777" s="1" t="s">
        <v>22</v>
      </c>
      <c r="AB2777">
        <v>0.28824447806600001</v>
      </c>
      <c r="AC2777" s="1" t="s">
        <v>22</v>
      </c>
      <c r="AD2777">
        <v>1.3973515185E-2</v>
      </c>
      <c r="AE2777" s="1" t="s">
        <v>22</v>
      </c>
      <c r="AF2777">
        <v>0.146576632983</v>
      </c>
      <c r="AG2777" s="1" t="s">
        <v>22</v>
      </c>
      <c r="AH2777">
        <v>0</v>
      </c>
      <c r="AI2777" s="1" t="s">
        <v>21</v>
      </c>
      <c r="AJ2777" s="1" t="s">
        <v>64</v>
      </c>
    </row>
    <row r="2778" spans="1:36" hidden="1" x14ac:dyDescent="0.25">
      <c r="A2778" s="1" t="s">
        <v>19</v>
      </c>
      <c r="B2778" s="1" t="s">
        <v>43</v>
      </c>
      <c r="C2778" s="1" t="s">
        <v>44</v>
      </c>
      <c r="D2778" s="1" t="s">
        <v>155</v>
      </c>
      <c r="E2778">
        <v>13</v>
      </c>
      <c r="F2778">
        <v>2.5776786096399999E-3</v>
      </c>
      <c r="G2778" s="1" t="s">
        <v>21</v>
      </c>
      <c r="H2778">
        <v>3.0221223178800001E-2</v>
      </c>
      <c r="I2778" s="1" t="s">
        <v>22</v>
      </c>
      <c r="J2778">
        <v>0.29813053747500001</v>
      </c>
      <c r="K2778" s="1" t="s">
        <v>22</v>
      </c>
      <c r="L2778">
        <v>0.81125431119299996</v>
      </c>
      <c r="M2778" s="1" t="s">
        <v>22</v>
      </c>
      <c r="N2778">
        <v>0.64641023526100005</v>
      </c>
      <c r="O2778" s="1" t="s">
        <v>22</v>
      </c>
      <c r="P2778">
        <v>0.94660132921999995</v>
      </c>
      <c r="Q2778" s="1" t="s">
        <v>22</v>
      </c>
      <c r="R2778">
        <v>0.99999999797899997</v>
      </c>
      <c r="S2778" s="1" t="s">
        <v>22</v>
      </c>
      <c r="T2778">
        <v>0.22861222418999999</v>
      </c>
      <c r="U2778" s="1" t="s">
        <v>22</v>
      </c>
      <c r="V2778">
        <v>0.99891036615600004</v>
      </c>
      <c r="W2778" s="1" t="s">
        <v>22</v>
      </c>
      <c r="X2778">
        <v>0.62538166096900005</v>
      </c>
      <c r="Y2778" s="1" t="s">
        <v>22</v>
      </c>
      <c r="Z2778">
        <v>2.0025937609899999E-2</v>
      </c>
      <c r="AA2778" s="1" t="s">
        <v>22</v>
      </c>
      <c r="AB2778">
        <v>1.9771725961800001E-2</v>
      </c>
      <c r="AC2778" s="1" t="s">
        <v>22</v>
      </c>
      <c r="AD2778">
        <v>2.44129591734E-3</v>
      </c>
      <c r="AE2778" s="1" t="s">
        <v>21</v>
      </c>
      <c r="AF2778">
        <v>0.14521248986499999</v>
      </c>
      <c r="AG2778" s="1" t="s">
        <v>22</v>
      </c>
      <c r="AH2778">
        <v>1.73421993905E-2</v>
      </c>
      <c r="AI2778" s="1" t="s">
        <v>22</v>
      </c>
      <c r="AJ2778" s="1" t="s">
        <v>64</v>
      </c>
    </row>
    <row r="2779" spans="1:36" hidden="1" x14ac:dyDescent="0.25">
      <c r="A2779" s="1" t="s">
        <v>19</v>
      </c>
      <c r="B2779" s="1" t="s">
        <v>31</v>
      </c>
      <c r="C2779" s="1" t="s">
        <v>140</v>
      </c>
      <c r="D2779" s="1" t="s">
        <v>156</v>
      </c>
      <c r="E2779">
        <v>8</v>
      </c>
      <c r="F2779">
        <v>1.80340881382E-47</v>
      </c>
      <c r="G2779" s="1" t="s">
        <v>21</v>
      </c>
      <c r="H2779">
        <v>1.6360041988200001E-44</v>
      </c>
      <c r="I2779" s="1" t="s">
        <v>21</v>
      </c>
      <c r="J2779">
        <v>0</v>
      </c>
      <c r="K2779" s="1" t="s">
        <v>21</v>
      </c>
      <c r="L2779">
        <v>0.80693910471399999</v>
      </c>
      <c r="M2779" s="1" t="s">
        <v>22</v>
      </c>
      <c r="N2779">
        <v>0.310985702034</v>
      </c>
      <c r="O2779" s="1" t="s">
        <v>22</v>
      </c>
      <c r="P2779">
        <v>4.2162973596999997E-4</v>
      </c>
      <c r="Q2779" s="1" t="s">
        <v>21</v>
      </c>
      <c r="R2779">
        <v>1.0000000446499999</v>
      </c>
      <c r="S2779" s="1" t="s">
        <v>22</v>
      </c>
      <c r="T2779">
        <v>0.33572179593500001</v>
      </c>
      <c r="U2779" s="1" t="s">
        <v>22</v>
      </c>
      <c r="V2779">
        <v>0.99794205736800001</v>
      </c>
      <c r="W2779" s="1" t="s">
        <v>22</v>
      </c>
      <c r="X2779">
        <v>4.6346463249500001E-2</v>
      </c>
      <c r="Y2779" s="1" t="s">
        <v>22</v>
      </c>
      <c r="Z2779">
        <v>5.2032073202899999E-48</v>
      </c>
      <c r="AA2779" s="1" t="s">
        <v>21</v>
      </c>
      <c r="AB2779">
        <v>1.4023229737200001E-47</v>
      </c>
      <c r="AC2779" s="1" t="s">
        <v>21</v>
      </c>
      <c r="AD2779">
        <v>0</v>
      </c>
      <c r="AE2779" s="1" t="s">
        <v>21</v>
      </c>
      <c r="AF2779">
        <v>2.44355327255E-2</v>
      </c>
      <c r="AG2779" s="1" t="s">
        <v>22</v>
      </c>
      <c r="AH2779">
        <v>3.194382825E-2</v>
      </c>
      <c r="AI2779" s="1" t="s">
        <v>22</v>
      </c>
      <c r="AJ2779" s="1" t="s">
        <v>64</v>
      </c>
    </row>
    <row r="2780" spans="1:36" hidden="1" x14ac:dyDescent="0.25">
      <c r="A2780" s="1" t="s">
        <v>19</v>
      </c>
      <c r="B2780" s="1" t="s">
        <v>31</v>
      </c>
      <c r="C2780" s="1" t="s">
        <v>140</v>
      </c>
      <c r="D2780" s="1" t="s">
        <v>70</v>
      </c>
      <c r="E2780">
        <v>5</v>
      </c>
      <c r="F2780">
        <v>0</v>
      </c>
      <c r="G2780" s="1" t="s">
        <v>21</v>
      </c>
      <c r="H2780">
        <v>0</v>
      </c>
      <c r="I2780" s="1" t="s">
        <v>21</v>
      </c>
      <c r="J2780">
        <v>0</v>
      </c>
      <c r="K2780" s="1" t="s">
        <v>21</v>
      </c>
      <c r="L2780">
        <v>9.1207930079699995E-17</v>
      </c>
      <c r="M2780" s="1" t="s">
        <v>21</v>
      </c>
      <c r="N2780">
        <v>0.52839487507899996</v>
      </c>
      <c r="O2780" s="1" t="s">
        <v>22</v>
      </c>
      <c r="P2780">
        <v>1.72431841452E-148</v>
      </c>
      <c r="Q2780" s="1" t="s">
        <v>21</v>
      </c>
      <c r="R2780">
        <v>0.99996580049899997</v>
      </c>
      <c r="S2780" s="1" t="s">
        <v>22</v>
      </c>
      <c r="T2780">
        <v>1.3398907518900001E-37</v>
      </c>
      <c r="U2780" s="1" t="s">
        <v>21</v>
      </c>
      <c r="V2780">
        <v>0.98603942193600003</v>
      </c>
      <c r="W2780" s="1" t="s">
        <v>22</v>
      </c>
      <c r="X2780">
        <v>0.33251384951700003</v>
      </c>
      <c r="Y2780" s="1" t="s">
        <v>22</v>
      </c>
      <c r="Z2780">
        <v>0</v>
      </c>
      <c r="AA2780" s="1" t="s">
        <v>21</v>
      </c>
      <c r="AB2780">
        <v>0</v>
      </c>
      <c r="AC2780" s="1" t="s">
        <v>21</v>
      </c>
      <c r="AD2780">
        <v>0</v>
      </c>
      <c r="AE2780" s="1" t="s">
        <v>21</v>
      </c>
      <c r="AF2780">
        <v>6.8311254031E-3</v>
      </c>
      <c r="AG2780" s="1" t="s">
        <v>21</v>
      </c>
      <c r="AH2780">
        <v>0.27116307227300002</v>
      </c>
      <c r="AI2780" s="1" t="s">
        <v>22</v>
      </c>
      <c r="AJ2780" s="1" t="s">
        <v>64</v>
      </c>
    </row>
    <row r="2781" spans="1:36" hidden="1" x14ac:dyDescent="0.25">
      <c r="A2781" s="1" t="s">
        <v>19</v>
      </c>
      <c r="B2781" s="1" t="s">
        <v>31</v>
      </c>
      <c r="C2781" s="1" t="s">
        <v>140</v>
      </c>
      <c r="D2781" s="1" t="s">
        <v>63</v>
      </c>
      <c r="E2781">
        <v>6</v>
      </c>
      <c r="F2781">
        <v>3.3619054137299999E-256</v>
      </c>
      <c r="G2781" s="1" t="s">
        <v>21</v>
      </c>
      <c r="H2781">
        <v>1.13985035636E-239</v>
      </c>
      <c r="I2781" s="1" t="s">
        <v>21</v>
      </c>
      <c r="J2781">
        <v>0</v>
      </c>
      <c r="K2781" s="1" t="s">
        <v>21</v>
      </c>
      <c r="L2781">
        <v>9.66003181169E-5</v>
      </c>
      <c r="M2781" s="1" t="s">
        <v>21</v>
      </c>
      <c r="N2781">
        <v>0.91077224025500003</v>
      </c>
      <c r="O2781" s="1" t="s">
        <v>22</v>
      </c>
      <c r="P2781">
        <v>4.4335190687599998E-3</v>
      </c>
      <c r="Q2781" s="1" t="s">
        <v>21</v>
      </c>
      <c r="R2781">
        <v>0.99999504978999998</v>
      </c>
      <c r="S2781" s="1" t="s">
        <v>22</v>
      </c>
      <c r="T2781">
        <v>2.7843120946099999E-22</v>
      </c>
      <c r="U2781" s="1" t="s">
        <v>21</v>
      </c>
      <c r="V2781">
        <v>0.99588387398</v>
      </c>
      <c r="W2781" s="1" t="s">
        <v>22</v>
      </c>
      <c r="X2781">
        <v>0.85817247110100003</v>
      </c>
      <c r="Y2781" s="1" t="s">
        <v>22</v>
      </c>
      <c r="Z2781">
        <v>3.00389145661E-261</v>
      </c>
      <c r="AA2781" s="1" t="s">
        <v>21</v>
      </c>
      <c r="AB2781">
        <v>9.2450517616000001E-259</v>
      </c>
      <c r="AC2781" s="1" t="s">
        <v>21</v>
      </c>
      <c r="AD2781">
        <v>0</v>
      </c>
      <c r="AE2781" s="1" t="s">
        <v>21</v>
      </c>
      <c r="AF2781">
        <v>4.2681853822699997E-2</v>
      </c>
      <c r="AG2781" s="1" t="s">
        <v>22</v>
      </c>
      <c r="AH2781">
        <v>5.7735026919000003E-2</v>
      </c>
      <c r="AI2781" s="1" t="s">
        <v>22</v>
      </c>
      <c r="AJ2781" s="1" t="s">
        <v>64</v>
      </c>
    </row>
    <row r="2782" spans="1:36" hidden="1" x14ac:dyDescent="0.25">
      <c r="A2782" s="1" t="s">
        <v>19</v>
      </c>
      <c r="B2782" s="1" t="s">
        <v>31</v>
      </c>
      <c r="C2782" s="1" t="s">
        <v>140</v>
      </c>
      <c r="D2782" s="1" t="s">
        <v>71</v>
      </c>
      <c r="E2782">
        <v>6</v>
      </c>
      <c r="F2782">
        <v>0</v>
      </c>
      <c r="G2782" s="1" t="s">
        <v>21</v>
      </c>
      <c r="H2782">
        <v>0</v>
      </c>
      <c r="I2782" s="1" t="s">
        <v>21</v>
      </c>
      <c r="J2782">
        <v>0</v>
      </c>
      <c r="K2782" s="1" t="s">
        <v>21</v>
      </c>
      <c r="L2782">
        <v>2.7843793086699999E-5</v>
      </c>
      <c r="M2782" s="1" t="s">
        <v>21</v>
      </c>
      <c r="N2782">
        <v>0.26999799252399997</v>
      </c>
      <c r="O2782" s="1" t="s">
        <v>22</v>
      </c>
      <c r="P2782">
        <v>8.2897068772399995E-2</v>
      </c>
      <c r="Q2782" s="1" t="s">
        <v>22</v>
      </c>
      <c r="R2782">
        <v>0.99999999792100003</v>
      </c>
      <c r="S2782" s="1" t="s">
        <v>22</v>
      </c>
      <c r="T2782">
        <v>7.7157190619099999E-16</v>
      </c>
      <c r="U2782" s="1" t="s">
        <v>21</v>
      </c>
      <c r="V2782">
        <v>0.99505841186800004</v>
      </c>
      <c r="W2782" s="1" t="s">
        <v>22</v>
      </c>
      <c r="X2782">
        <v>0.84186395990600005</v>
      </c>
      <c r="Y2782" s="1" t="s">
        <v>22</v>
      </c>
      <c r="Z2782">
        <v>0</v>
      </c>
      <c r="AA2782" s="1" t="s">
        <v>21</v>
      </c>
      <c r="AB2782">
        <v>0</v>
      </c>
      <c r="AC2782" s="1" t="s">
        <v>21</v>
      </c>
      <c r="AD2782">
        <v>0</v>
      </c>
      <c r="AE2782" s="1" t="s">
        <v>21</v>
      </c>
      <c r="AF2782">
        <v>0.32517282302200001</v>
      </c>
      <c r="AG2782" s="1" t="s">
        <v>22</v>
      </c>
      <c r="AH2782">
        <v>0</v>
      </c>
      <c r="AI2782" s="1" t="s">
        <v>21</v>
      </c>
      <c r="AJ2782" s="1" t="s">
        <v>64</v>
      </c>
    </row>
    <row r="2783" spans="1:36" hidden="1" x14ac:dyDescent="0.25">
      <c r="A2783" s="1" t="s">
        <v>19</v>
      </c>
      <c r="B2783" s="1" t="s">
        <v>31</v>
      </c>
      <c r="C2783" s="1" t="s">
        <v>140</v>
      </c>
      <c r="D2783" s="1" t="s">
        <v>68</v>
      </c>
      <c r="E2783">
        <v>5</v>
      </c>
      <c r="F2783">
        <v>7.6915008299500003E-146</v>
      </c>
      <c r="G2783" s="1" t="s">
        <v>21</v>
      </c>
      <c r="H2783">
        <v>5.30477439923E-133</v>
      </c>
      <c r="I2783" s="1" t="s">
        <v>21</v>
      </c>
      <c r="J2783">
        <v>0</v>
      </c>
      <c r="K2783" s="1" t="s">
        <v>21</v>
      </c>
      <c r="L2783">
        <v>4.2908703972999999E-2</v>
      </c>
      <c r="M2783" s="1" t="s">
        <v>22</v>
      </c>
      <c r="N2783">
        <v>0.807847663361</v>
      </c>
      <c r="O2783" s="1" t="s">
        <v>22</v>
      </c>
      <c r="P2783">
        <v>1.91304256324E-42</v>
      </c>
      <c r="Q2783" s="1" t="s">
        <v>21</v>
      </c>
      <c r="R2783">
        <v>1.0000005223999999</v>
      </c>
      <c r="S2783" s="1" t="s">
        <v>22</v>
      </c>
      <c r="T2783">
        <v>8.0314382374200004E-3</v>
      </c>
      <c r="U2783" s="1" t="s">
        <v>21</v>
      </c>
      <c r="V2783">
        <v>0.99674768415699999</v>
      </c>
      <c r="W2783" s="1" t="s">
        <v>22</v>
      </c>
      <c r="X2783">
        <v>0.26608324624099999</v>
      </c>
      <c r="Y2783" s="1" t="s">
        <v>22</v>
      </c>
      <c r="Z2783">
        <v>1.32829255741E-154</v>
      </c>
      <c r="AA2783" s="1" t="s">
        <v>21</v>
      </c>
      <c r="AB2783">
        <v>2.7633389426700001E-156</v>
      </c>
      <c r="AC2783" s="1" t="s">
        <v>21</v>
      </c>
      <c r="AD2783">
        <v>0</v>
      </c>
      <c r="AE2783" s="1" t="s">
        <v>21</v>
      </c>
      <c r="AF2783">
        <v>1.4131075524100001E-5</v>
      </c>
      <c r="AG2783" s="1" t="s">
        <v>21</v>
      </c>
      <c r="AH2783">
        <v>0</v>
      </c>
      <c r="AI2783" s="1" t="s">
        <v>21</v>
      </c>
      <c r="AJ2783" s="1" t="s">
        <v>64</v>
      </c>
    </row>
    <row r="2784" spans="1:36" hidden="1" x14ac:dyDescent="0.25">
      <c r="A2784" s="1" t="s">
        <v>19</v>
      </c>
      <c r="B2784" s="1" t="s">
        <v>31</v>
      </c>
      <c r="C2784" s="1" t="s">
        <v>140</v>
      </c>
      <c r="D2784" s="1" t="s">
        <v>69</v>
      </c>
      <c r="E2784">
        <v>8</v>
      </c>
      <c r="F2784">
        <v>1.7868275083099999E-81</v>
      </c>
      <c r="G2784" s="1" t="s">
        <v>21</v>
      </c>
      <c r="H2784">
        <v>1.6593895036500001E-79</v>
      </c>
      <c r="I2784" s="1" t="s">
        <v>21</v>
      </c>
      <c r="J2784">
        <v>0</v>
      </c>
      <c r="K2784" s="1" t="s">
        <v>21</v>
      </c>
      <c r="L2784">
        <v>0.146133433635</v>
      </c>
      <c r="M2784" s="1" t="s">
        <v>22</v>
      </c>
      <c r="N2784">
        <v>0.70371025569300005</v>
      </c>
      <c r="O2784" s="1" t="s">
        <v>22</v>
      </c>
      <c r="P2784">
        <v>7.6975482405800003E-2</v>
      </c>
      <c r="Q2784" s="1" t="s">
        <v>22</v>
      </c>
      <c r="R2784">
        <v>0.99999999581300003</v>
      </c>
      <c r="S2784" s="1" t="s">
        <v>22</v>
      </c>
      <c r="T2784">
        <v>1.68162481047E-4</v>
      </c>
      <c r="U2784" s="1" t="s">
        <v>21</v>
      </c>
      <c r="V2784">
        <v>0.99649949644500002</v>
      </c>
      <c r="W2784" s="1" t="s">
        <v>22</v>
      </c>
      <c r="X2784">
        <v>0.49178429358300002</v>
      </c>
      <c r="Y2784" s="1" t="s">
        <v>22</v>
      </c>
      <c r="Z2784">
        <v>2.2597212002999999E-85</v>
      </c>
      <c r="AA2784" s="1" t="s">
        <v>21</v>
      </c>
      <c r="AB2784">
        <v>2.1580408227600001E-85</v>
      </c>
      <c r="AC2784" s="1" t="s">
        <v>21</v>
      </c>
      <c r="AD2784">
        <v>0</v>
      </c>
      <c r="AE2784" s="1" t="s">
        <v>21</v>
      </c>
      <c r="AF2784">
        <v>9.8926192185399997E-2</v>
      </c>
      <c r="AG2784" s="1" t="s">
        <v>22</v>
      </c>
      <c r="AH2784">
        <v>0.34299717028499999</v>
      </c>
      <c r="AI2784" s="1" t="s">
        <v>22</v>
      </c>
      <c r="AJ2784" s="1" t="s">
        <v>64</v>
      </c>
    </row>
    <row r="2785" spans="1:36" hidden="1" x14ac:dyDescent="0.25">
      <c r="A2785" s="1" t="s">
        <v>19</v>
      </c>
      <c r="B2785" s="1" t="s">
        <v>31</v>
      </c>
      <c r="C2785" s="1" t="s">
        <v>140</v>
      </c>
      <c r="D2785" s="1" t="s">
        <v>160</v>
      </c>
      <c r="E2785">
        <v>6</v>
      </c>
      <c r="F2785">
        <v>1.6996995679599999E-133</v>
      </c>
      <c r="G2785" s="1" t="s">
        <v>21</v>
      </c>
      <c r="H2785">
        <v>2.46338757519E-119</v>
      </c>
      <c r="I2785" s="1" t="s">
        <v>21</v>
      </c>
      <c r="J2785">
        <v>0</v>
      </c>
      <c r="K2785" s="1" t="s">
        <v>21</v>
      </c>
      <c r="L2785">
        <v>0.20133110311800001</v>
      </c>
      <c r="M2785" s="1" t="s">
        <v>22</v>
      </c>
      <c r="N2785">
        <v>0.78196047094900001</v>
      </c>
      <c r="O2785" s="1" t="s">
        <v>22</v>
      </c>
      <c r="P2785">
        <v>7.1379821089299995E-18</v>
      </c>
      <c r="Q2785" s="1" t="s">
        <v>21</v>
      </c>
      <c r="R2785">
        <v>1.0000000258999999</v>
      </c>
      <c r="S2785" s="1" t="s">
        <v>22</v>
      </c>
      <c r="T2785">
        <v>2.7782360227700002E-3</v>
      </c>
      <c r="U2785" s="1" t="s">
        <v>21</v>
      </c>
      <c r="V2785">
        <v>0.99863100619900003</v>
      </c>
      <c r="W2785" s="1" t="s">
        <v>22</v>
      </c>
      <c r="X2785">
        <v>0.28171384636199998</v>
      </c>
      <c r="Y2785" s="1" t="s">
        <v>22</v>
      </c>
      <c r="Z2785">
        <v>1.55497994139E-139</v>
      </c>
      <c r="AA2785" s="1" t="s">
        <v>21</v>
      </c>
      <c r="AB2785">
        <v>4.6747588831800002E-141</v>
      </c>
      <c r="AC2785" s="1" t="s">
        <v>21</v>
      </c>
      <c r="AD2785">
        <v>0</v>
      </c>
      <c r="AE2785" s="1" t="s">
        <v>21</v>
      </c>
      <c r="AF2785">
        <v>0.414608900768</v>
      </c>
      <c r="AG2785" s="1" t="s">
        <v>22</v>
      </c>
      <c r="AH2785">
        <v>8.2132926363900002E-3</v>
      </c>
      <c r="AI2785" s="1" t="s">
        <v>21</v>
      </c>
      <c r="AJ2785" s="1" t="s">
        <v>64</v>
      </c>
    </row>
    <row r="2786" spans="1:36" hidden="1" x14ac:dyDescent="0.25">
      <c r="A2786" s="1" t="s">
        <v>19</v>
      </c>
      <c r="B2786" s="1" t="s">
        <v>31</v>
      </c>
      <c r="C2786" s="1" t="s">
        <v>140</v>
      </c>
      <c r="D2786" s="1" t="s">
        <v>149</v>
      </c>
      <c r="E2786">
        <v>6</v>
      </c>
      <c r="F2786">
        <v>0</v>
      </c>
      <c r="G2786" s="1" t="s">
        <v>21</v>
      </c>
      <c r="H2786">
        <v>0</v>
      </c>
      <c r="I2786" s="1" t="s">
        <v>21</v>
      </c>
      <c r="J2786">
        <v>0</v>
      </c>
      <c r="K2786" s="1" t="s">
        <v>21</v>
      </c>
      <c r="L2786">
        <v>1.6171278961900001E-2</v>
      </c>
      <c r="M2786" s="1" t="s">
        <v>22</v>
      </c>
      <c r="N2786">
        <v>0.32317995356599999</v>
      </c>
      <c r="O2786" s="1" t="s">
        <v>22</v>
      </c>
      <c r="P2786">
        <v>1.14462391772E-2</v>
      </c>
      <c r="Q2786" s="1" t="s">
        <v>22</v>
      </c>
      <c r="R2786">
        <v>0.999999997812</v>
      </c>
      <c r="S2786" s="1" t="s">
        <v>22</v>
      </c>
      <c r="T2786">
        <v>3.2548774020399997E-14</v>
      </c>
      <c r="U2786" s="1" t="s">
        <v>21</v>
      </c>
      <c r="V2786">
        <v>0.99474030812500003</v>
      </c>
      <c r="W2786" s="1" t="s">
        <v>22</v>
      </c>
      <c r="X2786">
        <v>0.18620814413100001</v>
      </c>
      <c r="Y2786" s="1" t="s">
        <v>22</v>
      </c>
      <c r="Z2786">
        <v>0</v>
      </c>
      <c r="AA2786" s="1" t="s">
        <v>21</v>
      </c>
      <c r="AB2786">
        <v>0</v>
      </c>
      <c r="AC2786" s="1" t="s">
        <v>21</v>
      </c>
      <c r="AD2786">
        <v>0</v>
      </c>
      <c r="AE2786" s="1" t="s">
        <v>21</v>
      </c>
      <c r="AF2786">
        <v>2.69503552208E-3</v>
      </c>
      <c r="AG2786" s="1" t="s">
        <v>21</v>
      </c>
      <c r="AH2786">
        <v>0</v>
      </c>
      <c r="AI2786" s="1" t="s">
        <v>21</v>
      </c>
      <c r="AJ2786" s="1" t="s">
        <v>64</v>
      </c>
    </row>
    <row r="2787" spans="1:36" hidden="1" x14ac:dyDescent="0.25">
      <c r="A2787" s="1" t="s">
        <v>19</v>
      </c>
      <c r="B2787" s="1" t="s">
        <v>31</v>
      </c>
      <c r="C2787" s="1" t="s">
        <v>140</v>
      </c>
      <c r="D2787" s="1" t="s">
        <v>157</v>
      </c>
      <c r="E2787">
        <v>6</v>
      </c>
      <c r="F2787">
        <v>0</v>
      </c>
      <c r="G2787" s="1" t="s">
        <v>21</v>
      </c>
      <c r="H2787">
        <v>0</v>
      </c>
      <c r="I2787" s="1" t="s">
        <v>21</v>
      </c>
      <c r="J2787">
        <v>0</v>
      </c>
      <c r="K2787" s="1" t="s">
        <v>21</v>
      </c>
      <c r="L2787">
        <v>1.9967710736799999E-40</v>
      </c>
      <c r="M2787" s="1" t="s">
        <v>21</v>
      </c>
      <c r="N2787">
        <v>0.36587015906600001</v>
      </c>
      <c r="O2787" s="1" t="s">
        <v>22</v>
      </c>
      <c r="P2787">
        <v>4.7885406888800004E-291</v>
      </c>
      <c r="Q2787" s="1" t="s">
        <v>21</v>
      </c>
      <c r="R2787">
        <v>0.99996831776200001</v>
      </c>
      <c r="S2787" s="1" t="s">
        <v>22</v>
      </c>
      <c r="T2787">
        <v>1.01151151592E-46</v>
      </c>
      <c r="U2787" s="1" t="s">
        <v>21</v>
      </c>
      <c r="V2787">
        <v>0.98953474547300002</v>
      </c>
      <c r="W2787" s="1" t="s">
        <v>22</v>
      </c>
      <c r="X2787">
        <v>0.90660508593099998</v>
      </c>
      <c r="Y2787" s="1" t="s">
        <v>22</v>
      </c>
      <c r="Z2787">
        <v>0</v>
      </c>
      <c r="AA2787" s="1" t="s">
        <v>21</v>
      </c>
      <c r="AB2787">
        <v>0</v>
      </c>
      <c r="AC2787" s="1" t="s">
        <v>21</v>
      </c>
      <c r="AD2787">
        <v>0</v>
      </c>
      <c r="AE2787" s="1" t="s">
        <v>21</v>
      </c>
      <c r="AF2787">
        <v>0.220677496227</v>
      </c>
      <c r="AG2787" s="1" t="s">
        <v>22</v>
      </c>
      <c r="AH2787">
        <v>7.4535599250000001E-2</v>
      </c>
      <c r="AI2787" s="1" t="s">
        <v>22</v>
      </c>
      <c r="AJ2787" s="1" t="s">
        <v>64</v>
      </c>
    </row>
    <row r="2788" spans="1:36" hidden="1" x14ac:dyDescent="0.25">
      <c r="A2788" s="1" t="s">
        <v>19</v>
      </c>
      <c r="B2788" s="1" t="s">
        <v>31</v>
      </c>
      <c r="C2788" s="1" t="s">
        <v>140</v>
      </c>
      <c r="D2788" s="1" t="s">
        <v>72</v>
      </c>
      <c r="E2788">
        <v>5</v>
      </c>
      <c r="F2788">
        <v>0</v>
      </c>
      <c r="G2788" s="1" t="s">
        <v>21</v>
      </c>
      <c r="H2788">
        <v>0</v>
      </c>
      <c r="I2788" s="1" t="s">
        <v>21</v>
      </c>
      <c r="J2788">
        <v>0</v>
      </c>
      <c r="K2788" s="1" t="s">
        <v>21</v>
      </c>
      <c r="L2788">
        <v>0.129695448937</v>
      </c>
      <c r="M2788" s="1" t="s">
        <v>22</v>
      </c>
      <c r="N2788">
        <v>1.4237069430899999E-2</v>
      </c>
      <c r="O2788" s="1" t="s">
        <v>22</v>
      </c>
      <c r="P2788">
        <v>1.96505342581E-4</v>
      </c>
      <c r="Q2788" s="1" t="s">
        <v>21</v>
      </c>
      <c r="R2788">
        <v>0.99999960700400004</v>
      </c>
      <c r="S2788" s="1" t="s">
        <v>22</v>
      </c>
      <c r="T2788">
        <v>9.8559272771600008E-6</v>
      </c>
      <c r="U2788" s="1" t="s">
        <v>21</v>
      </c>
      <c r="V2788">
        <v>0.99417422470700001</v>
      </c>
      <c r="W2788" s="1" t="s">
        <v>22</v>
      </c>
      <c r="X2788">
        <v>5.9473401897800003E-2</v>
      </c>
      <c r="Y2788" s="1" t="s">
        <v>22</v>
      </c>
      <c r="Z2788">
        <v>0</v>
      </c>
      <c r="AA2788" s="1" t="s">
        <v>21</v>
      </c>
      <c r="AB2788">
        <v>0</v>
      </c>
      <c r="AC2788" s="1" t="s">
        <v>21</v>
      </c>
      <c r="AD2788">
        <v>0</v>
      </c>
      <c r="AE2788" s="1" t="s">
        <v>21</v>
      </c>
      <c r="AF2788">
        <v>2.1546178034000001E-5</v>
      </c>
      <c r="AG2788" s="1" t="s">
        <v>21</v>
      </c>
      <c r="AH2788">
        <v>0</v>
      </c>
      <c r="AI2788" s="1" t="s">
        <v>21</v>
      </c>
      <c r="AJ2788" s="1" t="s">
        <v>64</v>
      </c>
    </row>
    <row r="2789" spans="1:36" hidden="1" x14ac:dyDescent="0.25">
      <c r="A2789" s="1" t="s">
        <v>19</v>
      </c>
      <c r="B2789" s="1" t="s">
        <v>31</v>
      </c>
      <c r="C2789" s="1" t="s">
        <v>140</v>
      </c>
      <c r="D2789" s="1" t="s">
        <v>163</v>
      </c>
      <c r="E2789">
        <v>7</v>
      </c>
      <c r="F2789">
        <v>0</v>
      </c>
      <c r="G2789" s="1" t="s">
        <v>21</v>
      </c>
      <c r="H2789">
        <v>0</v>
      </c>
      <c r="I2789" s="1" t="s">
        <v>21</v>
      </c>
      <c r="J2789">
        <v>0</v>
      </c>
      <c r="K2789" s="1" t="s">
        <v>21</v>
      </c>
      <c r="L2789">
        <v>2.69812397525E-2</v>
      </c>
      <c r="M2789" s="1" t="s">
        <v>22</v>
      </c>
      <c r="N2789">
        <v>0.39347935539899997</v>
      </c>
      <c r="O2789" s="1" t="s">
        <v>22</v>
      </c>
      <c r="P2789">
        <v>1.1807786729299999E-16</v>
      </c>
      <c r="Q2789" s="1" t="s">
        <v>21</v>
      </c>
      <c r="R2789">
        <v>0.99999992792600001</v>
      </c>
      <c r="S2789" s="1" t="s">
        <v>22</v>
      </c>
      <c r="T2789">
        <v>2.5944388331999998E-9</v>
      </c>
      <c r="U2789" s="1" t="s">
        <v>21</v>
      </c>
      <c r="V2789">
        <v>0.99186569391799995</v>
      </c>
      <c r="W2789" s="1" t="s">
        <v>22</v>
      </c>
      <c r="X2789">
        <v>0.242681101954</v>
      </c>
      <c r="Y2789" s="1" t="s">
        <v>22</v>
      </c>
      <c r="Z2789">
        <v>0</v>
      </c>
      <c r="AA2789" s="1" t="s">
        <v>21</v>
      </c>
      <c r="AB2789">
        <v>0</v>
      </c>
      <c r="AC2789" s="1" t="s">
        <v>21</v>
      </c>
      <c r="AD2789">
        <v>0</v>
      </c>
      <c r="AE2789" s="1" t="s">
        <v>21</v>
      </c>
      <c r="AF2789">
        <v>2.4956395384100001E-2</v>
      </c>
      <c r="AG2789" s="1" t="s">
        <v>22</v>
      </c>
      <c r="AH2789">
        <v>3.79868588199E-2</v>
      </c>
      <c r="AI2789" s="1" t="s">
        <v>22</v>
      </c>
      <c r="AJ2789" s="1" t="s">
        <v>64</v>
      </c>
    </row>
    <row r="2790" spans="1:36" hidden="1" x14ac:dyDescent="0.25">
      <c r="A2790" s="1" t="s">
        <v>19</v>
      </c>
      <c r="B2790" s="1" t="s">
        <v>31</v>
      </c>
      <c r="C2790" s="1" t="s">
        <v>140</v>
      </c>
      <c r="D2790" s="1" t="s">
        <v>158</v>
      </c>
      <c r="E2790">
        <v>7</v>
      </c>
      <c r="F2790">
        <v>2.7623141829200001E-133</v>
      </c>
      <c r="G2790" s="1" t="s">
        <v>21</v>
      </c>
      <c r="H2790">
        <v>9.0511223377100006E-105</v>
      </c>
      <c r="I2790" s="1" t="s">
        <v>21</v>
      </c>
      <c r="J2790">
        <v>0</v>
      </c>
      <c r="K2790" s="1" t="s">
        <v>21</v>
      </c>
      <c r="L2790">
        <v>3.6266535693599999E-2</v>
      </c>
      <c r="M2790" s="1" t="s">
        <v>22</v>
      </c>
      <c r="N2790">
        <v>0.74482225205399999</v>
      </c>
      <c r="O2790" s="1" t="s">
        <v>22</v>
      </c>
      <c r="P2790">
        <v>0</v>
      </c>
      <c r="Q2790" s="1" t="s">
        <v>21</v>
      </c>
      <c r="R2790">
        <v>0.99999988212900004</v>
      </c>
      <c r="S2790" s="1" t="s">
        <v>22</v>
      </c>
      <c r="T2790">
        <v>1.19584061212E-3</v>
      </c>
      <c r="U2790" s="1" t="s">
        <v>21</v>
      </c>
      <c r="V2790">
        <v>0.99619351782800003</v>
      </c>
      <c r="W2790" s="1" t="s">
        <v>22</v>
      </c>
      <c r="X2790">
        <v>0.783055365148</v>
      </c>
      <c r="Y2790" s="1" t="s">
        <v>22</v>
      </c>
      <c r="Z2790">
        <v>5.6720556002300001E-129</v>
      </c>
      <c r="AA2790" s="1" t="s">
        <v>21</v>
      </c>
      <c r="AB2790">
        <v>1.01813308275E-127</v>
      </c>
      <c r="AC2790" s="1" t="s">
        <v>21</v>
      </c>
      <c r="AD2790">
        <v>0</v>
      </c>
      <c r="AE2790" s="1" t="s">
        <v>21</v>
      </c>
      <c r="AF2790">
        <v>0.46016284424100001</v>
      </c>
      <c r="AG2790" s="1" t="s">
        <v>22</v>
      </c>
      <c r="AH2790">
        <v>3.7267799625E-2</v>
      </c>
      <c r="AI2790" s="1" t="s">
        <v>22</v>
      </c>
      <c r="AJ2790" s="1" t="s">
        <v>64</v>
      </c>
    </row>
    <row r="2791" spans="1:36" hidden="1" x14ac:dyDescent="0.25">
      <c r="A2791" s="1" t="s">
        <v>19</v>
      </c>
      <c r="B2791" s="1" t="s">
        <v>31</v>
      </c>
      <c r="C2791" s="1" t="s">
        <v>140</v>
      </c>
      <c r="D2791" s="1" t="s">
        <v>73</v>
      </c>
      <c r="E2791">
        <v>4</v>
      </c>
      <c r="F2791">
        <v>0</v>
      </c>
      <c r="G2791" s="1" t="s">
        <v>21</v>
      </c>
      <c r="H2791">
        <v>0</v>
      </c>
      <c r="I2791" s="1" t="s">
        <v>21</v>
      </c>
      <c r="J2791">
        <v>0</v>
      </c>
      <c r="K2791" s="1" t="s">
        <v>21</v>
      </c>
      <c r="L2791">
        <v>7.5621172127800007E-49</v>
      </c>
      <c r="M2791" s="1" t="s">
        <v>21</v>
      </c>
      <c r="N2791">
        <v>9.9874141110200002E-2</v>
      </c>
      <c r="O2791" s="1" t="s">
        <v>22</v>
      </c>
      <c r="P2791">
        <v>1.3581448687300001E-80</v>
      </c>
      <c r="Q2791" s="1" t="s">
        <v>21</v>
      </c>
      <c r="R2791">
        <v>0.99972848474499998</v>
      </c>
      <c r="S2791" s="1" t="s">
        <v>22</v>
      </c>
      <c r="T2791">
        <v>4.8331984665800003E-73</v>
      </c>
      <c r="U2791" s="1" t="s">
        <v>21</v>
      </c>
      <c r="V2791">
        <v>0.96413656894400002</v>
      </c>
      <c r="W2791" s="1" t="s">
        <v>22</v>
      </c>
      <c r="X2791">
        <v>0.25932742235200001</v>
      </c>
      <c r="Y2791" s="1" t="s">
        <v>22</v>
      </c>
      <c r="Z2791">
        <v>0</v>
      </c>
      <c r="AA2791" s="1" t="s">
        <v>21</v>
      </c>
      <c r="AB2791">
        <v>0</v>
      </c>
      <c r="AC2791" s="1" t="s">
        <v>21</v>
      </c>
      <c r="AD2791">
        <v>0</v>
      </c>
      <c r="AE2791" s="1" t="s">
        <v>21</v>
      </c>
      <c r="AF2791">
        <v>8.3054321400099993E-9</v>
      </c>
      <c r="AG2791" s="1" t="s">
        <v>21</v>
      </c>
      <c r="AH2791">
        <v>0</v>
      </c>
      <c r="AI2791" s="1" t="s">
        <v>21</v>
      </c>
      <c r="AJ2791" s="1" t="s">
        <v>64</v>
      </c>
    </row>
    <row r="2792" spans="1:36" hidden="1" x14ac:dyDescent="0.25">
      <c r="A2792" s="1" t="s">
        <v>19</v>
      </c>
      <c r="B2792" s="1" t="s">
        <v>31</v>
      </c>
      <c r="C2792" s="1" t="s">
        <v>140</v>
      </c>
      <c r="D2792" s="1" t="s">
        <v>74</v>
      </c>
      <c r="E2792">
        <v>5</v>
      </c>
      <c r="F2792">
        <v>0</v>
      </c>
      <c r="G2792" s="1" t="s">
        <v>21</v>
      </c>
      <c r="H2792">
        <v>0</v>
      </c>
      <c r="I2792" s="1" t="s">
        <v>21</v>
      </c>
      <c r="J2792">
        <v>0</v>
      </c>
      <c r="K2792" s="1" t="s">
        <v>21</v>
      </c>
      <c r="L2792">
        <v>4.1325463501300001E-2</v>
      </c>
      <c r="M2792" s="1" t="s">
        <v>22</v>
      </c>
      <c r="N2792">
        <v>0.69851401312399997</v>
      </c>
      <c r="O2792" s="1" t="s">
        <v>22</v>
      </c>
      <c r="P2792">
        <v>7.1092078526699999E-3</v>
      </c>
      <c r="Q2792" s="1" t="s">
        <v>21</v>
      </c>
      <c r="R2792">
        <v>0.999995786394</v>
      </c>
      <c r="S2792" s="1" t="s">
        <v>22</v>
      </c>
      <c r="T2792">
        <v>1.4432921459000001E-7</v>
      </c>
      <c r="U2792" s="1" t="s">
        <v>21</v>
      </c>
      <c r="V2792">
        <v>0.99467025228899997</v>
      </c>
      <c r="W2792" s="1" t="s">
        <v>22</v>
      </c>
      <c r="X2792">
        <v>0.82249521554899996</v>
      </c>
      <c r="Y2792" s="1" t="s">
        <v>22</v>
      </c>
      <c r="Z2792">
        <v>0</v>
      </c>
      <c r="AA2792" s="1" t="s">
        <v>21</v>
      </c>
      <c r="AB2792">
        <v>0</v>
      </c>
      <c r="AC2792" s="1" t="s">
        <v>21</v>
      </c>
      <c r="AD2792">
        <v>0</v>
      </c>
      <c r="AE2792" s="1" t="s">
        <v>21</v>
      </c>
      <c r="AF2792">
        <v>8.6366592144099999E-19</v>
      </c>
      <c r="AG2792" s="1" t="s">
        <v>21</v>
      </c>
      <c r="AH2792">
        <v>0</v>
      </c>
      <c r="AI2792" s="1" t="s">
        <v>21</v>
      </c>
      <c r="AJ2792" s="1" t="s">
        <v>64</v>
      </c>
    </row>
    <row r="2793" spans="1:36" hidden="1" x14ac:dyDescent="0.25">
      <c r="A2793" s="1" t="s">
        <v>19</v>
      </c>
      <c r="B2793" s="1" t="s">
        <v>31</v>
      </c>
      <c r="C2793" s="1" t="s">
        <v>140</v>
      </c>
      <c r="D2793" s="1" t="s">
        <v>161</v>
      </c>
      <c r="E2793">
        <v>4</v>
      </c>
      <c r="F2793">
        <v>0</v>
      </c>
      <c r="G2793" s="1" t="s">
        <v>21</v>
      </c>
      <c r="H2793">
        <v>0</v>
      </c>
      <c r="I2793" s="1" t="s">
        <v>21</v>
      </c>
      <c r="J2793">
        <v>0</v>
      </c>
      <c r="K2793" s="1" t="s">
        <v>21</v>
      </c>
      <c r="L2793">
        <v>4.3437933122799999E-11</v>
      </c>
      <c r="M2793" s="1" t="s">
        <v>21</v>
      </c>
      <c r="N2793">
        <v>3.5223107758900001E-10</v>
      </c>
      <c r="O2793" s="1" t="s">
        <v>21</v>
      </c>
      <c r="P2793">
        <v>6.3094900513100006E-26</v>
      </c>
      <c r="Q2793" s="1" t="s">
        <v>21</v>
      </c>
      <c r="R2793">
        <v>1.00000000302</v>
      </c>
      <c r="S2793" s="1" t="s">
        <v>22</v>
      </c>
      <c r="T2793">
        <v>1.6570188881100001E-82</v>
      </c>
      <c r="U2793" s="1" t="s">
        <v>21</v>
      </c>
      <c r="V2793">
        <v>0.979645822926</v>
      </c>
      <c r="W2793" s="1" t="s">
        <v>22</v>
      </c>
      <c r="X2793">
        <v>0.85013483932699996</v>
      </c>
      <c r="Y2793" s="1" t="s">
        <v>22</v>
      </c>
      <c r="Z2793">
        <v>0</v>
      </c>
      <c r="AA2793" s="1" t="s">
        <v>21</v>
      </c>
      <c r="AB2793">
        <v>0</v>
      </c>
      <c r="AC2793" s="1" t="s">
        <v>21</v>
      </c>
      <c r="AD2793">
        <v>0</v>
      </c>
      <c r="AE2793" s="1" t="s">
        <v>21</v>
      </c>
      <c r="AF2793">
        <v>6.7187606607199996E-2</v>
      </c>
      <c r="AG2793" s="1" t="s">
        <v>22</v>
      </c>
      <c r="AH2793">
        <v>0</v>
      </c>
      <c r="AI2793" s="1" t="s">
        <v>21</v>
      </c>
      <c r="AJ2793" s="1" t="s">
        <v>64</v>
      </c>
    </row>
    <row r="2794" spans="1:36" hidden="1" x14ac:dyDescent="0.25">
      <c r="A2794" s="1" t="s">
        <v>19</v>
      </c>
      <c r="B2794" s="1" t="s">
        <v>31</v>
      </c>
      <c r="C2794" s="1" t="s">
        <v>140</v>
      </c>
      <c r="D2794" s="1" t="s">
        <v>150</v>
      </c>
      <c r="E2794">
        <v>8</v>
      </c>
      <c r="F2794">
        <v>4.7821860692799999E-128</v>
      </c>
      <c r="G2794" s="1" t="s">
        <v>21</v>
      </c>
      <c r="H2794">
        <v>8.5942746644599992E-96</v>
      </c>
      <c r="I2794" s="1" t="s">
        <v>21</v>
      </c>
      <c r="J2794">
        <v>0</v>
      </c>
      <c r="K2794" s="1" t="s">
        <v>21</v>
      </c>
      <c r="L2794">
        <v>1.1346853572700001E-2</v>
      </c>
      <c r="M2794" s="1" t="s">
        <v>22</v>
      </c>
      <c r="N2794">
        <v>0.35371927727399999</v>
      </c>
      <c r="O2794" s="1" t="s">
        <v>22</v>
      </c>
      <c r="P2794">
        <v>0.57716911661100001</v>
      </c>
      <c r="Q2794" s="1" t="s">
        <v>22</v>
      </c>
      <c r="R2794">
        <v>0.99997624563900001</v>
      </c>
      <c r="S2794" s="1" t="s">
        <v>22</v>
      </c>
      <c r="T2794">
        <v>2.71415899426E-5</v>
      </c>
      <c r="U2794" s="1" t="s">
        <v>21</v>
      </c>
      <c r="V2794">
        <v>0.99881217526300003</v>
      </c>
      <c r="W2794" s="1" t="s">
        <v>22</v>
      </c>
      <c r="X2794">
        <v>0.99425470687799999</v>
      </c>
      <c r="Y2794" s="1" t="s">
        <v>22</v>
      </c>
      <c r="Z2794">
        <v>3.6609973560900002E-123</v>
      </c>
      <c r="AA2794" s="1" t="s">
        <v>21</v>
      </c>
      <c r="AB2794">
        <v>3.6942613531999997E-123</v>
      </c>
      <c r="AC2794" s="1" t="s">
        <v>21</v>
      </c>
      <c r="AD2794">
        <v>0</v>
      </c>
      <c r="AE2794" s="1" t="s">
        <v>21</v>
      </c>
      <c r="AF2794">
        <v>0.100763357244</v>
      </c>
      <c r="AG2794" s="1" t="s">
        <v>22</v>
      </c>
      <c r="AH2794">
        <v>5.0964719143799998E-2</v>
      </c>
      <c r="AI2794" s="1" t="s">
        <v>22</v>
      </c>
      <c r="AJ2794" s="1" t="s">
        <v>64</v>
      </c>
    </row>
    <row r="2795" spans="1:36" hidden="1" x14ac:dyDescent="0.25">
      <c r="A2795" s="1" t="s">
        <v>19</v>
      </c>
      <c r="B2795" s="1" t="s">
        <v>31</v>
      </c>
      <c r="C2795" s="1" t="s">
        <v>140</v>
      </c>
      <c r="D2795" s="1" t="s">
        <v>159</v>
      </c>
      <c r="E2795">
        <v>7</v>
      </c>
      <c r="F2795">
        <v>2.5713908305599999E-42</v>
      </c>
      <c r="G2795" s="1" t="s">
        <v>21</v>
      </c>
      <c r="H2795">
        <v>4.9119411894099996E-35</v>
      </c>
      <c r="I2795" s="1" t="s">
        <v>21</v>
      </c>
      <c r="J2795">
        <v>0</v>
      </c>
      <c r="K2795" s="1" t="s">
        <v>21</v>
      </c>
      <c r="L2795">
        <v>0.91658830975700001</v>
      </c>
      <c r="M2795" s="1" t="s">
        <v>22</v>
      </c>
      <c r="N2795">
        <v>0.73164248444799995</v>
      </c>
      <c r="O2795" s="1" t="s">
        <v>22</v>
      </c>
      <c r="P2795">
        <v>0.104439929389</v>
      </c>
      <c r="Q2795" s="1" t="s">
        <v>22</v>
      </c>
      <c r="R2795">
        <v>0.99999999868099998</v>
      </c>
      <c r="S2795" s="1" t="s">
        <v>22</v>
      </c>
      <c r="T2795">
        <v>0.20640155848300001</v>
      </c>
      <c r="U2795" s="1" t="s">
        <v>22</v>
      </c>
      <c r="V2795">
        <v>0.99765355617600004</v>
      </c>
      <c r="W2795" s="1" t="s">
        <v>22</v>
      </c>
      <c r="X2795">
        <v>0.95994820862100005</v>
      </c>
      <c r="Y2795" s="1" t="s">
        <v>22</v>
      </c>
      <c r="Z2795">
        <v>1.18322140184E-45</v>
      </c>
      <c r="AA2795" s="1" t="s">
        <v>21</v>
      </c>
      <c r="AB2795">
        <v>1.25874575374E-45</v>
      </c>
      <c r="AC2795" s="1" t="s">
        <v>21</v>
      </c>
      <c r="AD2795">
        <v>0</v>
      </c>
      <c r="AE2795" s="1" t="s">
        <v>21</v>
      </c>
      <c r="AF2795">
        <v>9.2711869770000007E-3</v>
      </c>
      <c r="AG2795" s="1" t="s">
        <v>21</v>
      </c>
      <c r="AH2795">
        <v>0</v>
      </c>
      <c r="AI2795" s="1" t="s">
        <v>21</v>
      </c>
      <c r="AJ2795" s="1" t="s">
        <v>64</v>
      </c>
    </row>
    <row r="2796" spans="1:36" hidden="1" x14ac:dyDescent="0.25">
      <c r="A2796" s="1" t="s">
        <v>19</v>
      </c>
      <c r="B2796" s="1" t="s">
        <v>31</v>
      </c>
      <c r="C2796" s="1" t="s">
        <v>140</v>
      </c>
      <c r="D2796" s="1" t="s">
        <v>151</v>
      </c>
      <c r="E2796">
        <v>5</v>
      </c>
      <c r="F2796">
        <v>0</v>
      </c>
      <c r="G2796" s="1" t="s">
        <v>21</v>
      </c>
      <c r="H2796">
        <v>0</v>
      </c>
      <c r="I2796" s="1" t="s">
        <v>21</v>
      </c>
      <c r="J2796">
        <v>0</v>
      </c>
      <c r="K2796" s="1" t="s">
        <v>21</v>
      </c>
      <c r="L2796">
        <v>6.9427421811300001E-16</v>
      </c>
      <c r="M2796" s="1" t="s">
        <v>21</v>
      </c>
      <c r="N2796">
        <v>0.52069852046499998</v>
      </c>
      <c r="O2796" s="1" t="s">
        <v>22</v>
      </c>
      <c r="P2796">
        <v>1.86080421537E-16</v>
      </c>
      <c r="Q2796" s="1" t="s">
        <v>21</v>
      </c>
      <c r="R2796">
        <v>0.99981808548700002</v>
      </c>
      <c r="S2796" s="1" t="s">
        <v>22</v>
      </c>
      <c r="T2796">
        <v>1.6822763085099999E-33</v>
      </c>
      <c r="U2796" s="1" t="s">
        <v>21</v>
      </c>
      <c r="V2796">
        <v>0.98446916056599998</v>
      </c>
      <c r="W2796" s="1" t="s">
        <v>22</v>
      </c>
      <c r="X2796">
        <v>0.108249575552</v>
      </c>
      <c r="Y2796" s="1" t="s">
        <v>22</v>
      </c>
      <c r="Z2796">
        <v>0</v>
      </c>
      <c r="AA2796" s="1" t="s">
        <v>21</v>
      </c>
      <c r="AB2796">
        <v>0</v>
      </c>
      <c r="AC2796" s="1" t="s">
        <v>21</v>
      </c>
      <c r="AD2796">
        <v>0</v>
      </c>
      <c r="AE2796" s="1" t="s">
        <v>21</v>
      </c>
      <c r="AF2796">
        <v>1.27474541088E-2</v>
      </c>
      <c r="AG2796" s="1" t="s">
        <v>22</v>
      </c>
      <c r="AH2796">
        <v>0</v>
      </c>
      <c r="AI2796" s="1" t="s">
        <v>21</v>
      </c>
      <c r="AJ2796" s="1" t="s">
        <v>64</v>
      </c>
    </row>
    <row r="2797" spans="1:36" hidden="1" x14ac:dyDescent="0.25">
      <c r="A2797" s="1" t="s">
        <v>19</v>
      </c>
      <c r="B2797" s="1" t="s">
        <v>31</v>
      </c>
      <c r="C2797" s="1" t="s">
        <v>140</v>
      </c>
      <c r="D2797" s="1" t="s">
        <v>23</v>
      </c>
      <c r="E2797">
        <v>8</v>
      </c>
      <c r="F2797">
        <v>5.1829433110400002E-41</v>
      </c>
      <c r="G2797" s="1" t="s">
        <v>21</v>
      </c>
      <c r="H2797">
        <v>2.1571533482200001E-24</v>
      </c>
      <c r="I2797" s="1" t="s">
        <v>21</v>
      </c>
      <c r="J2797">
        <v>0</v>
      </c>
      <c r="K2797" s="1" t="s">
        <v>21</v>
      </c>
      <c r="L2797">
        <v>0.61431941531500001</v>
      </c>
      <c r="M2797" s="1" t="s">
        <v>22</v>
      </c>
      <c r="N2797">
        <v>0.64751275364299998</v>
      </c>
      <c r="O2797" s="1" t="s">
        <v>22</v>
      </c>
      <c r="P2797">
        <v>1.5942449190200001E-18</v>
      </c>
      <c r="Q2797" s="1" t="s">
        <v>21</v>
      </c>
      <c r="R2797">
        <v>0.99999999792500005</v>
      </c>
      <c r="S2797" s="1" t="s">
        <v>22</v>
      </c>
      <c r="T2797">
        <v>0.28227573134799999</v>
      </c>
      <c r="U2797" s="1" t="s">
        <v>22</v>
      </c>
      <c r="V2797">
        <v>0.99992167558699996</v>
      </c>
      <c r="W2797" s="1" t="s">
        <v>22</v>
      </c>
      <c r="X2797">
        <v>0.40871822829400001</v>
      </c>
      <c r="Y2797" s="1" t="s">
        <v>22</v>
      </c>
      <c r="Z2797">
        <v>1.9137718392500001E-59</v>
      </c>
      <c r="AA2797" s="1" t="s">
        <v>21</v>
      </c>
      <c r="AB2797">
        <v>3.6211476852600001E-60</v>
      </c>
      <c r="AC2797" s="1" t="s">
        <v>21</v>
      </c>
      <c r="AD2797">
        <v>0</v>
      </c>
      <c r="AE2797" s="1" t="s">
        <v>21</v>
      </c>
      <c r="AF2797">
        <v>1.1907478381500001E-2</v>
      </c>
      <c r="AG2797" s="1" t="s">
        <v>22</v>
      </c>
      <c r="AH2797">
        <v>1.7568209223200001E-2</v>
      </c>
      <c r="AI2797" s="1" t="s">
        <v>22</v>
      </c>
      <c r="AJ2797" s="1" t="s">
        <v>64</v>
      </c>
    </row>
    <row r="2798" spans="1:36" hidden="1" x14ac:dyDescent="0.25">
      <c r="A2798" s="1" t="s">
        <v>19</v>
      </c>
      <c r="B2798" s="1" t="s">
        <v>31</v>
      </c>
      <c r="C2798" s="1" t="s">
        <v>140</v>
      </c>
      <c r="D2798" s="1" t="s">
        <v>152</v>
      </c>
      <c r="E2798">
        <v>3</v>
      </c>
      <c r="F2798">
        <v>0</v>
      </c>
      <c r="G2798" s="1" t="s">
        <v>21</v>
      </c>
      <c r="H2798">
        <v>0</v>
      </c>
      <c r="I2798" s="1" t="s">
        <v>21</v>
      </c>
      <c r="J2798">
        <v>0</v>
      </c>
      <c r="K2798" s="1" t="s">
        <v>21</v>
      </c>
      <c r="L2798">
        <v>7.5412918572699996E-132</v>
      </c>
      <c r="M2798" s="1" t="s">
        <v>21</v>
      </c>
      <c r="N2798">
        <v>0</v>
      </c>
      <c r="O2798" s="1" t="s">
        <v>21</v>
      </c>
      <c r="P2798">
        <v>0</v>
      </c>
      <c r="Q2798" s="1" t="s">
        <v>21</v>
      </c>
      <c r="R2798">
        <v>0.99944775212799997</v>
      </c>
      <c r="S2798" s="1" t="s">
        <v>22</v>
      </c>
      <c r="T2798">
        <v>2.4757423544799999E-124</v>
      </c>
      <c r="U2798" s="1" t="s">
        <v>21</v>
      </c>
      <c r="V2798">
        <v>0.92609221207299997</v>
      </c>
      <c r="W2798" s="1" t="s">
        <v>22</v>
      </c>
      <c r="X2798">
        <v>0.96731352954799998</v>
      </c>
      <c r="Y2798" s="1" t="s">
        <v>22</v>
      </c>
      <c r="Z2798">
        <v>0</v>
      </c>
      <c r="AA2798" s="1" t="s">
        <v>21</v>
      </c>
      <c r="AB2798">
        <v>0</v>
      </c>
      <c r="AC2798" s="1" t="s">
        <v>21</v>
      </c>
      <c r="AD2798">
        <v>0</v>
      </c>
      <c r="AE2798" s="1" t="s">
        <v>21</v>
      </c>
      <c r="AF2798">
        <v>2.7720414409999999E-12</v>
      </c>
      <c r="AG2798" s="1" t="s">
        <v>21</v>
      </c>
      <c r="AH2798">
        <v>0</v>
      </c>
      <c r="AI2798" s="1" t="s">
        <v>21</v>
      </c>
      <c r="AJ2798" s="1" t="s">
        <v>64</v>
      </c>
    </row>
    <row r="2799" spans="1:36" hidden="1" x14ac:dyDescent="0.25">
      <c r="A2799" s="1" t="s">
        <v>19</v>
      </c>
      <c r="B2799" s="1" t="s">
        <v>31</v>
      </c>
      <c r="C2799" s="1" t="s">
        <v>140</v>
      </c>
      <c r="D2799" s="1" t="s">
        <v>67</v>
      </c>
      <c r="E2799">
        <v>8</v>
      </c>
      <c r="F2799">
        <v>1.9599549343499999E-37</v>
      </c>
      <c r="G2799" s="1" t="s">
        <v>21</v>
      </c>
      <c r="H2799">
        <v>5.6131814589700001E-31</v>
      </c>
      <c r="I2799" s="1" t="s">
        <v>21</v>
      </c>
      <c r="J2799">
        <v>0</v>
      </c>
      <c r="K2799" s="1" t="s">
        <v>21</v>
      </c>
      <c r="L2799">
        <v>0.28589702439699999</v>
      </c>
      <c r="M2799" s="1" t="s">
        <v>22</v>
      </c>
      <c r="N2799">
        <v>0.19162041925699999</v>
      </c>
      <c r="O2799" s="1" t="s">
        <v>22</v>
      </c>
      <c r="P2799">
        <v>4.2923054529199999E-26</v>
      </c>
      <c r="Q2799" s="1" t="s">
        <v>21</v>
      </c>
      <c r="R2799">
        <v>0.99999998812900004</v>
      </c>
      <c r="S2799" s="1" t="s">
        <v>22</v>
      </c>
      <c r="T2799">
        <v>0.10005403360700001</v>
      </c>
      <c r="U2799" s="1" t="s">
        <v>22</v>
      </c>
      <c r="V2799">
        <v>0.99690272041200001</v>
      </c>
      <c r="W2799" s="1" t="s">
        <v>22</v>
      </c>
      <c r="X2799">
        <v>0.52382076228499996</v>
      </c>
      <c r="Y2799" s="1" t="s">
        <v>22</v>
      </c>
      <c r="Z2799">
        <v>2.60240241313E-56</v>
      </c>
      <c r="AA2799" s="1" t="s">
        <v>21</v>
      </c>
      <c r="AB2799">
        <v>2.6761973357000001E-56</v>
      </c>
      <c r="AC2799" s="1" t="s">
        <v>21</v>
      </c>
      <c r="AD2799">
        <v>0</v>
      </c>
      <c r="AE2799" s="1" t="s">
        <v>21</v>
      </c>
      <c r="AF2799">
        <v>3.04841933005E-2</v>
      </c>
      <c r="AG2799" s="1" t="s">
        <v>22</v>
      </c>
      <c r="AH2799">
        <v>5.5555555555600003E-2</v>
      </c>
      <c r="AI2799" s="1" t="s">
        <v>22</v>
      </c>
      <c r="AJ2799" s="1" t="s">
        <v>64</v>
      </c>
    </row>
    <row r="2800" spans="1:36" hidden="1" x14ac:dyDescent="0.25">
      <c r="A2800" s="1" t="s">
        <v>19</v>
      </c>
      <c r="B2800" s="1" t="s">
        <v>31</v>
      </c>
      <c r="C2800" s="1" t="s">
        <v>140</v>
      </c>
      <c r="D2800" s="1" t="s">
        <v>162</v>
      </c>
      <c r="E2800">
        <v>5</v>
      </c>
      <c r="F2800">
        <v>0</v>
      </c>
      <c r="G2800" s="1" t="s">
        <v>21</v>
      </c>
      <c r="H2800">
        <v>0</v>
      </c>
      <c r="I2800" s="1" t="s">
        <v>21</v>
      </c>
      <c r="J2800">
        <v>0</v>
      </c>
      <c r="K2800" s="1" t="s">
        <v>21</v>
      </c>
      <c r="L2800">
        <v>2.66608164819E-16</v>
      </c>
      <c r="M2800" s="1" t="s">
        <v>21</v>
      </c>
      <c r="N2800">
        <v>0.79676832157699995</v>
      </c>
      <c r="O2800" s="1" t="s">
        <v>22</v>
      </c>
      <c r="P2800">
        <v>1.3603223987E-17</v>
      </c>
      <c r="Q2800" s="1" t="s">
        <v>21</v>
      </c>
      <c r="R2800">
        <v>0.998307229904</v>
      </c>
      <c r="S2800" s="1" t="s">
        <v>22</v>
      </c>
      <c r="T2800">
        <v>1.1711339150400001E-25</v>
      </c>
      <c r="U2800" s="1" t="s">
        <v>21</v>
      </c>
      <c r="V2800">
        <v>0.99110790813100003</v>
      </c>
      <c r="W2800" s="1" t="s">
        <v>22</v>
      </c>
      <c r="X2800">
        <v>0.80884682755000004</v>
      </c>
      <c r="Y2800" s="1" t="s">
        <v>22</v>
      </c>
      <c r="Z2800">
        <v>0</v>
      </c>
      <c r="AA2800" s="1" t="s">
        <v>21</v>
      </c>
      <c r="AB2800">
        <v>0</v>
      </c>
      <c r="AC2800" s="1" t="s">
        <v>21</v>
      </c>
      <c r="AD2800">
        <v>0</v>
      </c>
      <c r="AE2800" s="1" t="s">
        <v>21</v>
      </c>
      <c r="AF2800">
        <v>4.0257523817799996E-3</v>
      </c>
      <c r="AG2800" s="1" t="s">
        <v>21</v>
      </c>
      <c r="AH2800">
        <v>0.12677313820899999</v>
      </c>
      <c r="AI2800" s="1" t="s">
        <v>22</v>
      </c>
      <c r="AJ2800" s="1" t="s">
        <v>64</v>
      </c>
    </row>
    <row r="2801" spans="1:36" hidden="1" x14ac:dyDescent="0.25">
      <c r="A2801" s="1" t="s">
        <v>19</v>
      </c>
      <c r="B2801" s="1" t="s">
        <v>31</v>
      </c>
      <c r="C2801" s="1" t="s">
        <v>140</v>
      </c>
      <c r="D2801" s="1" t="s">
        <v>153</v>
      </c>
      <c r="E2801">
        <v>5</v>
      </c>
      <c r="F2801">
        <v>2.2634116449599999E-153</v>
      </c>
      <c r="G2801" s="1" t="s">
        <v>21</v>
      </c>
      <c r="H2801">
        <v>3.4564229791299999E-112</v>
      </c>
      <c r="I2801" s="1" t="s">
        <v>21</v>
      </c>
      <c r="J2801">
        <v>0</v>
      </c>
      <c r="K2801" s="1" t="s">
        <v>21</v>
      </c>
      <c r="L2801">
        <v>7.2577276433299996E-4</v>
      </c>
      <c r="M2801" s="1" t="s">
        <v>21</v>
      </c>
      <c r="N2801">
        <v>0.35506453848699998</v>
      </c>
      <c r="O2801" s="1" t="s">
        <v>22</v>
      </c>
      <c r="P2801">
        <v>4.7187553858499996E-40</v>
      </c>
      <c r="Q2801" s="1" t="s">
        <v>21</v>
      </c>
      <c r="R2801">
        <v>1.00000001654</v>
      </c>
      <c r="S2801" s="1" t="s">
        <v>22</v>
      </c>
      <c r="T2801">
        <v>9.2732862257999995E-11</v>
      </c>
      <c r="U2801" s="1" t="s">
        <v>21</v>
      </c>
      <c r="V2801">
        <v>0.99918042606599999</v>
      </c>
      <c r="W2801" s="1" t="s">
        <v>22</v>
      </c>
      <c r="X2801">
        <v>0.497554171569</v>
      </c>
      <c r="Y2801" s="1" t="s">
        <v>22</v>
      </c>
      <c r="Z2801">
        <v>3.8487584437799999E-171</v>
      </c>
      <c r="AA2801" s="1" t="s">
        <v>21</v>
      </c>
      <c r="AB2801">
        <v>2.3588293782700002E-174</v>
      </c>
      <c r="AC2801" s="1" t="s">
        <v>21</v>
      </c>
      <c r="AD2801">
        <v>0</v>
      </c>
      <c r="AE2801" s="1" t="s">
        <v>21</v>
      </c>
      <c r="AF2801">
        <v>0.14161734053700001</v>
      </c>
      <c r="AG2801" s="1" t="s">
        <v>22</v>
      </c>
      <c r="AH2801">
        <v>0</v>
      </c>
      <c r="AI2801" s="1" t="s">
        <v>21</v>
      </c>
      <c r="AJ2801" s="1" t="s">
        <v>64</v>
      </c>
    </row>
    <row r="2802" spans="1:36" hidden="1" x14ac:dyDescent="0.25">
      <c r="A2802" s="1" t="s">
        <v>19</v>
      </c>
      <c r="B2802" s="1" t="s">
        <v>31</v>
      </c>
      <c r="C2802" s="1" t="s">
        <v>140</v>
      </c>
      <c r="D2802" s="1" t="s">
        <v>154</v>
      </c>
      <c r="E2802">
        <v>4</v>
      </c>
      <c r="F2802">
        <v>0</v>
      </c>
      <c r="G2802" s="1" t="s">
        <v>21</v>
      </c>
      <c r="H2802">
        <v>0</v>
      </c>
      <c r="I2802" s="1" t="s">
        <v>21</v>
      </c>
      <c r="J2802">
        <v>0</v>
      </c>
      <c r="K2802" s="1" t="s">
        <v>21</v>
      </c>
      <c r="L2802">
        <v>3.0435976364900001E-30</v>
      </c>
      <c r="M2802" s="1" t="s">
        <v>21</v>
      </c>
      <c r="N2802">
        <v>0.88774052811000004</v>
      </c>
      <c r="O2802" s="1" t="s">
        <v>22</v>
      </c>
      <c r="P2802">
        <v>8.4089175927999999E-193</v>
      </c>
      <c r="Q2802" s="1" t="s">
        <v>21</v>
      </c>
      <c r="R2802">
        <v>0.99455273960599999</v>
      </c>
      <c r="S2802" s="1" t="s">
        <v>22</v>
      </c>
      <c r="T2802">
        <v>8.3866199759699999E-56</v>
      </c>
      <c r="U2802" s="1" t="s">
        <v>21</v>
      </c>
      <c r="V2802">
        <v>0.96827599584199997</v>
      </c>
      <c r="W2802" s="1" t="s">
        <v>22</v>
      </c>
      <c r="X2802">
        <v>0.45690411111000001</v>
      </c>
      <c r="Y2802" s="1" t="s">
        <v>22</v>
      </c>
      <c r="Z2802">
        <v>0</v>
      </c>
      <c r="AA2802" s="1" t="s">
        <v>21</v>
      </c>
      <c r="AB2802">
        <v>0</v>
      </c>
      <c r="AC2802" s="1" t="s">
        <v>21</v>
      </c>
      <c r="AD2802">
        <v>0</v>
      </c>
      <c r="AE2802" s="1" t="s">
        <v>21</v>
      </c>
      <c r="AF2802">
        <v>1.4583720003499999E-6</v>
      </c>
      <c r="AG2802" s="1" t="s">
        <v>21</v>
      </c>
      <c r="AH2802">
        <v>0</v>
      </c>
      <c r="AI2802" s="1" t="s">
        <v>21</v>
      </c>
      <c r="AJ2802" s="1" t="s">
        <v>64</v>
      </c>
    </row>
    <row r="2803" spans="1:36" hidden="1" x14ac:dyDescent="0.25">
      <c r="A2803" s="1" t="s">
        <v>19</v>
      </c>
      <c r="B2803" s="1" t="s">
        <v>31</v>
      </c>
      <c r="C2803" s="1" t="s">
        <v>140</v>
      </c>
      <c r="D2803" s="1" t="s">
        <v>155</v>
      </c>
      <c r="E2803">
        <v>6</v>
      </c>
      <c r="F2803">
        <v>9.3799096320599994E-294</v>
      </c>
      <c r="G2803" s="1" t="s">
        <v>21</v>
      </c>
      <c r="H2803">
        <v>0</v>
      </c>
      <c r="I2803" s="1" t="s">
        <v>21</v>
      </c>
      <c r="J2803">
        <v>0</v>
      </c>
      <c r="K2803" s="1" t="s">
        <v>21</v>
      </c>
      <c r="L2803">
        <v>9.0171232624999997E-6</v>
      </c>
      <c r="M2803" s="1" t="s">
        <v>21</v>
      </c>
      <c r="N2803">
        <v>7.1545791901700004E-2</v>
      </c>
      <c r="O2803" s="1" t="s">
        <v>22</v>
      </c>
      <c r="P2803">
        <v>5.7719333546600003E-9</v>
      </c>
      <c r="Q2803" s="1" t="s">
        <v>21</v>
      </c>
      <c r="R2803">
        <v>1.00000000014</v>
      </c>
      <c r="S2803" s="1" t="s">
        <v>22</v>
      </c>
      <c r="T2803">
        <v>1.62828955268E-20</v>
      </c>
      <c r="U2803" s="1" t="s">
        <v>21</v>
      </c>
      <c r="V2803">
        <v>0.99607802275699997</v>
      </c>
      <c r="W2803" s="1" t="s">
        <v>22</v>
      </c>
      <c r="X2803">
        <v>0.99131480879099998</v>
      </c>
      <c r="Y2803" s="1" t="s">
        <v>22</v>
      </c>
      <c r="Z2803">
        <v>0</v>
      </c>
      <c r="AA2803" s="1" t="s">
        <v>21</v>
      </c>
      <c r="AB2803">
        <v>0</v>
      </c>
      <c r="AC2803" s="1" t="s">
        <v>21</v>
      </c>
      <c r="AD2803">
        <v>0</v>
      </c>
      <c r="AE2803" s="1" t="s">
        <v>21</v>
      </c>
      <c r="AF2803">
        <v>4.7375789779100001E-2</v>
      </c>
      <c r="AG2803" s="1" t="s">
        <v>22</v>
      </c>
      <c r="AH2803">
        <v>6.1545745489700002E-2</v>
      </c>
      <c r="AI2803" s="1" t="s">
        <v>22</v>
      </c>
      <c r="AJ2803" s="1" t="s">
        <v>64</v>
      </c>
    </row>
    <row r="2804" spans="1:36" hidden="1" x14ac:dyDescent="0.25">
      <c r="A2804" s="1" t="s">
        <v>19</v>
      </c>
      <c r="B2804" s="1" t="s">
        <v>24</v>
      </c>
      <c r="C2804" s="1" t="s">
        <v>45</v>
      </c>
      <c r="D2804" s="1" t="s">
        <v>156</v>
      </c>
      <c r="E2804">
        <v>14</v>
      </c>
      <c r="F2804">
        <v>0.96381329921400005</v>
      </c>
      <c r="G2804" s="1" t="s">
        <v>22</v>
      </c>
      <c r="H2804">
        <v>6.0495853435699999E-2</v>
      </c>
      <c r="I2804" s="1" t="s">
        <v>22</v>
      </c>
      <c r="J2804">
        <v>7.8154930767100006E-2</v>
      </c>
      <c r="K2804" s="1" t="s">
        <v>22</v>
      </c>
      <c r="L2804">
        <v>0.41310751950800001</v>
      </c>
      <c r="M2804" s="1" t="s">
        <v>22</v>
      </c>
      <c r="N2804">
        <v>0.63260638717399997</v>
      </c>
      <c r="O2804" s="1" t="s">
        <v>22</v>
      </c>
      <c r="P2804">
        <v>0.26328124163200001</v>
      </c>
      <c r="Q2804" s="1" t="s">
        <v>22</v>
      </c>
      <c r="R2804">
        <v>1.0000000016199999</v>
      </c>
      <c r="S2804" s="1" t="s">
        <v>22</v>
      </c>
      <c r="T2804">
        <v>0.64069180984100005</v>
      </c>
      <c r="U2804" s="1" t="s">
        <v>22</v>
      </c>
      <c r="V2804">
        <v>0.99922457839000001</v>
      </c>
      <c r="W2804" s="1" t="s">
        <v>22</v>
      </c>
      <c r="X2804">
        <v>0.21851584908499999</v>
      </c>
      <c r="Y2804" s="1" t="s">
        <v>22</v>
      </c>
      <c r="Z2804">
        <v>0.609782696623</v>
      </c>
      <c r="AA2804" s="1" t="s">
        <v>22</v>
      </c>
      <c r="AB2804">
        <v>0.610316719364</v>
      </c>
      <c r="AC2804" s="1" t="s">
        <v>22</v>
      </c>
      <c r="AD2804">
        <v>0.46550493121499997</v>
      </c>
      <c r="AE2804" s="1" t="s">
        <v>22</v>
      </c>
      <c r="AF2804">
        <v>0.130127147389</v>
      </c>
      <c r="AG2804" s="1" t="s">
        <v>22</v>
      </c>
      <c r="AH2804">
        <v>9.1995113349399998E-3</v>
      </c>
      <c r="AI2804" s="1" t="s">
        <v>21</v>
      </c>
      <c r="AJ2804" s="1" t="s">
        <v>64</v>
      </c>
    </row>
    <row r="2805" spans="1:36" hidden="1" x14ac:dyDescent="0.25">
      <c r="A2805" s="1" t="s">
        <v>19</v>
      </c>
      <c r="B2805" s="1" t="s">
        <v>24</v>
      </c>
      <c r="C2805" s="1" t="s">
        <v>45</v>
      </c>
      <c r="D2805" s="1" t="s">
        <v>70</v>
      </c>
      <c r="E2805">
        <v>9</v>
      </c>
      <c r="F2805">
        <v>2.2996522942099999E-26</v>
      </c>
      <c r="G2805" s="1" t="s">
        <v>21</v>
      </c>
      <c r="H2805">
        <v>1.94522766379E-77</v>
      </c>
      <c r="I2805" s="1" t="s">
        <v>21</v>
      </c>
      <c r="J2805">
        <v>0</v>
      </c>
      <c r="K2805" s="1" t="s">
        <v>21</v>
      </c>
      <c r="L2805">
        <v>0.38923546068699999</v>
      </c>
      <c r="M2805" s="1" t="s">
        <v>22</v>
      </c>
      <c r="N2805">
        <v>0.86626643650000001</v>
      </c>
      <c r="O2805" s="1" t="s">
        <v>22</v>
      </c>
      <c r="P2805">
        <v>0.36734805991300001</v>
      </c>
      <c r="Q2805" s="1" t="s">
        <v>22</v>
      </c>
      <c r="R2805">
        <v>0.99999484565600005</v>
      </c>
      <c r="S2805" s="1" t="s">
        <v>22</v>
      </c>
      <c r="T2805">
        <v>0.75293626639099998</v>
      </c>
      <c r="U2805" s="1" t="s">
        <v>22</v>
      </c>
      <c r="V2805">
        <v>0.99991879393299998</v>
      </c>
      <c r="W2805" s="1" t="s">
        <v>22</v>
      </c>
      <c r="X2805">
        <v>0.81291922129000005</v>
      </c>
      <c r="Y2805" s="1" t="s">
        <v>22</v>
      </c>
      <c r="Z2805">
        <v>8.2259238509599998E-22</v>
      </c>
      <c r="AA2805" s="1" t="s">
        <v>21</v>
      </c>
      <c r="AB2805">
        <v>6.1410241520899996E-22</v>
      </c>
      <c r="AC2805" s="1" t="s">
        <v>21</v>
      </c>
      <c r="AD2805">
        <v>0</v>
      </c>
      <c r="AE2805" s="1" t="s">
        <v>21</v>
      </c>
      <c r="AF2805">
        <v>8.3061621433699995E-2</v>
      </c>
      <c r="AG2805" s="1" t="s">
        <v>22</v>
      </c>
      <c r="AH2805">
        <v>0.20412414523200001</v>
      </c>
      <c r="AI2805" s="1" t="s">
        <v>22</v>
      </c>
      <c r="AJ2805" s="1" t="s">
        <v>64</v>
      </c>
    </row>
    <row r="2806" spans="1:36" hidden="1" x14ac:dyDescent="0.25">
      <c r="A2806" s="1" t="s">
        <v>19</v>
      </c>
      <c r="B2806" s="1" t="s">
        <v>24</v>
      </c>
      <c r="C2806" s="1" t="s">
        <v>45</v>
      </c>
      <c r="D2806" s="1" t="s">
        <v>63</v>
      </c>
      <c r="E2806">
        <v>15</v>
      </c>
      <c r="F2806">
        <v>3.9272099624499998E-2</v>
      </c>
      <c r="G2806" s="1" t="s">
        <v>22</v>
      </c>
      <c r="H2806">
        <v>0.28800857042</v>
      </c>
      <c r="I2806" s="1" t="s">
        <v>22</v>
      </c>
      <c r="J2806">
        <v>0.72975989756399995</v>
      </c>
      <c r="K2806" s="1" t="s">
        <v>22</v>
      </c>
      <c r="L2806">
        <v>0.80673765828099997</v>
      </c>
      <c r="M2806" s="1" t="s">
        <v>22</v>
      </c>
      <c r="N2806">
        <v>0.39929386260400002</v>
      </c>
      <c r="O2806" s="1" t="s">
        <v>22</v>
      </c>
      <c r="P2806">
        <v>0.21299231131900001</v>
      </c>
      <c r="Q2806" s="1" t="s">
        <v>22</v>
      </c>
      <c r="R2806">
        <v>0.99999920845699997</v>
      </c>
      <c r="S2806" s="1" t="s">
        <v>22</v>
      </c>
      <c r="T2806">
        <v>0.77502144854499999</v>
      </c>
      <c r="U2806" s="1" t="s">
        <v>22</v>
      </c>
      <c r="V2806">
        <v>0.99958109282200003</v>
      </c>
      <c r="W2806" s="1" t="s">
        <v>22</v>
      </c>
      <c r="X2806">
        <v>0.59687771773800002</v>
      </c>
      <c r="Y2806" s="1" t="s">
        <v>22</v>
      </c>
      <c r="Z2806">
        <v>5.9234300936299999E-2</v>
      </c>
      <c r="AA2806" s="1" t="s">
        <v>22</v>
      </c>
      <c r="AB2806">
        <v>6.8275668506900006E-2</v>
      </c>
      <c r="AC2806" s="1" t="s">
        <v>22</v>
      </c>
      <c r="AD2806">
        <v>1.25527962443E-2</v>
      </c>
      <c r="AE2806" s="1" t="s">
        <v>22</v>
      </c>
      <c r="AF2806">
        <v>5.3177520575300001E-2</v>
      </c>
      <c r="AG2806" s="1" t="s">
        <v>22</v>
      </c>
      <c r="AH2806">
        <v>1.11138556119E-2</v>
      </c>
      <c r="AI2806" s="1" t="s">
        <v>22</v>
      </c>
      <c r="AJ2806" s="1" t="s">
        <v>64</v>
      </c>
    </row>
    <row r="2807" spans="1:36" hidden="1" x14ac:dyDescent="0.25">
      <c r="A2807" s="1" t="s">
        <v>19</v>
      </c>
      <c r="B2807" s="1" t="s">
        <v>24</v>
      </c>
      <c r="C2807" s="1" t="s">
        <v>45</v>
      </c>
      <c r="D2807" s="1" t="s">
        <v>71</v>
      </c>
      <c r="E2807">
        <v>15</v>
      </c>
      <c r="F2807">
        <v>0.69174770604699998</v>
      </c>
      <c r="G2807" s="1" t="s">
        <v>22</v>
      </c>
      <c r="H2807">
        <v>0.95076826249900004</v>
      </c>
      <c r="I2807" s="1" t="s">
        <v>22</v>
      </c>
      <c r="J2807">
        <v>0.68460136561700002</v>
      </c>
      <c r="K2807" s="1" t="s">
        <v>22</v>
      </c>
      <c r="L2807">
        <v>0.26737780675</v>
      </c>
      <c r="M2807" s="1" t="s">
        <v>22</v>
      </c>
      <c r="N2807">
        <v>0.98599595085000002</v>
      </c>
      <c r="O2807" s="1" t="s">
        <v>22</v>
      </c>
      <c r="P2807">
        <v>0.190624305445</v>
      </c>
      <c r="Q2807" s="1" t="s">
        <v>22</v>
      </c>
      <c r="R2807">
        <v>1.00000305991</v>
      </c>
      <c r="S2807" s="1" t="s">
        <v>22</v>
      </c>
      <c r="T2807">
        <v>0.32352291575600001</v>
      </c>
      <c r="U2807" s="1" t="s">
        <v>22</v>
      </c>
      <c r="V2807">
        <v>0.99905890503299999</v>
      </c>
      <c r="W2807" s="1" t="s">
        <v>22</v>
      </c>
      <c r="X2807">
        <v>0.44380955212000001</v>
      </c>
      <c r="Y2807" s="1" t="s">
        <v>22</v>
      </c>
      <c r="Z2807">
        <v>0.83641153911599997</v>
      </c>
      <c r="AA2807" s="1" t="s">
        <v>22</v>
      </c>
      <c r="AB2807">
        <v>0.95566219673800001</v>
      </c>
      <c r="AC2807" s="1" t="s">
        <v>22</v>
      </c>
      <c r="AD2807">
        <v>0.79798921943599999</v>
      </c>
      <c r="AE2807" s="1" t="s">
        <v>22</v>
      </c>
      <c r="AF2807">
        <v>1.35381054041E-2</v>
      </c>
      <c r="AG2807" s="1" t="s">
        <v>22</v>
      </c>
      <c r="AH2807">
        <v>0.62958330969300003</v>
      </c>
      <c r="AI2807" s="1" t="s">
        <v>22</v>
      </c>
      <c r="AJ2807" s="1" t="s">
        <v>64</v>
      </c>
    </row>
    <row r="2808" spans="1:36" hidden="1" x14ac:dyDescent="0.25">
      <c r="A2808" s="1" t="s">
        <v>19</v>
      </c>
      <c r="B2808" s="1" t="s">
        <v>24</v>
      </c>
      <c r="C2808" s="1" t="s">
        <v>45</v>
      </c>
      <c r="D2808" s="1" t="s">
        <v>68</v>
      </c>
      <c r="E2808">
        <v>15</v>
      </c>
      <c r="F2808">
        <v>0.82054480373100003</v>
      </c>
      <c r="G2808" s="1" t="s">
        <v>22</v>
      </c>
      <c r="H2808">
        <v>0.63523603878599999</v>
      </c>
      <c r="I2808" s="1" t="s">
        <v>22</v>
      </c>
      <c r="J2808">
        <v>0.49488726239300002</v>
      </c>
      <c r="K2808" s="1" t="s">
        <v>22</v>
      </c>
      <c r="L2808">
        <v>0.63526749010700001</v>
      </c>
      <c r="M2808" s="1" t="s">
        <v>22</v>
      </c>
      <c r="N2808">
        <v>0.10828869345100001</v>
      </c>
      <c r="O2808" s="1" t="s">
        <v>22</v>
      </c>
      <c r="P2808">
        <v>0.98989026597899998</v>
      </c>
      <c r="Q2808" s="1" t="s">
        <v>22</v>
      </c>
      <c r="R2808">
        <v>1.0000003126400001</v>
      </c>
      <c r="S2808" s="1" t="s">
        <v>22</v>
      </c>
      <c r="T2808">
        <v>0.44206253097300002</v>
      </c>
      <c r="U2808" s="1" t="s">
        <v>22</v>
      </c>
      <c r="V2808">
        <v>0.99964315183600005</v>
      </c>
      <c r="W2808" s="1" t="s">
        <v>22</v>
      </c>
      <c r="X2808">
        <v>0.29114922144599997</v>
      </c>
      <c r="Y2808" s="1" t="s">
        <v>22</v>
      </c>
      <c r="Z2808">
        <v>0.69490746959600003</v>
      </c>
      <c r="AA2808" s="1" t="s">
        <v>22</v>
      </c>
      <c r="AB2808">
        <v>0.882483217988</v>
      </c>
      <c r="AC2808" s="1" t="s">
        <v>22</v>
      </c>
      <c r="AD2808">
        <v>0.79439884431700003</v>
      </c>
      <c r="AE2808" s="1" t="s">
        <v>22</v>
      </c>
      <c r="AF2808">
        <v>5.66911085932E-2</v>
      </c>
      <c r="AG2808" s="1" t="s">
        <v>22</v>
      </c>
      <c r="AH2808">
        <v>3.6046862545499998E-2</v>
      </c>
      <c r="AI2808" s="1" t="s">
        <v>22</v>
      </c>
      <c r="AJ2808" s="1" t="s">
        <v>64</v>
      </c>
    </row>
    <row r="2809" spans="1:36" hidden="1" x14ac:dyDescent="0.25">
      <c r="A2809" s="1" t="s">
        <v>19</v>
      </c>
      <c r="B2809" s="1" t="s">
        <v>24</v>
      </c>
      <c r="C2809" s="1" t="s">
        <v>45</v>
      </c>
      <c r="D2809" s="1" t="s">
        <v>69</v>
      </c>
      <c r="E2809">
        <v>15</v>
      </c>
      <c r="F2809">
        <v>0.103660367214</v>
      </c>
      <c r="G2809" s="1" t="s">
        <v>22</v>
      </c>
      <c r="H2809">
        <v>0.49684808593099999</v>
      </c>
      <c r="I2809" s="1" t="s">
        <v>22</v>
      </c>
      <c r="J2809">
        <v>0.19955997023200001</v>
      </c>
      <c r="K2809" s="1" t="s">
        <v>22</v>
      </c>
      <c r="L2809">
        <v>2.8545895604200001E-2</v>
      </c>
      <c r="M2809" s="1" t="s">
        <v>22</v>
      </c>
      <c r="N2809">
        <v>0.152939084999</v>
      </c>
      <c r="O2809" s="1" t="s">
        <v>22</v>
      </c>
      <c r="P2809">
        <v>0.88057369465000002</v>
      </c>
      <c r="Q2809" s="1" t="s">
        <v>22</v>
      </c>
      <c r="R2809">
        <v>0.99999860676399999</v>
      </c>
      <c r="S2809" s="1" t="s">
        <v>22</v>
      </c>
      <c r="T2809">
        <v>0.77347108448299995</v>
      </c>
      <c r="U2809" s="1" t="s">
        <v>22</v>
      </c>
      <c r="V2809">
        <v>0.99854838277000002</v>
      </c>
      <c r="W2809" s="1" t="s">
        <v>22</v>
      </c>
      <c r="X2809">
        <v>0.31214397870799998</v>
      </c>
      <c r="Y2809" s="1" t="s">
        <v>22</v>
      </c>
      <c r="Z2809">
        <v>0.24319285184200001</v>
      </c>
      <c r="AA2809" s="1" t="s">
        <v>22</v>
      </c>
      <c r="AB2809">
        <v>0.24198858377400001</v>
      </c>
      <c r="AC2809" s="1" t="s">
        <v>22</v>
      </c>
      <c r="AD2809">
        <v>0.13375159885400001</v>
      </c>
      <c r="AE2809" s="1" t="s">
        <v>22</v>
      </c>
      <c r="AF2809">
        <v>0.18137961097300001</v>
      </c>
      <c r="AG2809" s="1" t="s">
        <v>22</v>
      </c>
      <c r="AH2809">
        <v>2.4984389633199999E-2</v>
      </c>
      <c r="AI2809" s="1" t="s">
        <v>22</v>
      </c>
      <c r="AJ2809" s="1" t="s">
        <v>64</v>
      </c>
    </row>
    <row r="2810" spans="1:36" hidden="1" x14ac:dyDescent="0.25">
      <c r="A2810" s="1" t="s">
        <v>19</v>
      </c>
      <c r="B2810" s="1" t="s">
        <v>24</v>
      </c>
      <c r="C2810" s="1" t="s">
        <v>45</v>
      </c>
      <c r="D2810" s="1" t="s">
        <v>160</v>
      </c>
      <c r="E2810">
        <v>8</v>
      </c>
      <c r="F2810">
        <v>1.3776550089899999E-19</v>
      </c>
      <c r="G2810" s="1" t="s">
        <v>21</v>
      </c>
      <c r="H2810">
        <v>3.3885012573400003E-32</v>
      </c>
      <c r="I2810" s="1" t="s">
        <v>21</v>
      </c>
      <c r="J2810">
        <v>0</v>
      </c>
      <c r="K2810" s="1" t="s">
        <v>21</v>
      </c>
      <c r="L2810">
        <v>0.483457595533</v>
      </c>
      <c r="M2810" s="1" t="s">
        <v>22</v>
      </c>
      <c r="N2810">
        <v>0.35166477113900002</v>
      </c>
      <c r="O2810" s="1" t="s">
        <v>22</v>
      </c>
      <c r="P2810">
        <v>0.28389723726400001</v>
      </c>
      <c r="Q2810" s="1" t="s">
        <v>22</v>
      </c>
      <c r="R2810">
        <v>0.99999999881599999</v>
      </c>
      <c r="S2810" s="1" t="s">
        <v>22</v>
      </c>
      <c r="T2810">
        <v>0.30156649794899998</v>
      </c>
      <c r="U2810" s="1" t="s">
        <v>22</v>
      </c>
      <c r="V2810">
        <v>0.99783083922000004</v>
      </c>
      <c r="W2810" s="1" t="s">
        <v>22</v>
      </c>
      <c r="X2810">
        <v>8.6484558831000004E-3</v>
      </c>
      <c r="Y2810" s="1" t="s">
        <v>21</v>
      </c>
      <c r="Z2810">
        <v>6.0325060199699998E-16</v>
      </c>
      <c r="AA2810" s="1" t="s">
        <v>21</v>
      </c>
      <c r="AB2810">
        <v>4.6708725991000001E-16</v>
      </c>
      <c r="AC2810" s="1" t="s">
        <v>21</v>
      </c>
      <c r="AD2810">
        <v>0</v>
      </c>
      <c r="AE2810" s="1" t="s">
        <v>21</v>
      </c>
      <c r="AF2810">
        <v>3.0238216264100001E-2</v>
      </c>
      <c r="AG2810" s="1" t="s">
        <v>22</v>
      </c>
      <c r="AH2810">
        <v>0.40201512610399998</v>
      </c>
      <c r="AI2810" s="1" t="s">
        <v>22</v>
      </c>
      <c r="AJ2810" s="1" t="s">
        <v>64</v>
      </c>
    </row>
    <row r="2811" spans="1:36" hidden="1" x14ac:dyDescent="0.25">
      <c r="A2811" s="1" t="s">
        <v>19</v>
      </c>
      <c r="B2811" s="1" t="s">
        <v>24</v>
      </c>
      <c r="C2811" s="1" t="s">
        <v>45</v>
      </c>
      <c r="D2811" s="1" t="s">
        <v>149</v>
      </c>
      <c r="E2811">
        <v>15</v>
      </c>
      <c r="F2811">
        <v>0.25835975276899997</v>
      </c>
      <c r="G2811" s="1" t="s">
        <v>22</v>
      </c>
      <c r="H2811">
        <v>0.31750498477799999</v>
      </c>
      <c r="I2811" s="1" t="s">
        <v>22</v>
      </c>
      <c r="J2811">
        <v>0.55749697582900004</v>
      </c>
      <c r="K2811" s="1" t="s">
        <v>22</v>
      </c>
      <c r="L2811">
        <v>0.60730240017399995</v>
      </c>
      <c r="M2811" s="1" t="s">
        <v>22</v>
      </c>
      <c r="N2811">
        <v>0.72920188656600005</v>
      </c>
      <c r="O2811" s="1" t="s">
        <v>22</v>
      </c>
      <c r="P2811">
        <v>0.97545100629199999</v>
      </c>
      <c r="Q2811" s="1" t="s">
        <v>22</v>
      </c>
      <c r="R2811">
        <v>0.99995436258600001</v>
      </c>
      <c r="S2811" s="1" t="s">
        <v>22</v>
      </c>
      <c r="T2811">
        <v>0.832584772744</v>
      </c>
      <c r="U2811" s="1" t="s">
        <v>22</v>
      </c>
      <c r="V2811">
        <v>0.99933576878800001</v>
      </c>
      <c r="W2811" s="1" t="s">
        <v>22</v>
      </c>
      <c r="X2811">
        <v>0.78931550607400003</v>
      </c>
      <c r="Y2811" s="1" t="s">
        <v>22</v>
      </c>
      <c r="Z2811">
        <v>0.48513049509900003</v>
      </c>
      <c r="AA2811" s="1" t="s">
        <v>22</v>
      </c>
      <c r="AB2811">
        <v>0.72870196472500004</v>
      </c>
      <c r="AC2811" s="1" t="s">
        <v>22</v>
      </c>
      <c r="AD2811">
        <v>0.22955845734700001</v>
      </c>
      <c r="AE2811" s="1" t="s">
        <v>22</v>
      </c>
      <c r="AF2811">
        <v>0.33590393255099998</v>
      </c>
      <c r="AG2811" s="1" t="s">
        <v>22</v>
      </c>
      <c r="AH2811">
        <v>2.1363815131799999E-2</v>
      </c>
      <c r="AI2811" s="1" t="s">
        <v>22</v>
      </c>
      <c r="AJ2811" s="1" t="s">
        <v>64</v>
      </c>
    </row>
    <row r="2812" spans="1:36" hidden="1" x14ac:dyDescent="0.25">
      <c r="A2812" s="1" t="s">
        <v>19</v>
      </c>
      <c r="B2812" s="1" t="s">
        <v>24</v>
      </c>
      <c r="C2812" s="1" t="s">
        <v>45</v>
      </c>
      <c r="D2812" s="1" t="s">
        <v>157</v>
      </c>
      <c r="E2812">
        <v>15</v>
      </c>
      <c r="F2812">
        <v>0.25014302817299999</v>
      </c>
      <c r="G2812" s="1" t="s">
        <v>22</v>
      </c>
      <c r="H2812">
        <v>0.42480489128799998</v>
      </c>
      <c r="I2812" s="1" t="s">
        <v>22</v>
      </c>
      <c r="J2812">
        <v>0.93764170113</v>
      </c>
      <c r="K2812" s="1" t="s">
        <v>22</v>
      </c>
      <c r="L2812">
        <v>0.577052534748</v>
      </c>
      <c r="M2812" s="1" t="s">
        <v>22</v>
      </c>
      <c r="N2812">
        <v>0.97525932021499995</v>
      </c>
      <c r="O2812" s="1" t="s">
        <v>22</v>
      </c>
      <c r="P2812">
        <v>0.316822013136</v>
      </c>
      <c r="Q2812" s="1" t="s">
        <v>22</v>
      </c>
      <c r="R2812">
        <v>0.99999546592800004</v>
      </c>
      <c r="S2812" s="1" t="s">
        <v>22</v>
      </c>
      <c r="T2812">
        <v>7.0974693444200002E-2</v>
      </c>
      <c r="U2812" s="1" t="s">
        <v>22</v>
      </c>
      <c r="V2812">
        <v>0.999440520098</v>
      </c>
      <c r="W2812" s="1" t="s">
        <v>22</v>
      </c>
      <c r="X2812">
        <v>0.42998531144000002</v>
      </c>
      <c r="Y2812" s="1" t="s">
        <v>22</v>
      </c>
      <c r="Z2812">
        <v>0.70342880582599998</v>
      </c>
      <c r="AA2812" s="1" t="s">
        <v>22</v>
      </c>
      <c r="AB2812">
        <v>0.70369011056700004</v>
      </c>
      <c r="AC2812" s="1" t="s">
        <v>22</v>
      </c>
      <c r="AD2812">
        <v>0.15039788840000001</v>
      </c>
      <c r="AE2812" s="1" t="s">
        <v>22</v>
      </c>
      <c r="AF2812">
        <v>6.0813112043000002E-2</v>
      </c>
      <c r="AG2812" s="1" t="s">
        <v>22</v>
      </c>
      <c r="AH2812">
        <v>2.0881726739599999E-2</v>
      </c>
      <c r="AI2812" s="1" t="s">
        <v>22</v>
      </c>
      <c r="AJ2812" s="1" t="s">
        <v>64</v>
      </c>
    </row>
    <row r="2813" spans="1:36" hidden="1" x14ac:dyDescent="0.25">
      <c r="A2813" s="1" t="s">
        <v>19</v>
      </c>
      <c r="B2813" s="1" t="s">
        <v>24</v>
      </c>
      <c r="C2813" s="1" t="s">
        <v>45</v>
      </c>
      <c r="D2813" s="1" t="s">
        <v>72</v>
      </c>
      <c r="E2813">
        <v>15</v>
      </c>
      <c r="F2813">
        <v>7.65011527626E-2</v>
      </c>
      <c r="G2813" s="1" t="s">
        <v>22</v>
      </c>
      <c r="H2813">
        <v>0.88148219428200003</v>
      </c>
      <c r="I2813" s="1" t="s">
        <v>22</v>
      </c>
      <c r="J2813">
        <v>0.55589712532199997</v>
      </c>
      <c r="K2813" s="1" t="s">
        <v>22</v>
      </c>
      <c r="L2813">
        <v>0.67155987176999998</v>
      </c>
      <c r="M2813" s="1" t="s">
        <v>22</v>
      </c>
      <c r="N2813">
        <v>1.47399056642E-2</v>
      </c>
      <c r="O2813" s="1" t="s">
        <v>22</v>
      </c>
      <c r="P2813">
        <v>0.77626271761599996</v>
      </c>
      <c r="Q2813" s="1" t="s">
        <v>22</v>
      </c>
      <c r="R2813">
        <v>1.00000056099</v>
      </c>
      <c r="S2813" s="1" t="s">
        <v>22</v>
      </c>
      <c r="T2813">
        <v>0.202696340955</v>
      </c>
      <c r="U2813" s="1" t="s">
        <v>22</v>
      </c>
      <c r="V2813">
        <v>0.99939340467299997</v>
      </c>
      <c r="W2813" s="1" t="s">
        <v>22</v>
      </c>
      <c r="X2813">
        <v>8.0554306285999994E-2</v>
      </c>
      <c r="Y2813" s="1" t="s">
        <v>22</v>
      </c>
      <c r="Z2813">
        <v>0.120789592362</v>
      </c>
      <c r="AA2813" s="1" t="s">
        <v>22</v>
      </c>
      <c r="AB2813">
        <v>0.20717577218800001</v>
      </c>
      <c r="AC2813" s="1" t="s">
        <v>22</v>
      </c>
      <c r="AD2813">
        <v>0.102853306891</v>
      </c>
      <c r="AE2813" s="1" t="s">
        <v>22</v>
      </c>
      <c r="AF2813">
        <v>0.15295753025</v>
      </c>
      <c r="AG2813" s="1" t="s">
        <v>22</v>
      </c>
      <c r="AH2813">
        <v>0.199431008804</v>
      </c>
      <c r="AI2813" s="1" t="s">
        <v>22</v>
      </c>
      <c r="AJ2813" s="1" t="s">
        <v>64</v>
      </c>
    </row>
    <row r="2814" spans="1:36" hidden="1" x14ac:dyDescent="0.25">
      <c r="A2814" s="1" t="s">
        <v>19</v>
      </c>
      <c r="B2814" s="1" t="s">
        <v>24</v>
      </c>
      <c r="C2814" s="1" t="s">
        <v>45</v>
      </c>
      <c r="D2814" s="1" t="s">
        <v>163</v>
      </c>
      <c r="E2814">
        <v>15</v>
      </c>
      <c r="F2814">
        <v>5.8533052694500001E-2</v>
      </c>
      <c r="G2814" s="1" t="s">
        <v>22</v>
      </c>
      <c r="H2814">
        <v>0.91809953333799998</v>
      </c>
      <c r="I2814" s="1" t="s">
        <v>22</v>
      </c>
      <c r="J2814">
        <v>0.37983102859000001</v>
      </c>
      <c r="K2814" s="1" t="s">
        <v>22</v>
      </c>
      <c r="L2814">
        <v>0.42895709776199997</v>
      </c>
      <c r="M2814" s="1" t="s">
        <v>22</v>
      </c>
      <c r="N2814">
        <v>0.74898403426399995</v>
      </c>
      <c r="O2814" s="1" t="s">
        <v>22</v>
      </c>
      <c r="P2814">
        <v>0.31246623755399999</v>
      </c>
      <c r="Q2814" s="1" t="s">
        <v>22</v>
      </c>
      <c r="R2814">
        <v>0.999999989782</v>
      </c>
      <c r="S2814" s="1" t="s">
        <v>22</v>
      </c>
      <c r="T2814">
        <v>0.220509291897</v>
      </c>
      <c r="U2814" s="1" t="s">
        <v>22</v>
      </c>
      <c r="V2814">
        <v>0.999893494976</v>
      </c>
      <c r="W2814" s="1" t="s">
        <v>22</v>
      </c>
      <c r="X2814">
        <v>0.68077863305800002</v>
      </c>
      <c r="Y2814" s="1" t="s">
        <v>22</v>
      </c>
      <c r="Z2814">
        <v>0.32831773218299998</v>
      </c>
      <c r="AA2814" s="1" t="s">
        <v>22</v>
      </c>
      <c r="AB2814">
        <v>0.33075714159899999</v>
      </c>
      <c r="AC2814" s="1" t="s">
        <v>22</v>
      </c>
      <c r="AD2814">
        <v>0.100283820495</v>
      </c>
      <c r="AE2814" s="1" t="s">
        <v>22</v>
      </c>
      <c r="AF2814">
        <v>0.188785412396</v>
      </c>
      <c r="AG2814" s="1" t="s">
        <v>22</v>
      </c>
      <c r="AH2814">
        <v>5.3841311531699999E-2</v>
      </c>
      <c r="AI2814" s="1" t="s">
        <v>22</v>
      </c>
      <c r="AJ2814" s="1" t="s">
        <v>64</v>
      </c>
    </row>
    <row r="2815" spans="1:36" hidden="1" x14ac:dyDescent="0.25">
      <c r="A2815" s="1" t="s">
        <v>19</v>
      </c>
      <c r="B2815" s="1" t="s">
        <v>24</v>
      </c>
      <c r="C2815" s="1" t="s">
        <v>45</v>
      </c>
      <c r="D2815" s="1" t="s">
        <v>158</v>
      </c>
      <c r="E2815">
        <v>9</v>
      </c>
      <c r="F2815">
        <v>1.5641604262000001E-10</v>
      </c>
      <c r="G2815" s="1" t="s">
        <v>21</v>
      </c>
      <c r="H2815">
        <v>7.3060982690999999E-30</v>
      </c>
      <c r="I2815" s="1" t="s">
        <v>21</v>
      </c>
      <c r="J2815">
        <v>0</v>
      </c>
      <c r="K2815" s="1" t="s">
        <v>21</v>
      </c>
      <c r="L2815">
        <v>0.742205585788</v>
      </c>
      <c r="M2815" s="1" t="s">
        <v>22</v>
      </c>
      <c r="N2815">
        <v>9.4730328251900003E-2</v>
      </c>
      <c r="O2815" s="1" t="s">
        <v>22</v>
      </c>
      <c r="P2815">
        <v>0.37802540804899998</v>
      </c>
      <c r="Q2815" s="1" t="s">
        <v>22</v>
      </c>
      <c r="R2815">
        <v>1.0000008629799999</v>
      </c>
      <c r="S2815" s="1" t="s">
        <v>22</v>
      </c>
      <c r="T2815">
        <v>0.21165597087499999</v>
      </c>
      <c r="U2815" s="1" t="s">
        <v>22</v>
      </c>
      <c r="V2815">
        <v>0.99829185093700001</v>
      </c>
      <c r="W2815" s="1" t="s">
        <v>22</v>
      </c>
      <c r="X2815">
        <v>0.933456431782</v>
      </c>
      <c r="Y2815" s="1" t="s">
        <v>22</v>
      </c>
      <c r="Z2815">
        <v>3.2987091896400001E-7</v>
      </c>
      <c r="AA2815" s="1" t="s">
        <v>21</v>
      </c>
      <c r="AB2815">
        <v>3.4034714922400001E-7</v>
      </c>
      <c r="AC2815" s="1" t="s">
        <v>21</v>
      </c>
      <c r="AD2815">
        <v>2.8367530546799999E-11</v>
      </c>
      <c r="AE2815" s="1" t="s">
        <v>21</v>
      </c>
      <c r="AF2815">
        <v>0.17225402958</v>
      </c>
      <c r="AG2815" s="1" t="s">
        <v>22</v>
      </c>
      <c r="AH2815">
        <v>0.25985959825299998</v>
      </c>
      <c r="AI2815" s="1" t="s">
        <v>22</v>
      </c>
      <c r="AJ2815" s="1" t="s">
        <v>64</v>
      </c>
    </row>
    <row r="2816" spans="1:36" hidden="1" x14ac:dyDescent="0.25">
      <c r="A2816" s="1" t="s">
        <v>19</v>
      </c>
      <c r="B2816" s="1" t="s">
        <v>24</v>
      </c>
      <c r="C2816" s="1" t="s">
        <v>45</v>
      </c>
      <c r="D2816" s="1" t="s">
        <v>73</v>
      </c>
      <c r="E2816">
        <v>15</v>
      </c>
      <c r="F2816">
        <v>0.48007856037300001</v>
      </c>
      <c r="G2816" s="1" t="s">
        <v>22</v>
      </c>
      <c r="H2816">
        <v>0.63340917183099998</v>
      </c>
      <c r="I2816" s="1" t="s">
        <v>22</v>
      </c>
      <c r="J2816">
        <v>0.61323068978999995</v>
      </c>
      <c r="K2816" s="1" t="s">
        <v>22</v>
      </c>
      <c r="L2816">
        <v>0.71041831982899994</v>
      </c>
      <c r="M2816" s="1" t="s">
        <v>22</v>
      </c>
      <c r="N2816">
        <v>0.13819315913300001</v>
      </c>
      <c r="O2816" s="1" t="s">
        <v>22</v>
      </c>
      <c r="P2816">
        <v>0.92357008457500001</v>
      </c>
      <c r="Q2816" s="1" t="s">
        <v>22</v>
      </c>
      <c r="R2816">
        <v>0.99999999885799995</v>
      </c>
      <c r="S2816" s="1" t="s">
        <v>22</v>
      </c>
      <c r="T2816">
        <v>0.665067313572</v>
      </c>
      <c r="U2816" s="1" t="s">
        <v>22</v>
      </c>
      <c r="V2816">
        <v>0.999060575738</v>
      </c>
      <c r="W2816" s="1" t="s">
        <v>22</v>
      </c>
      <c r="X2816">
        <v>0.36659008328699999</v>
      </c>
      <c r="Y2816" s="1" t="s">
        <v>22</v>
      </c>
      <c r="Z2816">
        <v>0.50338905684000002</v>
      </c>
      <c r="AA2816" s="1" t="s">
        <v>22</v>
      </c>
      <c r="AB2816">
        <v>0.54285618454100004</v>
      </c>
      <c r="AC2816" s="1" t="s">
        <v>22</v>
      </c>
      <c r="AD2816">
        <v>0.552805483481</v>
      </c>
      <c r="AE2816" s="1" t="s">
        <v>22</v>
      </c>
      <c r="AF2816">
        <v>1.6591931230499998E-2</v>
      </c>
      <c r="AG2816" s="1" t="s">
        <v>22</v>
      </c>
      <c r="AH2816">
        <v>6.6461853074599994E-2</v>
      </c>
      <c r="AI2816" s="1" t="s">
        <v>22</v>
      </c>
      <c r="AJ2816" s="1" t="s">
        <v>64</v>
      </c>
    </row>
    <row r="2817" spans="1:36" hidden="1" x14ac:dyDescent="0.25">
      <c r="A2817" s="1" t="s">
        <v>19</v>
      </c>
      <c r="B2817" s="1" t="s">
        <v>24</v>
      </c>
      <c r="C2817" s="1" t="s">
        <v>45</v>
      </c>
      <c r="D2817" s="1" t="s">
        <v>74</v>
      </c>
      <c r="E2817">
        <v>14</v>
      </c>
      <c r="F2817">
        <v>0.12633054266900001</v>
      </c>
      <c r="G2817" s="1" t="s">
        <v>22</v>
      </c>
      <c r="H2817">
        <v>0.38650292255099999</v>
      </c>
      <c r="I2817" s="1" t="s">
        <v>22</v>
      </c>
      <c r="J2817">
        <v>0.47987089813299999</v>
      </c>
      <c r="K2817" s="1" t="s">
        <v>22</v>
      </c>
      <c r="L2817">
        <v>0.72707908586699999</v>
      </c>
      <c r="M2817" s="1" t="s">
        <v>22</v>
      </c>
      <c r="N2817">
        <v>0.556352386699</v>
      </c>
      <c r="O2817" s="1" t="s">
        <v>22</v>
      </c>
      <c r="P2817">
        <v>2.6890055509099999E-3</v>
      </c>
      <c r="Q2817" s="1" t="s">
        <v>21</v>
      </c>
      <c r="R2817">
        <v>1.0000002535300001</v>
      </c>
      <c r="S2817" s="1" t="s">
        <v>22</v>
      </c>
      <c r="T2817">
        <v>8.6192516326599994E-2</v>
      </c>
      <c r="U2817" s="1" t="s">
        <v>22</v>
      </c>
      <c r="V2817">
        <v>0.99885522555799999</v>
      </c>
      <c r="W2817" s="1" t="s">
        <v>22</v>
      </c>
      <c r="X2817">
        <v>0.30119520339799999</v>
      </c>
      <c r="Y2817" s="1" t="s">
        <v>22</v>
      </c>
      <c r="Z2817">
        <v>0.30213038373099999</v>
      </c>
      <c r="AA2817" s="1" t="s">
        <v>22</v>
      </c>
      <c r="AB2817">
        <v>0.30082441937799997</v>
      </c>
      <c r="AC2817" s="1" t="s">
        <v>22</v>
      </c>
      <c r="AD2817">
        <v>7.32487986944E-2</v>
      </c>
      <c r="AE2817" s="1" t="s">
        <v>22</v>
      </c>
      <c r="AF2817">
        <v>9.7734810409999998E-2</v>
      </c>
      <c r="AG2817" s="1" t="s">
        <v>22</v>
      </c>
      <c r="AH2817">
        <v>0.199840191744</v>
      </c>
      <c r="AI2817" s="1" t="s">
        <v>22</v>
      </c>
      <c r="AJ2817" s="1" t="s">
        <v>64</v>
      </c>
    </row>
    <row r="2818" spans="1:36" hidden="1" x14ac:dyDescent="0.25">
      <c r="A2818" s="1" t="s">
        <v>19</v>
      </c>
      <c r="B2818" s="1" t="s">
        <v>24</v>
      </c>
      <c r="C2818" s="1" t="s">
        <v>45</v>
      </c>
      <c r="D2818" s="1" t="s">
        <v>161</v>
      </c>
      <c r="E2818">
        <v>14</v>
      </c>
      <c r="F2818">
        <v>6.2589568358999995E-2</v>
      </c>
      <c r="G2818" s="1" t="s">
        <v>22</v>
      </c>
      <c r="H2818">
        <v>0.16135576624199999</v>
      </c>
      <c r="I2818" s="1" t="s">
        <v>22</v>
      </c>
      <c r="J2818">
        <v>0.30433498582700003</v>
      </c>
      <c r="K2818" s="1" t="s">
        <v>22</v>
      </c>
      <c r="L2818">
        <v>0.50183526240999998</v>
      </c>
      <c r="M2818" s="1" t="s">
        <v>22</v>
      </c>
      <c r="N2818">
        <v>0.36768258214400001</v>
      </c>
      <c r="O2818" s="1" t="s">
        <v>22</v>
      </c>
      <c r="P2818">
        <v>0.45035083244500002</v>
      </c>
      <c r="Q2818" s="1" t="s">
        <v>22</v>
      </c>
      <c r="R2818">
        <v>0.99999994351499999</v>
      </c>
      <c r="S2818" s="1" t="s">
        <v>22</v>
      </c>
      <c r="T2818">
        <v>0.89989538183899997</v>
      </c>
      <c r="U2818" s="1" t="s">
        <v>22</v>
      </c>
      <c r="V2818">
        <v>0.99767813497900004</v>
      </c>
      <c r="W2818" s="1" t="s">
        <v>22</v>
      </c>
      <c r="X2818">
        <v>0.76109608349199998</v>
      </c>
      <c r="Y2818" s="1" t="s">
        <v>22</v>
      </c>
      <c r="Z2818">
        <v>0.10393059819600001</v>
      </c>
      <c r="AA2818" s="1" t="s">
        <v>22</v>
      </c>
      <c r="AB2818">
        <v>0.11830552799500001</v>
      </c>
      <c r="AC2818" s="1" t="s">
        <v>22</v>
      </c>
      <c r="AD2818">
        <v>1.7864973593700002E-2</v>
      </c>
      <c r="AE2818" s="1" t="s">
        <v>22</v>
      </c>
      <c r="AF2818">
        <v>3.4728487117699998E-2</v>
      </c>
      <c r="AG2818" s="1" t="s">
        <v>22</v>
      </c>
      <c r="AH2818">
        <v>6.6625223861099996E-3</v>
      </c>
      <c r="AI2818" s="1" t="s">
        <v>21</v>
      </c>
      <c r="AJ2818" s="1" t="s">
        <v>64</v>
      </c>
    </row>
    <row r="2819" spans="1:36" hidden="1" x14ac:dyDescent="0.25">
      <c r="A2819" s="1" t="s">
        <v>19</v>
      </c>
      <c r="B2819" s="1" t="s">
        <v>24</v>
      </c>
      <c r="C2819" s="1" t="s">
        <v>45</v>
      </c>
      <c r="D2819" s="1" t="s">
        <v>150</v>
      </c>
      <c r="E2819">
        <v>15</v>
      </c>
      <c r="F2819">
        <v>0.71075585712699996</v>
      </c>
      <c r="G2819" s="1" t="s">
        <v>22</v>
      </c>
      <c r="H2819">
        <v>0.94035912163599999</v>
      </c>
      <c r="I2819" s="1" t="s">
        <v>22</v>
      </c>
      <c r="J2819">
        <v>0.681491997746</v>
      </c>
      <c r="K2819" s="1" t="s">
        <v>22</v>
      </c>
      <c r="L2819">
        <v>0.37650985936499998</v>
      </c>
      <c r="M2819" s="1" t="s">
        <v>22</v>
      </c>
      <c r="N2819">
        <v>0.23703525612199999</v>
      </c>
      <c r="O2819" s="1" t="s">
        <v>22</v>
      </c>
      <c r="P2819">
        <v>0.66660333161300001</v>
      </c>
      <c r="Q2819" s="1" t="s">
        <v>22</v>
      </c>
      <c r="R2819">
        <v>0.99999997661899998</v>
      </c>
      <c r="S2819" s="1" t="s">
        <v>22</v>
      </c>
      <c r="T2819">
        <v>0.22772871627999999</v>
      </c>
      <c r="U2819" s="1" t="s">
        <v>22</v>
      </c>
      <c r="V2819">
        <v>0.99864409693699996</v>
      </c>
      <c r="W2819" s="1" t="s">
        <v>22</v>
      </c>
      <c r="X2819">
        <v>0.25097697505700001</v>
      </c>
      <c r="Y2819" s="1" t="s">
        <v>22</v>
      </c>
      <c r="Z2819">
        <v>0.84232474529500001</v>
      </c>
      <c r="AA2819" s="1" t="s">
        <v>22</v>
      </c>
      <c r="AB2819">
        <v>0.94952447231000003</v>
      </c>
      <c r="AC2819" s="1" t="s">
        <v>22</v>
      </c>
      <c r="AD2819">
        <v>0.91998834229899995</v>
      </c>
      <c r="AE2819" s="1" t="s">
        <v>22</v>
      </c>
      <c r="AF2819">
        <v>7.0615327168700004E-2</v>
      </c>
      <c r="AG2819" s="1" t="s">
        <v>22</v>
      </c>
      <c r="AH2819">
        <v>7.5926083076999995E-2</v>
      </c>
      <c r="AI2819" s="1" t="s">
        <v>22</v>
      </c>
      <c r="AJ2819" s="1" t="s">
        <v>64</v>
      </c>
    </row>
    <row r="2820" spans="1:36" hidden="1" x14ac:dyDescent="0.25">
      <c r="A2820" s="1" t="s">
        <v>19</v>
      </c>
      <c r="B2820" s="1" t="s">
        <v>24</v>
      </c>
      <c r="C2820" s="1" t="s">
        <v>45</v>
      </c>
      <c r="D2820" s="1" t="s">
        <v>159</v>
      </c>
      <c r="E2820">
        <v>15</v>
      </c>
      <c r="F2820">
        <v>0.62330815662600003</v>
      </c>
      <c r="G2820" s="1" t="s">
        <v>22</v>
      </c>
      <c r="H2820">
        <v>0.69277756822699998</v>
      </c>
      <c r="I2820" s="1" t="s">
        <v>22</v>
      </c>
      <c r="J2820">
        <v>2.65961069396E-2</v>
      </c>
      <c r="K2820" s="1" t="s">
        <v>22</v>
      </c>
      <c r="L2820">
        <v>0.87949576985699995</v>
      </c>
      <c r="M2820" s="1" t="s">
        <v>22</v>
      </c>
      <c r="N2820">
        <v>0.49232067846599997</v>
      </c>
      <c r="O2820" s="1" t="s">
        <v>22</v>
      </c>
      <c r="P2820">
        <v>0.23009048081</v>
      </c>
      <c r="Q2820" s="1" t="s">
        <v>22</v>
      </c>
      <c r="R2820">
        <v>0.99999998532000001</v>
      </c>
      <c r="S2820" s="1" t="s">
        <v>22</v>
      </c>
      <c r="T2820">
        <v>0.41178593670800001</v>
      </c>
      <c r="U2820" s="1" t="s">
        <v>22</v>
      </c>
      <c r="V2820">
        <v>0.99712595311499996</v>
      </c>
      <c r="W2820" s="1" t="s">
        <v>22</v>
      </c>
      <c r="X2820">
        <v>0.42388087857700002</v>
      </c>
      <c r="Y2820" s="1" t="s">
        <v>22</v>
      </c>
      <c r="Z2820">
        <v>0.27984839137200002</v>
      </c>
      <c r="AA2820" s="1" t="s">
        <v>22</v>
      </c>
      <c r="AB2820">
        <v>0.28123038673099998</v>
      </c>
      <c r="AC2820" s="1" t="s">
        <v>22</v>
      </c>
      <c r="AD2820">
        <v>0.88444935287000004</v>
      </c>
      <c r="AE2820" s="1" t="s">
        <v>22</v>
      </c>
      <c r="AF2820">
        <v>5.5403352108900003E-2</v>
      </c>
      <c r="AG2820" s="1" t="s">
        <v>22</v>
      </c>
      <c r="AH2820">
        <v>1.9069529161899999E-2</v>
      </c>
      <c r="AI2820" s="1" t="s">
        <v>22</v>
      </c>
      <c r="AJ2820" s="1" t="s">
        <v>64</v>
      </c>
    </row>
    <row r="2821" spans="1:36" hidden="1" x14ac:dyDescent="0.25">
      <c r="A2821" s="1" t="s">
        <v>19</v>
      </c>
      <c r="B2821" s="1" t="s">
        <v>24</v>
      </c>
      <c r="C2821" s="1" t="s">
        <v>45</v>
      </c>
      <c r="D2821" s="1" t="s">
        <v>151</v>
      </c>
      <c r="E2821">
        <v>15</v>
      </c>
      <c r="F2821">
        <v>0.73439866295</v>
      </c>
      <c r="G2821" s="1" t="s">
        <v>22</v>
      </c>
      <c r="H2821">
        <v>0.78261290124399996</v>
      </c>
      <c r="I2821" s="1" t="s">
        <v>22</v>
      </c>
      <c r="J2821">
        <v>0.69603355602000005</v>
      </c>
      <c r="K2821" s="1" t="s">
        <v>22</v>
      </c>
      <c r="L2821">
        <v>0.32162814451400001</v>
      </c>
      <c r="M2821" s="1" t="s">
        <v>22</v>
      </c>
      <c r="N2821">
        <v>0.69046406193800003</v>
      </c>
      <c r="O2821" s="1" t="s">
        <v>22</v>
      </c>
      <c r="P2821">
        <v>0.18217878326</v>
      </c>
      <c r="Q2821" s="1" t="s">
        <v>22</v>
      </c>
      <c r="R2821">
        <v>1.0000000119600001</v>
      </c>
      <c r="S2821" s="1" t="s">
        <v>22</v>
      </c>
      <c r="T2821">
        <v>0.32974452599300003</v>
      </c>
      <c r="U2821" s="1" t="s">
        <v>22</v>
      </c>
      <c r="V2821">
        <v>0.99924486216499997</v>
      </c>
      <c r="W2821" s="1" t="s">
        <v>22</v>
      </c>
      <c r="X2821">
        <v>0.42081738289800003</v>
      </c>
      <c r="Y2821" s="1" t="s">
        <v>22</v>
      </c>
      <c r="Z2821">
        <v>0.96856661960799995</v>
      </c>
      <c r="AA2821" s="1" t="s">
        <v>22</v>
      </c>
      <c r="AB2821">
        <v>0.98448783241299997</v>
      </c>
      <c r="AC2821" s="1" t="s">
        <v>22</v>
      </c>
      <c r="AD2821">
        <v>0.90502486988800002</v>
      </c>
      <c r="AE2821" s="1" t="s">
        <v>22</v>
      </c>
      <c r="AF2821">
        <v>0.107850010306</v>
      </c>
      <c r="AG2821" s="1" t="s">
        <v>22</v>
      </c>
      <c r="AH2821">
        <v>2.78531001878E-2</v>
      </c>
      <c r="AI2821" s="1" t="s">
        <v>22</v>
      </c>
      <c r="AJ2821" s="1" t="s">
        <v>64</v>
      </c>
    </row>
    <row r="2822" spans="1:36" hidden="1" x14ac:dyDescent="0.25">
      <c r="A2822" s="1" t="s">
        <v>19</v>
      </c>
      <c r="B2822" s="1" t="s">
        <v>24</v>
      </c>
      <c r="C2822" s="1" t="s">
        <v>45</v>
      </c>
      <c r="D2822" s="1" t="s">
        <v>23</v>
      </c>
      <c r="E2822">
        <v>13</v>
      </c>
      <c r="F2822">
        <v>0.124385494845</v>
      </c>
      <c r="G2822" s="1" t="s">
        <v>22</v>
      </c>
      <c r="H2822">
        <v>0.67694463613400002</v>
      </c>
      <c r="I2822" s="1" t="s">
        <v>22</v>
      </c>
      <c r="J2822">
        <v>0.24837470754300001</v>
      </c>
      <c r="K2822" s="1" t="s">
        <v>22</v>
      </c>
      <c r="L2822">
        <v>1.43349730943E-3</v>
      </c>
      <c r="M2822" s="1" t="s">
        <v>21</v>
      </c>
      <c r="N2822">
        <v>0.80808741180900001</v>
      </c>
      <c r="O2822" s="1" t="s">
        <v>22</v>
      </c>
      <c r="P2822">
        <v>8.9523700366599998E-2</v>
      </c>
      <c r="Q2822" s="1" t="s">
        <v>22</v>
      </c>
      <c r="R2822">
        <v>0.99999430561400005</v>
      </c>
      <c r="S2822" s="1" t="s">
        <v>22</v>
      </c>
      <c r="T2822">
        <v>4.2744477315000001E-3</v>
      </c>
      <c r="U2822" s="1" t="s">
        <v>21</v>
      </c>
      <c r="V2822">
        <v>0.99841143486299999</v>
      </c>
      <c r="W2822" s="1" t="s">
        <v>22</v>
      </c>
      <c r="X2822">
        <v>0.93980434046500005</v>
      </c>
      <c r="Y2822" s="1" t="s">
        <v>22</v>
      </c>
      <c r="Z2822">
        <v>0.13438766367499999</v>
      </c>
      <c r="AA2822" s="1" t="s">
        <v>22</v>
      </c>
      <c r="AB2822">
        <v>0.13476167705799999</v>
      </c>
      <c r="AC2822" s="1" t="s">
        <v>22</v>
      </c>
      <c r="AD2822">
        <v>0.223274465245</v>
      </c>
      <c r="AE2822" s="1" t="s">
        <v>22</v>
      </c>
      <c r="AF2822">
        <v>4.34817482082E-2</v>
      </c>
      <c r="AG2822" s="1" t="s">
        <v>22</v>
      </c>
      <c r="AH2822">
        <v>1.4667866221199999E-2</v>
      </c>
      <c r="AI2822" s="1" t="s">
        <v>22</v>
      </c>
      <c r="AJ2822" s="1" t="s">
        <v>64</v>
      </c>
    </row>
    <row r="2823" spans="1:36" hidden="1" x14ac:dyDescent="0.25">
      <c r="A2823" s="1" t="s">
        <v>19</v>
      </c>
      <c r="B2823" s="1" t="s">
        <v>24</v>
      </c>
      <c r="C2823" s="1" t="s">
        <v>45</v>
      </c>
      <c r="D2823" s="1" t="s">
        <v>152</v>
      </c>
      <c r="E2823">
        <v>15</v>
      </c>
      <c r="F2823">
        <v>0.81747839081399998</v>
      </c>
      <c r="G2823" s="1" t="s">
        <v>22</v>
      </c>
      <c r="H2823">
        <v>0.16170584879899999</v>
      </c>
      <c r="I2823" s="1" t="s">
        <v>22</v>
      </c>
      <c r="J2823">
        <v>0.559338031427</v>
      </c>
      <c r="K2823" s="1" t="s">
        <v>22</v>
      </c>
      <c r="L2823">
        <v>0.26242108580000001</v>
      </c>
      <c r="M2823" s="1" t="s">
        <v>22</v>
      </c>
      <c r="N2823">
        <v>0.63496316529100005</v>
      </c>
      <c r="O2823" s="1" t="s">
        <v>22</v>
      </c>
      <c r="P2823">
        <v>8.8165308274400001E-2</v>
      </c>
      <c r="Q2823" s="1" t="s">
        <v>22</v>
      </c>
      <c r="R2823">
        <v>0.99999996749099995</v>
      </c>
      <c r="S2823" s="1" t="s">
        <v>22</v>
      </c>
      <c r="T2823">
        <v>0.55334695863799999</v>
      </c>
      <c r="U2823" s="1" t="s">
        <v>22</v>
      </c>
      <c r="V2823">
        <v>0.99964122501899999</v>
      </c>
      <c r="W2823" s="1" t="s">
        <v>22</v>
      </c>
      <c r="X2823">
        <v>0.82844726327999996</v>
      </c>
      <c r="Y2823" s="1" t="s">
        <v>22</v>
      </c>
      <c r="Z2823">
        <v>0.85016920827200004</v>
      </c>
      <c r="AA2823" s="1" t="s">
        <v>22</v>
      </c>
      <c r="AB2823">
        <v>0.96801838774899995</v>
      </c>
      <c r="AC2823" s="1" t="s">
        <v>22</v>
      </c>
      <c r="AD2823">
        <v>0.80424364412600002</v>
      </c>
      <c r="AE2823" s="1" t="s">
        <v>22</v>
      </c>
      <c r="AF2823">
        <v>0.12340387453</v>
      </c>
      <c r="AG2823" s="1" t="s">
        <v>22</v>
      </c>
      <c r="AH2823">
        <v>6.5232807305299997E-2</v>
      </c>
      <c r="AI2823" s="1" t="s">
        <v>22</v>
      </c>
      <c r="AJ2823" s="1" t="s">
        <v>64</v>
      </c>
    </row>
    <row r="2824" spans="1:36" hidden="1" x14ac:dyDescent="0.25">
      <c r="A2824" s="1" t="s">
        <v>19</v>
      </c>
      <c r="B2824" s="1" t="s">
        <v>24</v>
      </c>
      <c r="C2824" s="1" t="s">
        <v>45</v>
      </c>
      <c r="D2824" s="1" t="s">
        <v>67</v>
      </c>
      <c r="E2824">
        <v>15</v>
      </c>
      <c r="F2824">
        <v>0.162542328958</v>
      </c>
      <c r="G2824" s="1" t="s">
        <v>22</v>
      </c>
      <c r="H2824">
        <v>0.54870598042200003</v>
      </c>
      <c r="I2824" s="1" t="s">
        <v>22</v>
      </c>
      <c r="J2824">
        <v>0.934011571446</v>
      </c>
      <c r="K2824" s="1" t="s">
        <v>22</v>
      </c>
      <c r="L2824">
        <v>0.54753465183399996</v>
      </c>
      <c r="M2824" s="1" t="s">
        <v>22</v>
      </c>
      <c r="N2824">
        <v>0.18480272855300001</v>
      </c>
      <c r="O2824" s="1" t="s">
        <v>22</v>
      </c>
      <c r="P2824">
        <v>0.81677219778400001</v>
      </c>
      <c r="Q2824" s="1" t="s">
        <v>22</v>
      </c>
      <c r="R2824">
        <v>0.99999388279400003</v>
      </c>
      <c r="S2824" s="1" t="s">
        <v>22</v>
      </c>
      <c r="T2824">
        <v>0.50811433638100001</v>
      </c>
      <c r="U2824" s="1" t="s">
        <v>22</v>
      </c>
      <c r="V2824">
        <v>0.99971645174099999</v>
      </c>
      <c r="W2824" s="1" t="s">
        <v>22</v>
      </c>
      <c r="X2824">
        <v>0.80445672137500002</v>
      </c>
      <c r="Y2824" s="1" t="s">
        <v>22</v>
      </c>
      <c r="Z2824">
        <v>0.37548089434499998</v>
      </c>
      <c r="AA2824" s="1" t="s">
        <v>22</v>
      </c>
      <c r="AB2824">
        <v>0.37534266955899998</v>
      </c>
      <c r="AC2824" s="1" t="s">
        <v>22</v>
      </c>
      <c r="AD2824">
        <v>0.15431791432799999</v>
      </c>
      <c r="AE2824" s="1" t="s">
        <v>22</v>
      </c>
      <c r="AF2824">
        <v>3.1354149271700001E-2</v>
      </c>
      <c r="AG2824" s="1" t="s">
        <v>22</v>
      </c>
      <c r="AH2824">
        <v>2.3728949893799998E-2</v>
      </c>
      <c r="AI2824" s="1" t="s">
        <v>22</v>
      </c>
      <c r="AJ2824" s="1" t="s">
        <v>64</v>
      </c>
    </row>
    <row r="2825" spans="1:36" hidden="1" x14ac:dyDescent="0.25">
      <c r="A2825" s="1" t="s">
        <v>19</v>
      </c>
      <c r="B2825" s="1" t="s">
        <v>24</v>
      </c>
      <c r="C2825" s="1" t="s">
        <v>45</v>
      </c>
      <c r="D2825" s="1" t="s">
        <v>162</v>
      </c>
      <c r="E2825">
        <v>14</v>
      </c>
      <c r="F2825">
        <v>0.19978529121499999</v>
      </c>
      <c r="G2825" s="1" t="s">
        <v>22</v>
      </c>
      <c r="H2825">
        <v>0.102285907454</v>
      </c>
      <c r="I2825" s="1" t="s">
        <v>22</v>
      </c>
      <c r="J2825">
        <v>0.87277967196700001</v>
      </c>
      <c r="K2825" s="1" t="s">
        <v>22</v>
      </c>
      <c r="L2825">
        <v>0.81737441077799999</v>
      </c>
      <c r="M2825" s="1" t="s">
        <v>22</v>
      </c>
      <c r="N2825">
        <v>0.78938797327900001</v>
      </c>
      <c r="O2825" s="1" t="s">
        <v>22</v>
      </c>
      <c r="P2825">
        <v>0.39691283699699997</v>
      </c>
      <c r="Q2825" s="1" t="s">
        <v>22</v>
      </c>
      <c r="R2825">
        <v>1.0000003775899999</v>
      </c>
      <c r="S2825" s="1" t="s">
        <v>22</v>
      </c>
      <c r="T2825">
        <v>0.987456458619</v>
      </c>
      <c r="U2825" s="1" t="s">
        <v>22</v>
      </c>
      <c r="V2825">
        <v>0.99891947614700005</v>
      </c>
      <c r="W2825" s="1" t="s">
        <v>22</v>
      </c>
      <c r="X2825">
        <v>0.68308662046699997</v>
      </c>
      <c r="Y2825" s="1" t="s">
        <v>22</v>
      </c>
      <c r="Z2825">
        <v>0.38950905458000001</v>
      </c>
      <c r="AA2825" s="1" t="s">
        <v>22</v>
      </c>
      <c r="AB2825">
        <v>0.66750875242399998</v>
      </c>
      <c r="AC2825" s="1" t="s">
        <v>22</v>
      </c>
      <c r="AD2825">
        <v>0.25118813316799998</v>
      </c>
      <c r="AE2825" s="1" t="s">
        <v>22</v>
      </c>
      <c r="AF2825">
        <v>1.0197747312700001E-3</v>
      </c>
      <c r="AG2825" s="1" t="s">
        <v>21</v>
      </c>
      <c r="AH2825">
        <v>1.78914066741E-2</v>
      </c>
      <c r="AI2825" s="1" t="s">
        <v>22</v>
      </c>
      <c r="AJ2825" s="1" t="s">
        <v>64</v>
      </c>
    </row>
    <row r="2826" spans="1:36" hidden="1" x14ac:dyDescent="0.25">
      <c r="A2826" s="1" t="s">
        <v>19</v>
      </c>
      <c r="B2826" s="1" t="s">
        <v>24</v>
      </c>
      <c r="C2826" s="1" t="s">
        <v>45</v>
      </c>
      <c r="D2826" s="1" t="s">
        <v>153</v>
      </c>
      <c r="E2826">
        <v>15</v>
      </c>
      <c r="F2826">
        <v>0.42207206469899999</v>
      </c>
      <c r="G2826" s="1" t="s">
        <v>22</v>
      </c>
      <c r="H2826">
        <v>0.63207237086400003</v>
      </c>
      <c r="I2826" s="1" t="s">
        <v>22</v>
      </c>
      <c r="J2826">
        <v>0.87255567431799996</v>
      </c>
      <c r="K2826" s="1" t="s">
        <v>22</v>
      </c>
      <c r="L2826">
        <v>0.64270075959200001</v>
      </c>
      <c r="M2826" s="1" t="s">
        <v>22</v>
      </c>
      <c r="N2826">
        <v>0.99538382402400005</v>
      </c>
      <c r="O2826" s="1" t="s">
        <v>22</v>
      </c>
      <c r="P2826">
        <v>0.13629026155499999</v>
      </c>
      <c r="Q2826" s="1" t="s">
        <v>22</v>
      </c>
      <c r="R2826">
        <v>0.99999999689800001</v>
      </c>
      <c r="S2826" s="1" t="s">
        <v>22</v>
      </c>
      <c r="T2826">
        <v>0.102705870546</v>
      </c>
      <c r="U2826" s="1" t="s">
        <v>22</v>
      </c>
      <c r="V2826">
        <v>0.99954415637299998</v>
      </c>
      <c r="W2826" s="1" t="s">
        <v>22</v>
      </c>
      <c r="X2826">
        <v>0.23385117208200001</v>
      </c>
      <c r="Y2826" s="1" t="s">
        <v>22</v>
      </c>
      <c r="Z2826">
        <v>0.16228532694700001</v>
      </c>
      <c r="AA2826" s="1" t="s">
        <v>22</v>
      </c>
      <c r="AB2826">
        <v>0.161076134595</v>
      </c>
      <c r="AC2826" s="1" t="s">
        <v>22</v>
      </c>
      <c r="AD2826">
        <v>4.9565490419599997E-2</v>
      </c>
      <c r="AE2826" s="1" t="s">
        <v>22</v>
      </c>
      <c r="AF2826">
        <v>0.102957560194</v>
      </c>
      <c r="AG2826" s="1" t="s">
        <v>22</v>
      </c>
      <c r="AH2826">
        <v>0.16940773179499999</v>
      </c>
      <c r="AI2826" s="1" t="s">
        <v>22</v>
      </c>
      <c r="AJ2826" s="1" t="s">
        <v>64</v>
      </c>
    </row>
    <row r="2827" spans="1:36" hidden="1" x14ac:dyDescent="0.25">
      <c r="A2827" s="1" t="s">
        <v>19</v>
      </c>
      <c r="B2827" s="1" t="s">
        <v>24</v>
      </c>
      <c r="C2827" s="1" t="s">
        <v>45</v>
      </c>
      <c r="D2827" s="1" t="s">
        <v>154</v>
      </c>
      <c r="E2827">
        <v>15</v>
      </c>
      <c r="F2827">
        <v>0.60253700610500005</v>
      </c>
      <c r="G2827" s="1" t="s">
        <v>22</v>
      </c>
      <c r="H2827">
        <v>0.94824097172400001</v>
      </c>
      <c r="I2827" s="1" t="s">
        <v>22</v>
      </c>
      <c r="J2827">
        <v>0.24922148880700001</v>
      </c>
      <c r="K2827" s="1" t="s">
        <v>22</v>
      </c>
      <c r="L2827">
        <v>0.63810462624999997</v>
      </c>
      <c r="M2827" s="1" t="s">
        <v>22</v>
      </c>
      <c r="N2827">
        <v>0.134127915051</v>
      </c>
      <c r="O2827" s="1" t="s">
        <v>22</v>
      </c>
      <c r="P2827">
        <v>0.85209589600299995</v>
      </c>
      <c r="Q2827" s="1" t="s">
        <v>22</v>
      </c>
      <c r="R2827">
        <v>1.00002221797</v>
      </c>
      <c r="S2827" s="1" t="s">
        <v>22</v>
      </c>
      <c r="T2827">
        <v>0.65254056997300003</v>
      </c>
      <c r="U2827" s="1" t="s">
        <v>22</v>
      </c>
      <c r="V2827">
        <v>0.99951339902299996</v>
      </c>
      <c r="W2827" s="1" t="s">
        <v>22</v>
      </c>
      <c r="X2827">
        <v>0.507565316135</v>
      </c>
      <c r="Y2827" s="1" t="s">
        <v>22</v>
      </c>
      <c r="Z2827">
        <v>0.60156110522299999</v>
      </c>
      <c r="AA2827" s="1" t="s">
        <v>22</v>
      </c>
      <c r="AB2827">
        <v>0.81588732095000005</v>
      </c>
      <c r="AC2827" s="1" t="s">
        <v>22</v>
      </c>
      <c r="AD2827">
        <v>0.70896594951699998</v>
      </c>
      <c r="AE2827" s="1" t="s">
        <v>22</v>
      </c>
      <c r="AF2827">
        <v>0.19665985302799999</v>
      </c>
      <c r="AG2827" s="1" t="s">
        <v>22</v>
      </c>
      <c r="AH2827">
        <v>1.4731391274700001E-2</v>
      </c>
      <c r="AI2827" s="1" t="s">
        <v>22</v>
      </c>
      <c r="AJ2827" s="1" t="s">
        <v>64</v>
      </c>
    </row>
    <row r="2828" spans="1:36" hidden="1" x14ac:dyDescent="0.25">
      <c r="A2828" s="1" t="s">
        <v>19</v>
      </c>
      <c r="B2828" s="1" t="s">
        <v>24</v>
      </c>
      <c r="C2828" s="1" t="s">
        <v>45</v>
      </c>
      <c r="D2828" s="1" t="s">
        <v>155</v>
      </c>
      <c r="E2828">
        <v>14</v>
      </c>
      <c r="F2828">
        <v>0.38976928859999999</v>
      </c>
      <c r="G2828" s="1" t="s">
        <v>22</v>
      </c>
      <c r="H2828">
        <v>0.54813342817800004</v>
      </c>
      <c r="I2828" s="1" t="s">
        <v>22</v>
      </c>
      <c r="J2828">
        <v>0.86782280758800001</v>
      </c>
      <c r="K2828" s="1" t="s">
        <v>22</v>
      </c>
      <c r="L2828">
        <v>4.8183868462399998E-2</v>
      </c>
      <c r="M2828" s="1" t="s">
        <v>22</v>
      </c>
      <c r="N2828">
        <v>0.71681928291899999</v>
      </c>
      <c r="O2828" s="1" t="s">
        <v>22</v>
      </c>
      <c r="P2828">
        <v>0.96679100761400005</v>
      </c>
      <c r="Q2828" s="1" t="s">
        <v>22</v>
      </c>
      <c r="R2828">
        <v>0.99999962937599995</v>
      </c>
      <c r="S2828" s="1" t="s">
        <v>22</v>
      </c>
      <c r="T2828">
        <v>0.70654421033000003</v>
      </c>
      <c r="U2828" s="1" t="s">
        <v>22</v>
      </c>
      <c r="V2828">
        <v>0.99834245927499998</v>
      </c>
      <c r="W2828" s="1" t="s">
        <v>22</v>
      </c>
      <c r="X2828">
        <v>0.96348529075199996</v>
      </c>
      <c r="Y2828" s="1" t="s">
        <v>22</v>
      </c>
      <c r="Z2828">
        <v>0.52360265085500002</v>
      </c>
      <c r="AA2828" s="1" t="s">
        <v>22</v>
      </c>
      <c r="AB2828">
        <v>0.79971192033000005</v>
      </c>
      <c r="AC2828" s="1" t="s">
        <v>22</v>
      </c>
      <c r="AD2828">
        <v>0.458651517324</v>
      </c>
      <c r="AE2828" s="1" t="s">
        <v>22</v>
      </c>
      <c r="AF2828">
        <v>3.08712899568E-2</v>
      </c>
      <c r="AG2828" s="1" t="s">
        <v>22</v>
      </c>
      <c r="AH2828">
        <v>0</v>
      </c>
      <c r="AI2828" s="1" t="s">
        <v>21</v>
      </c>
      <c r="AJ2828" s="1" t="s">
        <v>64</v>
      </c>
    </row>
    <row r="2829" spans="1:36" hidden="1" x14ac:dyDescent="0.25">
      <c r="A2829" s="1" t="s">
        <v>19</v>
      </c>
      <c r="B2829" s="1" t="s">
        <v>75</v>
      </c>
      <c r="C2829" s="1" t="s">
        <v>76</v>
      </c>
      <c r="D2829" s="1" t="s">
        <v>156</v>
      </c>
      <c r="E2829">
        <v>4</v>
      </c>
      <c r="F2829">
        <v>0</v>
      </c>
      <c r="G2829" s="1" t="s">
        <v>21</v>
      </c>
      <c r="H2829">
        <v>0</v>
      </c>
      <c r="I2829" s="1" t="s">
        <v>21</v>
      </c>
      <c r="J2829">
        <v>0</v>
      </c>
      <c r="K2829" s="1" t="s">
        <v>21</v>
      </c>
      <c r="L2829">
        <v>3.27464125308E-164</v>
      </c>
      <c r="M2829" s="1" t="s">
        <v>21</v>
      </c>
      <c r="N2829">
        <v>4.36158204393E-24</v>
      </c>
      <c r="O2829" s="1" t="s">
        <v>21</v>
      </c>
      <c r="P2829">
        <v>0</v>
      </c>
      <c r="Q2829" s="1" t="s">
        <v>21</v>
      </c>
      <c r="R2829">
        <v>0.99999999981700005</v>
      </c>
      <c r="S2829" s="1" t="s">
        <v>22</v>
      </c>
      <c r="T2829">
        <v>2.2314980584100001E-81</v>
      </c>
      <c r="U2829" s="1" t="s">
        <v>21</v>
      </c>
      <c r="V2829">
        <v>0.99807620084899995</v>
      </c>
      <c r="W2829" s="1" t="s">
        <v>22</v>
      </c>
      <c r="X2829">
        <v>4.5116992604399998E-147</v>
      </c>
      <c r="Y2829" s="1" t="s">
        <v>21</v>
      </c>
      <c r="Z2829">
        <v>0</v>
      </c>
      <c r="AA2829" s="1" t="s">
        <v>21</v>
      </c>
      <c r="AB2829">
        <v>0</v>
      </c>
      <c r="AC2829" s="1" t="s">
        <v>21</v>
      </c>
      <c r="AD2829">
        <v>0</v>
      </c>
      <c r="AE2829" s="1" t="s">
        <v>21</v>
      </c>
      <c r="AF2829">
        <v>3.1659450006500001E-2</v>
      </c>
      <c r="AG2829" s="1" t="s">
        <v>22</v>
      </c>
      <c r="AH2829">
        <v>3.92837100659E-2</v>
      </c>
      <c r="AI2829" s="1" t="s">
        <v>22</v>
      </c>
      <c r="AJ2829" s="1" t="s">
        <v>64</v>
      </c>
    </row>
    <row r="2830" spans="1:36" hidden="1" x14ac:dyDescent="0.25">
      <c r="A2830" s="1" t="s">
        <v>19</v>
      </c>
      <c r="B2830" s="1" t="s">
        <v>75</v>
      </c>
      <c r="C2830" s="1" t="s">
        <v>76</v>
      </c>
      <c r="D2830" s="1" t="s">
        <v>70</v>
      </c>
      <c r="E2830">
        <v>6</v>
      </c>
      <c r="F2830">
        <v>3.3718117064099997E-82</v>
      </c>
      <c r="G2830" s="1" t="s">
        <v>21</v>
      </c>
      <c r="H2830">
        <v>8.5352719045899999E-35</v>
      </c>
      <c r="I2830" s="1" t="s">
        <v>21</v>
      </c>
      <c r="J2830">
        <v>0</v>
      </c>
      <c r="K2830" s="1" t="s">
        <v>21</v>
      </c>
      <c r="L2830">
        <v>7.9251514233800004E-8</v>
      </c>
      <c r="M2830" s="1" t="s">
        <v>21</v>
      </c>
      <c r="N2830">
        <v>9.1748319563699998E-2</v>
      </c>
      <c r="O2830" s="1" t="s">
        <v>22</v>
      </c>
      <c r="P2830">
        <v>0</v>
      </c>
      <c r="Q2830" s="1" t="s">
        <v>21</v>
      </c>
      <c r="R2830">
        <v>0.99999347003100003</v>
      </c>
      <c r="S2830" s="1" t="s">
        <v>22</v>
      </c>
      <c r="T2830">
        <v>5.6495519749500004E-13</v>
      </c>
      <c r="U2830" s="1" t="s">
        <v>21</v>
      </c>
      <c r="V2830">
        <v>0.97189004234499998</v>
      </c>
      <c r="W2830" s="1" t="s">
        <v>22</v>
      </c>
      <c r="X2830">
        <v>0.65277246180799997</v>
      </c>
      <c r="Y2830" s="1" t="s">
        <v>22</v>
      </c>
      <c r="Z2830">
        <v>0</v>
      </c>
      <c r="AA2830" s="1" t="s">
        <v>21</v>
      </c>
      <c r="AB2830">
        <v>0</v>
      </c>
      <c r="AC2830" s="1" t="s">
        <v>21</v>
      </c>
      <c r="AD2830">
        <v>0</v>
      </c>
      <c r="AE2830" s="1" t="s">
        <v>21</v>
      </c>
      <c r="AF2830">
        <v>1.85277840252E-2</v>
      </c>
      <c r="AG2830" s="1" t="s">
        <v>22</v>
      </c>
      <c r="AH2830">
        <v>4.6880723093800002E-2</v>
      </c>
      <c r="AI2830" s="1" t="s">
        <v>22</v>
      </c>
      <c r="AJ2830" s="1" t="s">
        <v>64</v>
      </c>
    </row>
    <row r="2831" spans="1:36" hidden="1" x14ac:dyDescent="0.25">
      <c r="A2831" s="1" t="s">
        <v>19</v>
      </c>
      <c r="B2831" s="1" t="s">
        <v>75</v>
      </c>
      <c r="C2831" s="1" t="s">
        <v>76</v>
      </c>
      <c r="D2831" s="1" t="s">
        <v>63</v>
      </c>
      <c r="E2831">
        <v>4</v>
      </c>
      <c r="F2831">
        <v>7.6169622225800003E-125</v>
      </c>
      <c r="G2831" s="1" t="s">
        <v>21</v>
      </c>
      <c r="H2831">
        <v>2.11084540649E-66</v>
      </c>
      <c r="I2831" s="1" t="s">
        <v>21</v>
      </c>
      <c r="J2831">
        <v>0</v>
      </c>
      <c r="K2831" s="1" t="s">
        <v>21</v>
      </c>
      <c r="L2831">
        <v>3.27464125308E-164</v>
      </c>
      <c r="M2831" s="1" t="s">
        <v>21</v>
      </c>
      <c r="N2831">
        <v>0</v>
      </c>
      <c r="O2831" s="1" t="s">
        <v>21</v>
      </c>
      <c r="P2831">
        <v>0</v>
      </c>
      <c r="Q2831" s="1" t="s">
        <v>21</v>
      </c>
      <c r="R2831">
        <v>0.99969905504699996</v>
      </c>
      <c r="S2831" s="1" t="s">
        <v>22</v>
      </c>
      <c r="T2831">
        <v>2.21014288607E-138</v>
      </c>
      <c r="U2831" s="1" t="s">
        <v>21</v>
      </c>
      <c r="V2831">
        <v>0.96819324583300004</v>
      </c>
      <c r="W2831" s="1" t="s">
        <v>22</v>
      </c>
      <c r="X2831">
        <v>0</v>
      </c>
      <c r="Y2831" s="1" t="s">
        <v>21</v>
      </c>
      <c r="Z2831">
        <v>0</v>
      </c>
      <c r="AA2831" s="1" t="s">
        <v>21</v>
      </c>
      <c r="AB2831">
        <v>0</v>
      </c>
      <c r="AC2831" s="1" t="s">
        <v>21</v>
      </c>
      <c r="AD2831">
        <v>0</v>
      </c>
      <c r="AE2831" s="1" t="s">
        <v>21</v>
      </c>
      <c r="AF2831">
        <v>0.39739733467900001</v>
      </c>
      <c r="AG2831" s="1" t="s">
        <v>22</v>
      </c>
      <c r="AH2831">
        <v>0.34299717028499999</v>
      </c>
      <c r="AI2831" s="1" t="s">
        <v>22</v>
      </c>
      <c r="AJ2831" s="1" t="s">
        <v>64</v>
      </c>
    </row>
    <row r="2832" spans="1:36" hidden="1" x14ac:dyDescent="0.25">
      <c r="A2832" s="1" t="s">
        <v>19</v>
      </c>
      <c r="B2832" s="1" t="s">
        <v>75</v>
      </c>
      <c r="C2832" s="1" t="s">
        <v>76</v>
      </c>
      <c r="D2832" s="1" t="s">
        <v>71</v>
      </c>
      <c r="E2832">
        <v>6</v>
      </c>
      <c r="F2832">
        <v>2.25329765321E-282</v>
      </c>
      <c r="G2832" s="1" t="s">
        <v>21</v>
      </c>
      <c r="H2832">
        <v>1.20857378082E-208</v>
      </c>
      <c r="I2832" s="1" t="s">
        <v>21</v>
      </c>
      <c r="J2832">
        <v>0</v>
      </c>
      <c r="K2832" s="1" t="s">
        <v>21</v>
      </c>
      <c r="L2832">
        <v>8.0437681950800005E-35</v>
      </c>
      <c r="M2832" s="1" t="s">
        <v>21</v>
      </c>
      <c r="N2832">
        <v>0.82500098074399997</v>
      </c>
      <c r="O2832" s="1" t="s">
        <v>22</v>
      </c>
      <c r="P2832">
        <v>0</v>
      </c>
      <c r="Q2832" s="1" t="s">
        <v>21</v>
      </c>
      <c r="R2832">
        <v>1.0000002181800001</v>
      </c>
      <c r="S2832" s="1" t="s">
        <v>22</v>
      </c>
      <c r="T2832">
        <v>4.5283524161900002E-107</v>
      </c>
      <c r="U2832" s="1" t="s">
        <v>21</v>
      </c>
      <c r="V2832">
        <v>0.99612454665799999</v>
      </c>
      <c r="W2832" s="1" t="s">
        <v>22</v>
      </c>
      <c r="X2832">
        <v>0.13497441996099999</v>
      </c>
      <c r="Y2832" s="1" t="s">
        <v>22</v>
      </c>
      <c r="Z2832">
        <v>0</v>
      </c>
      <c r="AA2832" s="1" t="s">
        <v>21</v>
      </c>
      <c r="AB2832">
        <v>0</v>
      </c>
      <c r="AC2832" s="1" t="s">
        <v>21</v>
      </c>
      <c r="AD2832">
        <v>0</v>
      </c>
      <c r="AE2832" s="1" t="s">
        <v>21</v>
      </c>
      <c r="AF2832">
        <v>0.37383688599199999</v>
      </c>
      <c r="AG2832" s="1" t="s">
        <v>22</v>
      </c>
      <c r="AH2832">
        <v>8.7517505251800007E-2</v>
      </c>
      <c r="AI2832" s="1" t="s">
        <v>22</v>
      </c>
      <c r="AJ2832" s="1" t="s">
        <v>64</v>
      </c>
    </row>
    <row r="2833" spans="1:36" hidden="1" x14ac:dyDescent="0.25">
      <c r="A2833" s="1" t="s">
        <v>19</v>
      </c>
      <c r="B2833" s="1" t="s">
        <v>75</v>
      </c>
      <c r="C2833" s="1" t="s">
        <v>76</v>
      </c>
      <c r="D2833" s="1" t="s">
        <v>68</v>
      </c>
      <c r="E2833">
        <v>5</v>
      </c>
      <c r="F2833">
        <v>2.0277862741800001E-119</v>
      </c>
      <c r="G2833" s="1" t="s">
        <v>21</v>
      </c>
      <c r="H2833">
        <v>3.4878916313900002E-65</v>
      </c>
      <c r="I2833" s="1" t="s">
        <v>21</v>
      </c>
      <c r="J2833">
        <v>0</v>
      </c>
      <c r="K2833" s="1" t="s">
        <v>21</v>
      </c>
      <c r="L2833">
        <v>1.3053265157399999E-55</v>
      </c>
      <c r="M2833" s="1" t="s">
        <v>21</v>
      </c>
      <c r="N2833">
        <v>0.50118932248799997</v>
      </c>
      <c r="O2833" s="1" t="s">
        <v>22</v>
      </c>
      <c r="P2833">
        <v>0</v>
      </c>
      <c r="Q2833" s="1" t="s">
        <v>21</v>
      </c>
      <c r="R2833">
        <v>0.99988695511100001</v>
      </c>
      <c r="S2833" s="1" t="s">
        <v>22</v>
      </c>
      <c r="T2833">
        <v>7.9096767614500002E-59</v>
      </c>
      <c r="U2833" s="1" t="s">
        <v>21</v>
      </c>
      <c r="V2833">
        <v>0.99338303350599999</v>
      </c>
      <c r="W2833" s="1" t="s">
        <v>22</v>
      </c>
      <c r="X2833">
        <v>7.1958275345600004E-18</v>
      </c>
      <c r="Y2833" s="1" t="s">
        <v>21</v>
      </c>
      <c r="Z2833">
        <v>0</v>
      </c>
      <c r="AA2833" s="1" t="s">
        <v>21</v>
      </c>
      <c r="AB2833">
        <v>0</v>
      </c>
      <c r="AC2833" s="1" t="s">
        <v>21</v>
      </c>
      <c r="AD2833">
        <v>0</v>
      </c>
      <c r="AE2833" s="1" t="s">
        <v>21</v>
      </c>
      <c r="AF2833">
        <v>0.27294631370799999</v>
      </c>
      <c r="AG2833" s="1" t="s">
        <v>22</v>
      </c>
      <c r="AH2833">
        <v>2.4056261216200001E-2</v>
      </c>
      <c r="AI2833" s="1" t="s">
        <v>22</v>
      </c>
      <c r="AJ2833" s="1" t="s">
        <v>64</v>
      </c>
    </row>
    <row r="2834" spans="1:36" hidden="1" x14ac:dyDescent="0.25">
      <c r="A2834" s="1" t="s">
        <v>19</v>
      </c>
      <c r="B2834" s="1" t="s">
        <v>75</v>
      </c>
      <c r="C2834" s="1" t="s">
        <v>76</v>
      </c>
      <c r="D2834" s="1" t="s">
        <v>69</v>
      </c>
      <c r="E2834">
        <v>5</v>
      </c>
      <c r="F2834">
        <v>1.99483394657E-3</v>
      </c>
      <c r="G2834" s="1" t="s">
        <v>21</v>
      </c>
      <c r="H2834">
        <v>0.99703180461499996</v>
      </c>
      <c r="I2834" s="1" t="s">
        <v>22</v>
      </c>
      <c r="J2834">
        <v>2.6665323074700001E-92</v>
      </c>
      <c r="K2834" s="1" t="s">
        <v>21</v>
      </c>
      <c r="L2834">
        <v>3.2559391668199999E-46</v>
      </c>
      <c r="M2834" s="1" t="s">
        <v>21</v>
      </c>
      <c r="N2834">
        <v>1.04014368551E-13</v>
      </c>
      <c r="O2834" s="1" t="s">
        <v>21</v>
      </c>
      <c r="P2834">
        <v>0</v>
      </c>
      <c r="Q2834" s="1" t="s">
        <v>21</v>
      </c>
      <c r="R2834">
        <v>0.99953309172899996</v>
      </c>
      <c r="S2834" s="1" t="s">
        <v>22</v>
      </c>
      <c r="T2834">
        <v>7.0024028265599996E-178</v>
      </c>
      <c r="U2834" s="1" t="s">
        <v>21</v>
      </c>
      <c r="V2834">
        <v>0.96231217903599997</v>
      </c>
      <c r="W2834" s="1" t="s">
        <v>22</v>
      </c>
      <c r="X2834">
        <v>1.17183979774E-5</v>
      </c>
      <c r="Y2834" s="1" t="s">
        <v>21</v>
      </c>
      <c r="Z2834">
        <v>0</v>
      </c>
      <c r="AA2834" s="1" t="s">
        <v>21</v>
      </c>
      <c r="AB2834">
        <v>0</v>
      </c>
      <c r="AC2834" s="1" t="s">
        <v>21</v>
      </c>
      <c r="AD2834">
        <v>3.0291606898200001E-3</v>
      </c>
      <c r="AE2834" s="1" t="s">
        <v>21</v>
      </c>
      <c r="AF2834">
        <v>9.3584351134500005E-2</v>
      </c>
      <c r="AG2834" s="1" t="s">
        <v>22</v>
      </c>
      <c r="AH2834">
        <v>0.107724577174</v>
      </c>
      <c r="AI2834" s="1" t="s">
        <v>22</v>
      </c>
      <c r="AJ2834" s="1" t="s">
        <v>64</v>
      </c>
    </row>
    <row r="2835" spans="1:36" hidden="1" x14ac:dyDescent="0.25">
      <c r="A2835" s="1" t="s">
        <v>19</v>
      </c>
      <c r="B2835" s="1" t="s">
        <v>75</v>
      </c>
      <c r="C2835" s="1" t="s">
        <v>76</v>
      </c>
      <c r="D2835" s="1" t="s">
        <v>160</v>
      </c>
      <c r="E2835">
        <v>7</v>
      </c>
      <c r="F2835">
        <v>0.103660367214</v>
      </c>
      <c r="G2835" s="1" t="s">
        <v>22</v>
      </c>
      <c r="H2835">
        <v>7.6624190094100006E-11</v>
      </c>
      <c r="I2835" s="1" t="s">
        <v>21</v>
      </c>
      <c r="J2835">
        <v>1.1585226446300001E-24</v>
      </c>
      <c r="K2835" s="1" t="s">
        <v>21</v>
      </c>
      <c r="L2835">
        <v>4.2673231151899999E-43</v>
      </c>
      <c r="M2835" s="1" t="s">
        <v>21</v>
      </c>
      <c r="N2835">
        <v>0.73807468305900004</v>
      </c>
      <c r="O2835" s="1" t="s">
        <v>22</v>
      </c>
      <c r="P2835">
        <v>0</v>
      </c>
      <c r="Q2835" s="1" t="s">
        <v>21</v>
      </c>
      <c r="R2835">
        <v>0.99999952393400005</v>
      </c>
      <c r="S2835" s="1" t="s">
        <v>22</v>
      </c>
      <c r="T2835">
        <v>6.8771923429299998E-86</v>
      </c>
      <c r="U2835" s="1" t="s">
        <v>21</v>
      </c>
      <c r="V2835">
        <v>0.97679272208300005</v>
      </c>
      <c r="W2835" s="1" t="s">
        <v>22</v>
      </c>
      <c r="X2835">
        <v>8.9259255403600002E-4</v>
      </c>
      <c r="Y2835" s="1" t="s">
        <v>21</v>
      </c>
      <c r="Z2835">
        <v>0</v>
      </c>
      <c r="AA2835" s="1" t="s">
        <v>21</v>
      </c>
      <c r="AB2835">
        <v>0</v>
      </c>
      <c r="AC2835" s="1" t="s">
        <v>21</v>
      </c>
      <c r="AD2835">
        <v>0.11865278305</v>
      </c>
      <c r="AE2835" s="1" t="s">
        <v>22</v>
      </c>
      <c r="AF2835">
        <v>0.14514171657</v>
      </c>
      <c r="AG2835" s="1" t="s">
        <v>22</v>
      </c>
      <c r="AH2835">
        <v>0.10130511230899999</v>
      </c>
      <c r="AI2835" s="1" t="s">
        <v>22</v>
      </c>
      <c r="AJ2835" s="1" t="s">
        <v>64</v>
      </c>
    </row>
    <row r="2836" spans="1:36" hidden="1" x14ac:dyDescent="0.25">
      <c r="A2836" s="1" t="s">
        <v>19</v>
      </c>
      <c r="B2836" s="1" t="s">
        <v>75</v>
      </c>
      <c r="C2836" s="1" t="s">
        <v>76</v>
      </c>
      <c r="D2836" s="1" t="s">
        <v>149</v>
      </c>
      <c r="E2836">
        <v>4</v>
      </c>
      <c r="F2836">
        <v>0</v>
      </c>
      <c r="G2836" s="1" t="s">
        <v>21</v>
      </c>
      <c r="H2836">
        <v>0</v>
      </c>
      <c r="I2836" s="1" t="s">
        <v>21</v>
      </c>
      <c r="J2836">
        <v>0</v>
      </c>
      <c r="K2836" s="1" t="s">
        <v>21</v>
      </c>
      <c r="L2836">
        <v>3.27464125308E-164</v>
      </c>
      <c r="M2836" s="1" t="s">
        <v>21</v>
      </c>
      <c r="N2836">
        <v>0</v>
      </c>
      <c r="O2836" s="1" t="s">
        <v>21</v>
      </c>
      <c r="P2836">
        <v>0</v>
      </c>
      <c r="Q2836" s="1" t="s">
        <v>21</v>
      </c>
      <c r="R2836">
        <v>0.34011927159900002</v>
      </c>
      <c r="S2836" s="1" t="s">
        <v>22</v>
      </c>
      <c r="T2836">
        <v>2.21014288607E-138</v>
      </c>
      <c r="U2836" s="1" t="s">
        <v>21</v>
      </c>
      <c r="V2836">
        <v>0.91655560794099999</v>
      </c>
      <c r="W2836" s="1" t="s">
        <v>22</v>
      </c>
      <c r="X2836">
        <v>0</v>
      </c>
      <c r="Y2836" s="1" t="s">
        <v>21</v>
      </c>
      <c r="Z2836">
        <v>0</v>
      </c>
      <c r="AA2836" s="1" t="s">
        <v>21</v>
      </c>
      <c r="AB2836">
        <v>0</v>
      </c>
      <c r="AC2836" s="1" t="s">
        <v>21</v>
      </c>
      <c r="AD2836">
        <v>0</v>
      </c>
      <c r="AE2836" s="1" t="s">
        <v>21</v>
      </c>
      <c r="AF2836">
        <v>0.28013626613800002</v>
      </c>
      <c r="AG2836" s="1" t="s">
        <v>22</v>
      </c>
      <c r="AH2836">
        <v>8.8561488554000006E-2</v>
      </c>
      <c r="AI2836" s="1" t="s">
        <v>22</v>
      </c>
      <c r="AJ2836" s="1" t="s">
        <v>64</v>
      </c>
    </row>
    <row r="2837" spans="1:36" hidden="1" x14ac:dyDescent="0.25">
      <c r="A2837" s="1" t="s">
        <v>19</v>
      </c>
      <c r="B2837" s="1" t="s">
        <v>75</v>
      </c>
      <c r="C2837" s="1" t="s">
        <v>76</v>
      </c>
      <c r="D2837" s="1" t="s">
        <v>157</v>
      </c>
      <c r="E2837">
        <v>4</v>
      </c>
      <c r="F2837">
        <v>2.4840726291699998E-10</v>
      </c>
      <c r="G2837" s="1" t="s">
        <v>21</v>
      </c>
      <c r="H2837">
        <v>1.00053490966</v>
      </c>
      <c r="I2837" s="1" t="s">
        <v>22</v>
      </c>
      <c r="J2837">
        <v>0</v>
      </c>
      <c r="K2837" s="1" t="s">
        <v>21</v>
      </c>
      <c r="L2837">
        <v>1.38270714394E-220</v>
      </c>
      <c r="M2837" s="1" t="s">
        <v>21</v>
      </c>
      <c r="N2837">
        <v>7.4498329858699996E-29</v>
      </c>
      <c r="O2837" s="1" t="s">
        <v>21</v>
      </c>
      <c r="P2837">
        <v>0</v>
      </c>
      <c r="Q2837" s="1" t="s">
        <v>21</v>
      </c>
      <c r="R2837">
        <v>0.91536203110799996</v>
      </c>
      <c r="S2837" s="1" t="s">
        <v>22</v>
      </c>
      <c r="T2837">
        <v>0</v>
      </c>
      <c r="U2837" s="1" t="s">
        <v>21</v>
      </c>
      <c r="V2837">
        <v>0.969105615378</v>
      </c>
      <c r="W2837" s="1" t="s">
        <v>22</v>
      </c>
      <c r="X2837">
        <v>0</v>
      </c>
      <c r="Y2837" s="1" t="s">
        <v>21</v>
      </c>
      <c r="Z2837">
        <v>0</v>
      </c>
      <c r="AA2837" s="1" t="s">
        <v>21</v>
      </c>
      <c r="AB2837">
        <v>0</v>
      </c>
      <c r="AC2837" s="1" t="s">
        <v>21</v>
      </c>
      <c r="AD2837">
        <v>3.7712055700500001E-10</v>
      </c>
      <c r="AE2837" s="1" t="s">
        <v>21</v>
      </c>
      <c r="AF2837">
        <v>4.0422934872999999E-2</v>
      </c>
      <c r="AG2837" s="1" t="s">
        <v>22</v>
      </c>
      <c r="AH2837">
        <v>0</v>
      </c>
      <c r="AI2837" s="1" t="s">
        <v>21</v>
      </c>
      <c r="AJ2837" s="1" t="s">
        <v>64</v>
      </c>
    </row>
    <row r="2838" spans="1:36" hidden="1" x14ac:dyDescent="0.25">
      <c r="A2838" s="1" t="s">
        <v>19</v>
      </c>
      <c r="B2838" s="1" t="s">
        <v>75</v>
      </c>
      <c r="C2838" s="1" t="s">
        <v>76</v>
      </c>
      <c r="D2838" s="1" t="s">
        <v>72</v>
      </c>
      <c r="E2838">
        <v>5</v>
      </c>
      <c r="F2838">
        <v>1.4984894259300001E-122</v>
      </c>
      <c r="G2838" s="1" t="s">
        <v>21</v>
      </c>
      <c r="H2838">
        <v>2.5974581453700001E-67</v>
      </c>
      <c r="I2838" s="1" t="s">
        <v>21</v>
      </c>
      <c r="J2838">
        <v>0</v>
      </c>
      <c r="K2838" s="1" t="s">
        <v>21</v>
      </c>
      <c r="L2838">
        <v>1.4019463118499999E-48</v>
      </c>
      <c r="M2838" s="1" t="s">
        <v>21</v>
      </c>
      <c r="N2838">
        <v>0.74352515474799996</v>
      </c>
      <c r="O2838" s="1" t="s">
        <v>22</v>
      </c>
      <c r="P2838">
        <v>0</v>
      </c>
      <c r="Q2838" s="1" t="s">
        <v>21</v>
      </c>
      <c r="R2838">
        <v>0.99999781671200005</v>
      </c>
      <c r="S2838" s="1" t="s">
        <v>22</v>
      </c>
      <c r="T2838">
        <v>4.30421536937E-116</v>
      </c>
      <c r="U2838" s="1" t="s">
        <v>21</v>
      </c>
      <c r="V2838">
        <v>0.99288084270200005</v>
      </c>
      <c r="W2838" s="1" t="s">
        <v>22</v>
      </c>
      <c r="X2838">
        <v>0.39557571788500001</v>
      </c>
      <c r="Y2838" s="1" t="s">
        <v>22</v>
      </c>
      <c r="Z2838">
        <v>1.5730360923599999E-274</v>
      </c>
      <c r="AA2838" s="1" t="s">
        <v>21</v>
      </c>
      <c r="AB2838">
        <v>4.4249180203900001E-280</v>
      </c>
      <c r="AC2838" s="1" t="s">
        <v>21</v>
      </c>
      <c r="AD2838">
        <v>0</v>
      </c>
      <c r="AE2838" s="1" t="s">
        <v>21</v>
      </c>
      <c r="AF2838">
        <v>0.14783941301699999</v>
      </c>
      <c r="AG2838" s="1" t="s">
        <v>22</v>
      </c>
      <c r="AH2838">
        <v>0</v>
      </c>
      <c r="AI2838" s="1" t="s">
        <v>21</v>
      </c>
      <c r="AJ2838" s="1" t="s">
        <v>64</v>
      </c>
    </row>
    <row r="2839" spans="1:36" hidden="1" x14ac:dyDescent="0.25">
      <c r="A2839" s="1" t="s">
        <v>19</v>
      </c>
      <c r="B2839" s="1" t="s">
        <v>75</v>
      </c>
      <c r="C2839" s="1" t="s">
        <v>76</v>
      </c>
      <c r="D2839" s="1" t="s">
        <v>163</v>
      </c>
      <c r="E2839">
        <v>4</v>
      </c>
      <c r="F2839">
        <v>0</v>
      </c>
      <c r="G2839" s="1" t="s">
        <v>21</v>
      </c>
      <c r="H2839">
        <v>0</v>
      </c>
      <c r="I2839" s="1" t="s">
        <v>21</v>
      </c>
      <c r="J2839">
        <v>0</v>
      </c>
      <c r="K2839" s="1" t="s">
        <v>21</v>
      </c>
      <c r="L2839">
        <v>3.27464125308E-164</v>
      </c>
      <c r="M2839" s="1" t="s">
        <v>21</v>
      </c>
      <c r="N2839">
        <v>0</v>
      </c>
      <c r="O2839" s="1" t="s">
        <v>21</v>
      </c>
      <c r="P2839">
        <v>0</v>
      </c>
      <c r="Q2839" s="1" t="s">
        <v>21</v>
      </c>
      <c r="R2839">
        <v>0.99999939074300004</v>
      </c>
      <c r="S2839" s="1" t="s">
        <v>22</v>
      </c>
      <c r="T2839">
        <v>2.21014288607E-138</v>
      </c>
      <c r="U2839" s="1" t="s">
        <v>21</v>
      </c>
      <c r="V2839">
        <v>0.97745990684999995</v>
      </c>
      <c r="W2839" s="1" t="s">
        <v>22</v>
      </c>
      <c r="X2839">
        <v>2.57359922236E-213</v>
      </c>
      <c r="Y2839" s="1" t="s">
        <v>21</v>
      </c>
      <c r="Z2839">
        <v>0</v>
      </c>
      <c r="AA2839" s="1" t="s">
        <v>21</v>
      </c>
      <c r="AB2839">
        <v>0</v>
      </c>
      <c r="AC2839" s="1" t="s">
        <v>21</v>
      </c>
      <c r="AD2839">
        <v>0</v>
      </c>
      <c r="AE2839" s="1" t="s">
        <v>21</v>
      </c>
      <c r="AF2839">
        <v>0.24661782085100001</v>
      </c>
      <c r="AG2839" s="1" t="s">
        <v>22</v>
      </c>
      <c r="AH2839">
        <v>0.17149858514300001</v>
      </c>
      <c r="AI2839" s="1" t="s">
        <v>22</v>
      </c>
      <c r="AJ2839" s="1" t="s">
        <v>64</v>
      </c>
    </row>
    <row r="2840" spans="1:36" hidden="1" x14ac:dyDescent="0.25">
      <c r="A2840" s="1" t="s">
        <v>19</v>
      </c>
      <c r="B2840" s="1" t="s">
        <v>75</v>
      </c>
      <c r="C2840" s="1" t="s">
        <v>76</v>
      </c>
      <c r="D2840" s="1" t="s">
        <v>158</v>
      </c>
      <c r="E2840">
        <v>8</v>
      </c>
      <c r="F2840">
        <v>7.1400911281500001E-2</v>
      </c>
      <c r="G2840" s="1" t="s">
        <v>22</v>
      </c>
      <c r="H2840">
        <v>-2.5927594070300001E-20</v>
      </c>
      <c r="I2840" s="1" t="s">
        <v>21</v>
      </c>
      <c r="J2840">
        <v>1.1928157249E-30</v>
      </c>
      <c r="K2840" s="1" t="s">
        <v>21</v>
      </c>
      <c r="L2840">
        <v>5.1203884474999998E-128</v>
      </c>
      <c r="M2840" s="1" t="s">
        <v>21</v>
      </c>
      <c r="N2840">
        <v>1.56028996084E-2</v>
      </c>
      <c r="O2840" s="1" t="s">
        <v>22</v>
      </c>
      <c r="P2840">
        <v>0</v>
      </c>
      <c r="Q2840" s="1" t="s">
        <v>21</v>
      </c>
      <c r="R2840">
        <v>1.0000000013000001</v>
      </c>
      <c r="S2840" s="1" t="s">
        <v>22</v>
      </c>
      <c r="T2840">
        <v>6.3209451244699999E-75</v>
      </c>
      <c r="U2840" s="1" t="s">
        <v>21</v>
      </c>
      <c r="V2840">
        <v>0.997883773556</v>
      </c>
      <c r="W2840" s="1" t="s">
        <v>22</v>
      </c>
      <c r="X2840">
        <v>0.25320399563500001</v>
      </c>
      <c r="Y2840" s="1" t="s">
        <v>22</v>
      </c>
      <c r="Z2840">
        <v>0</v>
      </c>
      <c r="AA2840" s="1" t="s">
        <v>21</v>
      </c>
      <c r="AB2840">
        <v>0</v>
      </c>
      <c r="AC2840" s="1" t="s">
        <v>21</v>
      </c>
      <c r="AD2840">
        <v>9.3985132902199994E-2</v>
      </c>
      <c r="AE2840" s="1" t="s">
        <v>22</v>
      </c>
      <c r="AF2840">
        <v>0.163577808819</v>
      </c>
      <c r="AG2840" s="1" t="s">
        <v>22</v>
      </c>
      <c r="AH2840">
        <v>3.9920239202800002E-2</v>
      </c>
      <c r="AI2840" s="1" t="s">
        <v>22</v>
      </c>
      <c r="AJ2840" s="1" t="s">
        <v>64</v>
      </c>
    </row>
    <row r="2841" spans="1:36" hidden="1" x14ac:dyDescent="0.25">
      <c r="A2841" s="1" t="s">
        <v>19</v>
      </c>
      <c r="B2841" s="1" t="s">
        <v>75</v>
      </c>
      <c r="C2841" s="1" t="s">
        <v>76</v>
      </c>
      <c r="D2841" s="1" t="s">
        <v>73</v>
      </c>
      <c r="E2841">
        <v>6</v>
      </c>
      <c r="F2841">
        <v>1.2212167093700001E-22</v>
      </c>
      <c r="G2841" s="1" t="s">
        <v>21</v>
      </c>
      <c r="H2841">
        <v>0.29691975342799998</v>
      </c>
      <c r="I2841" s="1" t="s">
        <v>22</v>
      </c>
      <c r="J2841">
        <v>0</v>
      </c>
      <c r="K2841" s="1" t="s">
        <v>21</v>
      </c>
      <c r="L2841">
        <v>9.2552209282500001E-23</v>
      </c>
      <c r="M2841" s="1" t="s">
        <v>21</v>
      </c>
      <c r="N2841">
        <v>4.4374109791800002E-3</v>
      </c>
      <c r="O2841" s="1" t="s">
        <v>21</v>
      </c>
      <c r="P2841">
        <v>0</v>
      </c>
      <c r="Q2841" s="1" t="s">
        <v>21</v>
      </c>
      <c r="R2841">
        <v>1.0000000286299999</v>
      </c>
      <c r="S2841" s="1" t="s">
        <v>22</v>
      </c>
      <c r="T2841">
        <v>1.4421032372700001E-20</v>
      </c>
      <c r="U2841" s="1" t="s">
        <v>21</v>
      </c>
      <c r="V2841">
        <v>0.98853052356799997</v>
      </c>
      <c r="W2841" s="1" t="s">
        <v>22</v>
      </c>
      <c r="X2841">
        <v>0.68724276383100003</v>
      </c>
      <c r="Y2841" s="1" t="s">
        <v>22</v>
      </c>
      <c r="Z2841">
        <v>0</v>
      </c>
      <c r="AA2841" s="1" t="s">
        <v>21</v>
      </c>
      <c r="AB2841">
        <v>0</v>
      </c>
      <c r="AC2841" s="1" t="s">
        <v>21</v>
      </c>
      <c r="AD2841">
        <v>0</v>
      </c>
      <c r="AE2841" s="1" t="s">
        <v>21</v>
      </c>
      <c r="AF2841">
        <v>2.2639391580200001E-2</v>
      </c>
      <c r="AG2841" s="1" t="s">
        <v>22</v>
      </c>
      <c r="AH2841">
        <v>6.8041381743999998E-2</v>
      </c>
      <c r="AI2841" s="1" t="s">
        <v>22</v>
      </c>
      <c r="AJ2841" s="1" t="s">
        <v>64</v>
      </c>
    </row>
    <row r="2842" spans="1:36" hidden="1" x14ac:dyDescent="0.25">
      <c r="A2842" s="1" t="s">
        <v>19</v>
      </c>
      <c r="B2842" s="1" t="s">
        <v>75</v>
      </c>
      <c r="C2842" s="1" t="s">
        <v>76</v>
      </c>
      <c r="D2842" s="1" t="s">
        <v>74</v>
      </c>
      <c r="E2842">
        <v>5</v>
      </c>
      <c r="F2842">
        <v>1.3411766354799999E-85</v>
      </c>
      <c r="G2842" s="1" t="s">
        <v>21</v>
      </c>
      <c r="H2842">
        <v>1.32829292276E-37</v>
      </c>
      <c r="I2842" s="1" t="s">
        <v>21</v>
      </c>
      <c r="J2842">
        <v>0</v>
      </c>
      <c r="K2842" s="1" t="s">
        <v>21</v>
      </c>
      <c r="L2842">
        <v>5.4710117125700003E-18</v>
      </c>
      <c r="M2842" s="1" t="s">
        <v>21</v>
      </c>
      <c r="N2842">
        <v>3.3875049532600003E-2</v>
      </c>
      <c r="O2842" s="1" t="s">
        <v>22</v>
      </c>
      <c r="P2842">
        <v>0</v>
      </c>
      <c r="Q2842" s="1" t="s">
        <v>21</v>
      </c>
      <c r="R2842">
        <v>0.99999998176899996</v>
      </c>
      <c r="S2842" s="1" t="s">
        <v>22</v>
      </c>
      <c r="T2842">
        <v>1.25768811788E-26</v>
      </c>
      <c r="U2842" s="1" t="s">
        <v>21</v>
      </c>
      <c r="V2842">
        <v>0.99717416565999994</v>
      </c>
      <c r="W2842" s="1" t="s">
        <v>22</v>
      </c>
      <c r="X2842">
        <v>2.0679762148100001E-12</v>
      </c>
      <c r="Y2842" s="1" t="s">
        <v>21</v>
      </c>
      <c r="Z2842">
        <v>0</v>
      </c>
      <c r="AA2842" s="1" t="s">
        <v>21</v>
      </c>
      <c r="AB2842">
        <v>0</v>
      </c>
      <c r="AC2842" s="1" t="s">
        <v>21</v>
      </c>
      <c r="AD2842">
        <v>0</v>
      </c>
      <c r="AE2842" s="1" t="s">
        <v>21</v>
      </c>
      <c r="AF2842">
        <v>0.16079076770199999</v>
      </c>
      <c r="AG2842" s="1" t="s">
        <v>22</v>
      </c>
      <c r="AH2842">
        <v>5.2704627669500001E-2</v>
      </c>
      <c r="AI2842" s="1" t="s">
        <v>22</v>
      </c>
      <c r="AJ2842" s="1" t="s">
        <v>64</v>
      </c>
    </row>
    <row r="2843" spans="1:36" hidden="1" x14ac:dyDescent="0.25">
      <c r="A2843" s="1" t="s">
        <v>19</v>
      </c>
      <c r="B2843" s="1" t="s">
        <v>75</v>
      </c>
      <c r="C2843" s="1" t="s">
        <v>76</v>
      </c>
      <c r="D2843" s="1" t="s">
        <v>161</v>
      </c>
      <c r="E2843">
        <v>3</v>
      </c>
      <c r="F2843">
        <v>8.9257293594100006E-85</v>
      </c>
      <c r="G2843" s="1" t="s">
        <v>21</v>
      </c>
      <c r="H2843">
        <v>8.7054170393500006E-36</v>
      </c>
      <c r="I2843" s="1" t="s">
        <v>21</v>
      </c>
      <c r="J2843">
        <v>0</v>
      </c>
      <c r="K2843" s="1" t="s">
        <v>21</v>
      </c>
      <c r="L2843">
        <v>2.7130495355400001E-145</v>
      </c>
      <c r="M2843" s="1" t="s">
        <v>21</v>
      </c>
      <c r="N2843">
        <v>2.6496872890699999E-9</v>
      </c>
      <c r="O2843" s="1" t="s">
        <v>21</v>
      </c>
      <c r="P2843">
        <v>0</v>
      </c>
      <c r="Q2843" s="1" t="s">
        <v>21</v>
      </c>
      <c r="R2843">
        <v>0.99999931062799996</v>
      </c>
      <c r="S2843" s="1" t="s">
        <v>22</v>
      </c>
      <c r="T2843">
        <v>1.2126303798799999E-59</v>
      </c>
      <c r="U2843" s="1" t="s">
        <v>21</v>
      </c>
      <c r="V2843">
        <v>0.98144025949799996</v>
      </c>
      <c r="W2843" s="1" t="s">
        <v>22</v>
      </c>
      <c r="X2843">
        <v>2.9127087743700003E-23</v>
      </c>
      <c r="Y2843" s="1" t="s">
        <v>21</v>
      </c>
      <c r="Z2843">
        <v>0</v>
      </c>
      <c r="AA2843" s="1" t="s">
        <v>21</v>
      </c>
      <c r="AB2843">
        <v>0</v>
      </c>
      <c r="AC2843" s="1" t="s">
        <v>21</v>
      </c>
      <c r="AD2843">
        <v>0</v>
      </c>
      <c r="AE2843" s="1" t="s">
        <v>21</v>
      </c>
      <c r="AF2843">
        <v>3.7655580670000001E-2</v>
      </c>
      <c r="AG2843" s="1" t="s">
        <v>22</v>
      </c>
      <c r="AH2843">
        <v>0</v>
      </c>
      <c r="AI2843" s="1" t="s">
        <v>21</v>
      </c>
      <c r="AJ2843" s="1" t="s">
        <v>64</v>
      </c>
    </row>
    <row r="2844" spans="1:36" hidden="1" x14ac:dyDescent="0.25">
      <c r="A2844" s="1" t="s">
        <v>19</v>
      </c>
      <c r="B2844" s="1" t="s">
        <v>75</v>
      </c>
      <c r="C2844" s="1" t="s">
        <v>76</v>
      </c>
      <c r="D2844" s="1" t="s">
        <v>150</v>
      </c>
      <c r="E2844">
        <v>3</v>
      </c>
      <c r="F2844">
        <v>2.2270559270600001E-29</v>
      </c>
      <c r="G2844" s="1" t="s">
        <v>21</v>
      </c>
      <c r="H2844">
        <v>5.4975288453100003E-6</v>
      </c>
      <c r="I2844" s="1" t="s">
        <v>21</v>
      </c>
      <c r="J2844">
        <v>0</v>
      </c>
      <c r="K2844" s="1" t="s">
        <v>21</v>
      </c>
      <c r="L2844">
        <v>2.3220510413000003E-159</v>
      </c>
      <c r="M2844" s="1" t="s">
        <v>21</v>
      </c>
      <c r="N2844">
        <v>1.5204056258099999E-12</v>
      </c>
      <c r="O2844" s="1" t="s">
        <v>21</v>
      </c>
      <c r="P2844">
        <v>0</v>
      </c>
      <c r="Q2844" s="1" t="s">
        <v>21</v>
      </c>
      <c r="R2844">
        <v>0.99999999677399998</v>
      </c>
      <c r="S2844" s="1" t="s">
        <v>22</v>
      </c>
      <c r="T2844">
        <v>3.6248791634099999E-65</v>
      </c>
      <c r="U2844" s="1" t="s">
        <v>21</v>
      </c>
      <c r="V2844">
        <v>0.97445711635400001</v>
      </c>
      <c r="W2844" s="1" t="s">
        <v>22</v>
      </c>
      <c r="X2844">
        <v>1.10255717847E-65</v>
      </c>
      <c r="Y2844" s="1" t="s">
        <v>21</v>
      </c>
      <c r="Z2844">
        <v>0</v>
      </c>
      <c r="AA2844" s="1" t="s">
        <v>21</v>
      </c>
      <c r="AB2844">
        <v>0</v>
      </c>
      <c r="AC2844" s="1" t="s">
        <v>21</v>
      </c>
      <c r="AD2844">
        <v>0</v>
      </c>
      <c r="AE2844" s="1" t="s">
        <v>21</v>
      </c>
      <c r="AF2844">
        <v>7.0097981128999995E-2</v>
      </c>
      <c r="AG2844" s="1" t="s">
        <v>22</v>
      </c>
      <c r="AH2844">
        <v>0</v>
      </c>
      <c r="AI2844" s="1" t="s">
        <v>21</v>
      </c>
      <c r="AJ2844" s="1" t="s">
        <v>64</v>
      </c>
    </row>
    <row r="2845" spans="1:36" hidden="1" x14ac:dyDescent="0.25">
      <c r="A2845" s="1" t="s">
        <v>19</v>
      </c>
      <c r="B2845" s="1" t="s">
        <v>75</v>
      </c>
      <c r="C2845" s="1" t="s">
        <v>76</v>
      </c>
      <c r="D2845" s="1" t="s">
        <v>159</v>
      </c>
      <c r="E2845">
        <v>5</v>
      </c>
      <c r="F2845">
        <v>1.05131747042E-3</v>
      </c>
      <c r="G2845" s="1" t="s">
        <v>21</v>
      </c>
      <c r="H2845">
        <v>-1.75625008268E-5</v>
      </c>
      <c r="I2845" s="1" t="s">
        <v>21</v>
      </c>
      <c r="J2845">
        <v>2.61544809417E-44</v>
      </c>
      <c r="K2845" s="1" t="s">
        <v>21</v>
      </c>
      <c r="L2845">
        <v>9.9157824774500006E-39</v>
      </c>
      <c r="M2845" s="1" t="s">
        <v>21</v>
      </c>
      <c r="N2845">
        <v>5.2548328893999997E-2</v>
      </c>
      <c r="O2845" s="1" t="s">
        <v>22</v>
      </c>
      <c r="P2845">
        <v>0</v>
      </c>
      <c r="Q2845" s="1" t="s">
        <v>21</v>
      </c>
      <c r="R2845">
        <v>0.999999999433</v>
      </c>
      <c r="S2845" s="1" t="s">
        <v>22</v>
      </c>
      <c r="T2845">
        <v>1.9230521170399999E-162</v>
      </c>
      <c r="U2845" s="1" t="s">
        <v>21</v>
      </c>
      <c r="V2845">
        <v>0.97508405047799995</v>
      </c>
      <c r="W2845" s="1" t="s">
        <v>22</v>
      </c>
      <c r="X2845">
        <v>5.1507705390699995E-7</v>
      </c>
      <c r="Y2845" s="1" t="s">
        <v>21</v>
      </c>
      <c r="Z2845">
        <v>0</v>
      </c>
      <c r="AA2845" s="1" t="s">
        <v>21</v>
      </c>
      <c r="AB2845">
        <v>0</v>
      </c>
      <c r="AC2845" s="1" t="s">
        <v>21</v>
      </c>
      <c r="AD2845">
        <v>1.9060667243899999E-3</v>
      </c>
      <c r="AE2845" s="1" t="s">
        <v>21</v>
      </c>
      <c r="AF2845">
        <v>7.4007182155000004E-2</v>
      </c>
      <c r="AG2845" s="1" t="s">
        <v>22</v>
      </c>
      <c r="AH2845">
        <v>8.4016805041700005E-2</v>
      </c>
      <c r="AI2845" s="1" t="s">
        <v>22</v>
      </c>
      <c r="AJ2845" s="1" t="s">
        <v>64</v>
      </c>
    </row>
    <row r="2846" spans="1:36" hidden="1" x14ac:dyDescent="0.25">
      <c r="A2846" s="1" t="s">
        <v>19</v>
      </c>
      <c r="B2846" s="1" t="s">
        <v>75</v>
      </c>
      <c r="C2846" s="1" t="s">
        <v>76</v>
      </c>
      <c r="D2846" s="1" t="s">
        <v>151</v>
      </c>
      <c r="E2846">
        <v>5</v>
      </c>
      <c r="F2846">
        <v>1.5065794608900001E-94</v>
      </c>
      <c r="G2846" s="1" t="s">
        <v>21</v>
      </c>
      <c r="H2846">
        <v>3.4205025251399998E-45</v>
      </c>
      <c r="I2846" s="1" t="s">
        <v>21</v>
      </c>
      <c r="J2846">
        <v>0</v>
      </c>
      <c r="K2846" s="1" t="s">
        <v>21</v>
      </c>
      <c r="L2846">
        <v>2.5684297926100001E-8</v>
      </c>
      <c r="M2846" s="1" t="s">
        <v>21</v>
      </c>
      <c r="N2846">
        <v>2.77364295722E-4</v>
      </c>
      <c r="O2846" s="1" t="s">
        <v>21</v>
      </c>
      <c r="P2846">
        <v>0</v>
      </c>
      <c r="Q2846" s="1" t="s">
        <v>21</v>
      </c>
      <c r="R2846">
        <v>0.99998310455499995</v>
      </c>
      <c r="S2846" s="1" t="s">
        <v>22</v>
      </c>
      <c r="T2846">
        <v>9.2311454968800002E-10</v>
      </c>
      <c r="U2846" s="1" t="s">
        <v>21</v>
      </c>
      <c r="V2846">
        <v>0.98352693342499997</v>
      </c>
      <c r="W2846" s="1" t="s">
        <v>22</v>
      </c>
      <c r="X2846">
        <v>0.24733435536000001</v>
      </c>
      <c r="Y2846" s="1" t="s">
        <v>22</v>
      </c>
      <c r="Z2846">
        <v>0</v>
      </c>
      <c r="AA2846" s="1" t="s">
        <v>21</v>
      </c>
      <c r="AB2846">
        <v>0</v>
      </c>
      <c r="AC2846" s="1" t="s">
        <v>21</v>
      </c>
      <c r="AD2846">
        <v>0</v>
      </c>
      <c r="AE2846" s="1" t="s">
        <v>21</v>
      </c>
      <c r="AF2846">
        <v>8.7103882011200007E-2</v>
      </c>
      <c r="AG2846" s="1" t="s">
        <v>22</v>
      </c>
      <c r="AH2846">
        <v>8.0064076902500003E-2</v>
      </c>
      <c r="AI2846" s="1" t="s">
        <v>22</v>
      </c>
      <c r="AJ2846" s="1" t="s">
        <v>64</v>
      </c>
    </row>
    <row r="2847" spans="1:36" hidden="1" x14ac:dyDescent="0.25">
      <c r="A2847" s="1" t="s">
        <v>19</v>
      </c>
      <c r="B2847" s="1" t="s">
        <v>75</v>
      </c>
      <c r="C2847" s="1" t="s">
        <v>76</v>
      </c>
      <c r="D2847" s="1" t="s">
        <v>23</v>
      </c>
      <c r="E2847">
        <v>3</v>
      </c>
      <c r="F2847">
        <v>8.2110152476299994E-99</v>
      </c>
      <c r="G2847" s="1" t="s">
        <v>21</v>
      </c>
      <c r="H2847">
        <v>1.1096038318399999E-45</v>
      </c>
      <c r="I2847" s="1" t="s">
        <v>21</v>
      </c>
      <c r="J2847">
        <v>0</v>
      </c>
      <c r="K2847" s="1" t="s">
        <v>21</v>
      </c>
      <c r="L2847">
        <v>3.27464125308E-164</v>
      </c>
      <c r="M2847" s="1" t="s">
        <v>21</v>
      </c>
      <c r="N2847">
        <v>1.61674232427E-159</v>
      </c>
      <c r="O2847" s="1" t="s">
        <v>21</v>
      </c>
      <c r="P2847">
        <v>0</v>
      </c>
      <c r="Q2847" s="1" t="s">
        <v>21</v>
      </c>
      <c r="R2847">
        <v>0.99998495408800003</v>
      </c>
      <c r="S2847" s="1" t="s">
        <v>22</v>
      </c>
      <c r="T2847">
        <v>0</v>
      </c>
      <c r="U2847" s="1" t="s">
        <v>21</v>
      </c>
      <c r="V2847">
        <v>0.96798318853300003</v>
      </c>
      <c r="W2847" s="1" t="s">
        <v>22</v>
      </c>
      <c r="X2847">
        <v>9.5054811057600004E-214</v>
      </c>
      <c r="Y2847" s="1" t="s">
        <v>21</v>
      </c>
      <c r="Z2847">
        <v>0</v>
      </c>
      <c r="AA2847" s="1" t="s">
        <v>21</v>
      </c>
      <c r="AB2847">
        <v>0</v>
      </c>
      <c r="AC2847" s="1" t="s">
        <v>21</v>
      </c>
      <c r="AD2847">
        <v>0</v>
      </c>
      <c r="AE2847" s="1" t="s">
        <v>21</v>
      </c>
      <c r="AF2847">
        <v>0.32486805518200002</v>
      </c>
      <c r="AG2847" s="1" t="s">
        <v>22</v>
      </c>
      <c r="AH2847">
        <v>0</v>
      </c>
      <c r="AI2847" s="1" t="s">
        <v>21</v>
      </c>
      <c r="AJ2847" s="1" t="s">
        <v>64</v>
      </c>
    </row>
    <row r="2848" spans="1:36" hidden="1" x14ac:dyDescent="0.25">
      <c r="A2848" s="1" t="s">
        <v>19</v>
      </c>
      <c r="B2848" s="1" t="s">
        <v>75</v>
      </c>
      <c r="C2848" s="1" t="s">
        <v>76</v>
      </c>
      <c r="D2848" s="1" t="s">
        <v>152</v>
      </c>
      <c r="E2848">
        <v>5</v>
      </c>
      <c r="F2848">
        <v>1.8613571895000001E-279</v>
      </c>
      <c r="G2848" s="1" t="s">
        <v>21</v>
      </c>
      <c r="H2848">
        <v>7.9397434414799997E-206</v>
      </c>
      <c r="I2848" s="1" t="s">
        <v>21</v>
      </c>
      <c r="J2848">
        <v>0</v>
      </c>
      <c r="K2848" s="1" t="s">
        <v>21</v>
      </c>
      <c r="L2848">
        <v>5.5925190668099998E-89</v>
      </c>
      <c r="M2848" s="1" t="s">
        <v>21</v>
      </c>
      <c r="N2848">
        <v>0.104384618109</v>
      </c>
      <c r="O2848" s="1" t="s">
        <v>22</v>
      </c>
      <c r="P2848">
        <v>0</v>
      </c>
      <c r="Q2848" s="1" t="s">
        <v>21</v>
      </c>
      <c r="R2848">
        <v>0.99999997197900004</v>
      </c>
      <c r="S2848" s="1" t="s">
        <v>22</v>
      </c>
      <c r="T2848">
        <v>6.1281914466700001E-116</v>
      </c>
      <c r="U2848" s="1" t="s">
        <v>21</v>
      </c>
      <c r="V2848">
        <v>0.99200600891400004</v>
      </c>
      <c r="W2848" s="1" t="s">
        <v>22</v>
      </c>
      <c r="X2848">
        <v>1.2892364972400001E-2</v>
      </c>
      <c r="Y2848" s="1" t="s">
        <v>22</v>
      </c>
      <c r="Z2848">
        <v>0</v>
      </c>
      <c r="AA2848" s="1" t="s">
        <v>21</v>
      </c>
      <c r="AB2848">
        <v>0</v>
      </c>
      <c r="AC2848" s="1" t="s">
        <v>21</v>
      </c>
      <c r="AD2848">
        <v>0</v>
      </c>
      <c r="AE2848" s="1" t="s">
        <v>21</v>
      </c>
      <c r="AF2848">
        <v>0.10852917775400001</v>
      </c>
      <c r="AG2848" s="1" t="s">
        <v>22</v>
      </c>
      <c r="AH2848">
        <v>0</v>
      </c>
      <c r="AI2848" s="1" t="s">
        <v>21</v>
      </c>
      <c r="AJ2848" s="1" t="s">
        <v>64</v>
      </c>
    </row>
    <row r="2849" spans="1:36" hidden="1" x14ac:dyDescent="0.25">
      <c r="A2849" s="1" t="s">
        <v>19</v>
      </c>
      <c r="B2849" s="1" t="s">
        <v>75</v>
      </c>
      <c r="C2849" s="1" t="s">
        <v>76</v>
      </c>
      <c r="D2849" s="1" t="s">
        <v>67</v>
      </c>
      <c r="E2849">
        <v>4</v>
      </c>
      <c r="F2849">
        <v>0</v>
      </c>
      <c r="G2849" s="1" t="s">
        <v>21</v>
      </c>
      <c r="H2849">
        <v>0</v>
      </c>
      <c r="I2849" s="1" t="s">
        <v>21</v>
      </c>
      <c r="J2849">
        <v>0</v>
      </c>
      <c r="K2849" s="1" t="s">
        <v>21</v>
      </c>
      <c r="L2849">
        <v>1.33938629772E-64</v>
      </c>
      <c r="M2849" s="1" t="s">
        <v>21</v>
      </c>
      <c r="N2849">
        <v>2.8441787518099998E-40</v>
      </c>
      <c r="O2849" s="1" t="s">
        <v>21</v>
      </c>
      <c r="P2849">
        <v>0</v>
      </c>
      <c r="Q2849" s="1" t="s">
        <v>21</v>
      </c>
      <c r="R2849">
        <v>0.99994580152900003</v>
      </c>
      <c r="S2849" s="1" t="s">
        <v>22</v>
      </c>
      <c r="T2849">
        <v>0</v>
      </c>
      <c r="U2849" s="1" t="s">
        <v>21</v>
      </c>
      <c r="V2849">
        <v>0.99922651883400004</v>
      </c>
      <c r="W2849" s="1" t="s">
        <v>22</v>
      </c>
      <c r="X2849">
        <v>2.66814997079E-119</v>
      </c>
      <c r="Y2849" s="1" t="s">
        <v>21</v>
      </c>
      <c r="Z2849">
        <v>0</v>
      </c>
      <c r="AA2849" s="1" t="s">
        <v>21</v>
      </c>
      <c r="AB2849">
        <v>0</v>
      </c>
      <c r="AC2849" s="1" t="s">
        <v>21</v>
      </c>
      <c r="AD2849">
        <v>0</v>
      </c>
      <c r="AE2849" s="1" t="s">
        <v>21</v>
      </c>
      <c r="AF2849">
        <v>2.50263644485E-2</v>
      </c>
      <c r="AG2849" s="1" t="s">
        <v>22</v>
      </c>
      <c r="AH2849">
        <v>0.40219983326999997</v>
      </c>
      <c r="AI2849" s="1" t="s">
        <v>22</v>
      </c>
      <c r="AJ2849" s="1" t="s">
        <v>64</v>
      </c>
    </row>
    <row r="2850" spans="1:36" hidden="1" x14ac:dyDescent="0.25">
      <c r="A2850" s="1" t="s">
        <v>19</v>
      </c>
      <c r="B2850" s="1" t="s">
        <v>75</v>
      </c>
      <c r="C2850" s="1" t="s">
        <v>76</v>
      </c>
      <c r="D2850" s="1" t="s">
        <v>162</v>
      </c>
      <c r="E2850">
        <v>4</v>
      </c>
      <c r="F2850">
        <v>0</v>
      </c>
      <c r="G2850" s="1" t="s">
        <v>21</v>
      </c>
      <c r="H2850">
        <v>0</v>
      </c>
      <c r="I2850" s="1" t="s">
        <v>21</v>
      </c>
      <c r="J2850">
        <v>0</v>
      </c>
      <c r="K2850" s="1" t="s">
        <v>21</v>
      </c>
      <c r="L2850">
        <v>2.7864967176500001E-58</v>
      </c>
      <c r="M2850" s="1" t="s">
        <v>21</v>
      </c>
      <c r="N2850">
        <v>1.0183925930400001E-12</v>
      </c>
      <c r="O2850" s="1" t="s">
        <v>21</v>
      </c>
      <c r="P2850">
        <v>0</v>
      </c>
      <c r="Q2850" s="1" t="s">
        <v>21</v>
      </c>
      <c r="R2850">
        <v>0.99999996475700004</v>
      </c>
      <c r="S2850" s="1" t="s">
        <v>22</v>
      </c>
      <c r="T2850">
        <v>2.0581809592800002E-127</v>
      </c>
      <c r="U2850" s="1" t="s">
        <v>21</v>
      </c>
      <c r="V2850">
        <v>0.98082439614200001</v>
      </c>
      <c r="W2850" s="1" t="s">
        <v>22</v>
      </c>
      <c r="X2850">
        <v>1.8482613425299999E-10</v>
      </c>
      <c r="Y2850" s="1" t="s">
        <v>21</v>
      </c>
      <c r="Z2850">
        <v>0</v>
      </c>
      <c r="AA2850" s="1" t="s">
        <v>21</v>
      </c>
      <c r="AB2850">
        <v>0</v>
      </c>
      <c r="AC2850" s="1" t="s">
        <v>21</v>
      </c>
      <c r="AD2850">
        <v>0</v>
      </c>
      <c r="AE2850" s="1" t="s">
        <v>21</v>
      </c>
      <c r="AF2850">
        <v>0.17399159055800001</v>
      </c>
      <c r="AG2850" s="1" t="s">
        <v>22</v>
      </c>
      <c r="AH2850">
        <v>8.3333333333299994E-2</v>
      </c>
      <c r="AI2850" s="1" t="s">
        <v>22</v>
      </c>
      <c r="AJ2850" s="1" t="s">
        <v>64</v>
      </c>
    </row>
    <row r="2851" spans="1:36" hidden="1" x14ac:dyDescent="0.25">
      <c r="A2851" s="1" t="s">
        <v>19</v>
      </c>
      <c r="B2851" s="1" t="s">
        <v>75</v>
      </c>
      <c r="C2851" s="1" t="s">
        <v>76</v>
      </c>
      <c r="D2851" s="1" t="s">
        <v>153</v>
      </c>
      <c r="E2851">
        <v>4</v>
      </c>
      <c r="F2851">
        <v>1.82920260101E-118</v>
      </c>
      <c r="G2851" s="1" t="s">
        <v>21</v>
      </c>
      <c r="H2851">
        <v>1.4152955998200001E-62</v>
      </c>
      <c r="I2851" s="1" t="s">
        <v>21</v>
      </c>
      <c r="J2851">
        <v>0</v>
      </c>
      <c r="K2851" s="1" t="s">
        <v>21</v>
      </c>
      <c r="L2851">
        <v>2.3281134197199998E-159</v>
      </c>
      <c r="M2851" s="1" t="s">
        <v>21</v>
      </c>
      <c r="N2851">
        <v>1.9466228337600001E-4</v>
      </c>
      <c r="O2851" s="1" t="s">
        <v>21</v>
      </c>
      <c r="P2851">
        <v>0</v>
      </c>
      <c r="Q2851" s="1" t="s">
        <v>21</v>
      </c>
      <c r="R2851">
        <v>0.99988690433299998</v>
      </c>
      <c r="S2851" s="1" t="s">
        <v>22</v>
      </c>
      <c r="T2851">
        <v>2.1966002901499998E-68</v>
      </c>
      <c r="U2851" s="1" t="s">
        <v>21</v>
      </c>
      <c r="V2851">
        <v>0.99386569440100003</v>
      </c>
      <c r="W2851" s="1" t="s">
        <v>22</v>
      </c>
      <c r="X2851">
        <v>2.6348592345699999E-17</v>
      </c>
      <c r="Y2851" s="1" t="s">
        <v>21</v>
      </c>
      <c r="Z2851">
        <v>0</v>
      </c>
      <c r="AA2851" s="1" t="s">
        <v>21</v>
      </c>
      <c r="AB2851">
        <v>0</v>
      </c>
      <c r="AC2851" s="1" t="s">
        <v>21</v>
      </c>
      <c r="AD2851">
        <v>0</v>
      </c>
      <c r="AE2851" s="1" t="s">
        <v>21</v>
      </c>
      <c r="AF2851">
        <v>9.3527346356000005E-2</v>
      </c>
      <c r="AG2851" s="1" t="s">
        <v>22</v>
      </c>
      <c r="AH2851">
        <v>9.1287092917500007E-2</v>
      </c>
      <c r="AI2851" s="1" t="s">
        <v>22</v>
      </c>
      <c r="AJ2851" s="1" t="s">
        <v>64</v>
      </c>
    </row>
    <row r="2852" spans="1:36" hidden="1" x14ac:dyDescent="0.25">
      <c r="A2852" s="1" t="s">
        <v>19</v>
      </c>
      <c r="B2852" s="1" t="s">
        <v>75</v>
      </c>
      <c r="C2852" s="1" t="s">
        <v>76</v>
      </c>
      <c r="D2852" s="1" t="s">
        <v>154</v>
      </c>
      <c r="E2852">
        <v>4</v>
      </c>
      <c r="F2852">
        <v>4.8283894431300004E-106</v>
      </c>
      <c r="G2852" s="1" t="s">
        <v>21</v>
      </c>
      <c r="H2852">
        <v>2.5937001477E-51</v>
      </c>
      <c r="I2852" s="1" t="s">
        <v>21</v>
      </c>
      <c r="J2852">
        <v>0</v>
      </c>
      <c r="K2852" s="1" t="s">
        <v>21</v>
      </c>
      <c r="L2852">
        <v>3.27464125308E-164</v>
      </c>
      <c r="M2852" s="1" t="s">
        <v>21</v>
      </c>
      <c r="N2852">
        <v>6.5843833785700005E-7</v>
      </c>
      <c r="O2852" s="1" t="s">
        <v>21</v>
      </c>
      <c r="P2852">
        <v>0</v>
      </c>
      <c r="Q2852" s="1" t="s">
        <v>21</v>
      </c>
      <c r="R2852">
        <v>0.99895673803999996</v>
      </c>
      <c r="S2852" s="1" t="s">
        <v>22</v>
      </c>
      <c r="T2852">
        <v>5.15104409565E-126</v>
      </c>
      <c r="U2852" s="1" t="s">
        <v>21</v>
      </c>
      <c r="V2852">
        <v>0.96222902809599997</v>
      </c>
      <c r="W2852" s="1" t="s">
        <v>22</v>
      </c>
      <c r="X2852">
        <v>0</v>
      </c>
      <c r="Y2852" s="1" t="s">
        <v>21</v>
      </c>
      <c r="Z2852">
        <v>0</v>
      </c>
      <c r="AA2852" s="1" t="s">
        <v>21</v>
      </c>
      <c r="AB2852">
        <v>0</v>
      </c>
      <c r="AC2852" s="1" t="s">
        <v>21</v>
      </c>
      <c r="AD2852">
        <v>0</v>
      </c>
      <c r="AE2852" s="1" t="s">
        <v>21</v>
      </c>
      <c r="AF2852">
        <v>1.8902070045999999E-2</v>
      </c>
      <c r="AG2852" s="1" t="s">
        <v>22</v>
      </c>
      <c r="AH2852">
        <v>4.8795003647399998E-2</v>
      </c>
      <c r="AI2852" s="1" t="s">
        <v>22</v>
      </c>
      <c r="AJ2852" s="1" t="s">
        <v>64</v>
      </c>
    </row>
    <row r="2853" spans="1:36" hidden="1" x14ac:dyDescent="0.25">
      <c r="A2853" s="1" t="s">
        <v>19</v>
      </c>
      <c r="B2853" s="1" t="s">
        <v>75</v>
      </c>
      <c r="C2853" s="1" t="s">
        <v>76</v>
      </c>
      <c r="D2853" s="1" t="s">
        <v>155</v>
      </c>
      <c r="E2853">
        <v>4</v>
      </c>
      <c r="F2853">
        <v>1.8788939085799999E-56</v>
      </c>
      <c r="G2853" s="1" t="s">
        <v>21</v>
      </c>
      <c r="H2853">
        <v>2.2045386856200001E-15</v>
      </c>
      <c r="I2853" s="1" t="s">
        <v>21</v>
      </c>
      <c r="J2853">
        <v>0</v>
      </c>
      <c r="K2853" s="1" t="s">
        <v>21</v>
      </c>
      <c r="L2853">
        <v>3.27464125308E-164</v>
      </c>
      <c r="M2853" s="1" t="s">
        <v>21</v>
      </c>
      <c r="N2853">
        <v>5.1033646152699997E-160</v>
      </c>
      <c r="O2853" s="1" t="s">
        <v>21</v>
      </c>
      <c r="P2853">
        <v>0</v>
      </c>
      <c r="Q2853" s="1" t="s">
        <v>21</v>
      </c>
      <c r="R2853">
        <v>0.99999999899299996</v>
      </c>
      <c r="S2853" s="1" t="s">
        <v>22</v>
      </c>
      <c r="T2853">
        <v>3.6626196302399996E-139</v>
      </c>
      <c r="U2853" s="1" t="s">
        <v>21</v>
      </c>
      <c r="V2853">
        <v>0.96491803591500003</v>
      </c>
      <c r="W2853" s="1" t="s">
        <v>22</v>
      </c>
      <c r="X2853">
        <v>9.5752395122699992E-118</v>
      </c>
      <c r="Y2853" s="1" t="s">
        <v>21</v>
      </c>
      <c r="Z2853">
        <v>0</v>
      </c>
      <c r="AA2853" s="1" t="s">
        <v>21</v>
      </c>
      <c r="AB2853">
        <v>0</v>
      </c>
      <c r="AC2853" s="1" t="s">
        <v>21</v>
      </c>
      <c r="AD2853">
        <v>0</v>
      </c>
      <c r="AE2853" s="1" t="s">
        <v>21</v>
      </c>
      <c r="AF2853">
        <v>0.12009017659100001</v>
      </c>
      <c r="AG2853" s="1" t="s">
        <v>22</v>
      </c>
      <c r="AH2853">
        <v>5.5479504109099999E-2</v>
      </c>
      <c r="AI2853" s="1" t="s">
        <v>22</v>
      </c>
      <c r="AJ2853" s="1" t="s">
        <v>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workbookViewId="0">
      <selection activeCell="A22" sqref="A4:A22"/>
    </sheetView>
  </sheetViews>
  <sheetFormatPr baseColWidth="10" defaultRowHeight="15" x14ac:dyDescent="0.25"/>
  <cols>
    <col min="1" max="1" width="26.42578125" bestFit="1" customWidth="1"/>
    <col min="2" max="2" width="9.7109375" bestFit="1" customWidth="1"/>
    <col min="3" max="3" width="9.42578125" bestFit="1" customWidth="1"/>
    <col min="4" max="4" width="8.5703125" bestFit="1" customWidth="1"/>
    <col min="5" max="5" width="5.28515625" style="51" bestFit="1" customWidth="1"/>
    <col min="6" max="6" width="4.140625" bestFit="1" customWidth="1"/>
    <col min="7" max="7" width="4.28515625" bestFit="1" customWidth="1"/>
    <col min="8" max="8" width="8.85546875" bestFit="1" customWidth="1"/>
    <col min="9" max="9" width="4.28515625" hidden="1" customWidth="1"/>
    <col min="10" max="10" width="4.42578125" hidden="1" customWidth="1"/>
    <col min="11" max="11" width="10" hidden="1" customWidth="1"/>
    <col min="12" max="12" width="4.28515625" hidden="1" customWidth="1"/>
    <col min="13" max="13" width="4.42578125" hidden="1" customWidth="1"/>
    <col min="14" max="14" width="10" hidden="1" customWidth="1"/>
    <col min="15" max="15" width="4.140625" bestFit="1" customWidth="1"/>
    <col min="16" max="16" width="4.28515625" bestFit="1" customWidth="1"/>
    <col min="17" max="17" width="8.85546875" bestFit="1" customWidth="1"/>
    <col min="18" max="18" width="4.28515625" bestFit="1" customWidth="1"/>
    <col min="19" max="19" width="4.42578125" bestFit="1" customWidth="1"/>
    <col min="20" max="20" width="10" bestFit="1" customWidth="1"/>
    <col min="21" max="21" width="4.28515625" bestFit="1" customWidth="1"/>
    <col min="22" max="22" width="4.42578125" bestFit="1" customWidth="1"/>
    <col min="23" max="23" width="10" bestFit="1" customWidth="1"/>
    <col min="24" max="24" width="46" bestFit="1" customWidth="1"/>
  </cols>
  <sheetData>
    <row r="1" spans="1:24" s="90" customFormat="1" ht="15.75" thickBot="1" x14ac:dyDescent="0.3">
      <c r="E1" s="91"/>
      <c r="F1" s="115" t="s">
        <v>19</v>
      </c>
      <c r="G1" s="116"/>
      <c r="H1" s="116"/>
      <c r="I1" s="116"/>
      <c r="J1" s="116"/>
      <c r="K1" s="116"/>
      <c r="L1" s="116"/>
      <c r="M1" s="116"/>
      <c r="N1" s="116"/>
      <c r="O1" s="116" t="s">
        <v>147</v>
      </c>
      <c r="P1" s="116"/>
      <c r="Q1" s="116"/>
      <c r="R1" s="116"/>
      <c r="S1" s="116"/>
      <c r="T1" s="116"/>
      <c r="U1" s="116"/>
      <c r="V1" s="116"/>
      <c r="W1" s="117"/>
    </row>
    <row r="2" spans="1:24" ht="15.75" thickBot="1" x14ac:dyDescent="0.3">
      <c r="F2" s="112" t="s">
        <v>144</v>
      </c>
      <c r="G2" s="113"/>
      <c r="H2" s="114"/>
      <c r="I2" s="112" t="s">
        <v>135</v>
      </c>
      <c r="J2" s="113"/>
      <c r="K2" s="114"/>
      <c r="L2" s="112" t="s">
        <v>145</v>
      </c>
      <c r="M2" s="113"/>
      <c r="N2" s="114"/>
      <c r="O2" s="112" t="s">
        <v>144</v>
      </c>
      <c r="P2" s="113"/>
      <c r="Q2" s="114"/>
      <c r="R2" s="112" t="s">
        <v>135</v>
      </c>
      <c r="S2" s="113"/>
      <c r="T2" s="114"/>
      <c r="U2" s="112" t="s">
        <v>145</v>
      </c>
      <c r="V2" s="113"/>
      <c r="W2" s="114"/>
    </row>
    <row r="3" spans="1:24" ht="15.75" thickBot="1" x14ac:dyDescent="0.3">
      <c r="A3" s="2" t="s">
        <v>77</v>
      </c>
      <c r="B3" s="3" t="s">
        <v>78</v>
      </c>
      <c r="C3" s="3" t="s">
        <v>79</v>
      </c>
      <c r="D3" s="3" t="s">
        <v>80</v>
      </c>
      <c r="E3" s="2" t="s">
        <v>165</v>
      </c>
      <c r="F3" s="48" t="s">
        <v>131</v>
      </c>
      <c r="G3" s="48" t="s">
        <v>132</v>
      </c>
      <c r="H3" s="48" t="s">
        <v>133</v>
      </c>
      <c r="I3" s="48" t="s">
        <v>131</v>
      </c>
      <c r="J3" s="48" t="s">
        <v>132</v>
      </c>
      <c r="K3" s="48" t="s">
        <v>133</v>
      </c>
      <c r="L3" s="48" t="s">
        <v>131</v>
      </c>
      <c r="M3" s="48" t="s">
        <v>132</v>
      </c>
      <c r="N3" s="48" t="s">
        <v>133</v>
      </c>
      <c r="O3" s="48" t="s">
        <v>131</v>
      </c>
      <c r="P3" s="48" t="s">
        <v>132</v>
      </c>
      <c r="Q3" s="48" t="s">
        <v>133</v>
      </c>
      <c r="R3" s="48" t="s">
        <v>131</v>
      </c>
      <c r="S3" s="48" t="s">
        <v>132</v>
      </c>
      <c r="T3" s="48" t="s">
        <v>133</v>
      </c>
      <c r="U3" s="48" t="s">
        <v>131</v>
      </c>
      <c r="V3" s="48" t="s">
        <v>132</v>
      </c>
      <c r="W3" s="48" t="s">
        <v>133</v>
      </c>
      <c r="X3" s="2" t="s">
        <v>81</v>
      </c>
    </row>
    <row r="4" spans="1:24" x14ac:dyDescent="0.25">
      <c r="A4" s="4" t="s">
        <v>82</v>
      </c>
      <c r="B4" s="95" t="s">
        <v>84</v>
      </c>
      <c r="C4" s="95" t="s">
        <v>85</v>
      </c>
      <c r="D4" s="101" t="s">
        <v>86</v>
      </c>
      <c r="E4" s="118" t="s">
        <v>166</v>
      </c>
      <c r="F4" s="27">
        <v>2</v>
      </c>
      <c r="G4" s="28">
        <v>6</v>
      </c>
      <c r="H4" s="29">
        <v>3.76</v>
      </c>
      <c r="I4" s="57">
        <v>13</v>
      </c>
      <c r="J4" s="58">
        <v>15</v>
      </c>
      <c r="K4" s="59">
        <v>14.72</v>
      </c>
      <c r="L4" s="57">
        <v>13</v>
      </c>
      <c r="M4" s="58">
        <v>15</v>
      </c>
      <c r="N4" s="59">
        <v>14.56</v>
      </c>
      <c r="O4" s="27">
        <v>2</v>
      </c>
      <c r="P4" s="28">
        <v>5</v>
      </c>
      <c r="Q4" s="29">
        <v>3.36</v>
      </c>
      <c r="R4" s="57">
        <v>12</v>
      </c>
      <c r="S4" s="58">
        <v>15</v>
      </c>
      <c r="T4" s="59">
        <v>14.64</v>
      </c>
      <c r="U4" s="57">
        <v>14</v>
      </c>
      <c r="V4" s="58">
        <v>15</v>
      </c>
      <c r="W4" s="59">
        <v>14.72</v>
      </c>
      <c r="X4" s="93" t="s">
        <v>87</v>
      </c>
    </row>
    <row r="5" spans="1:24" ht="15.75" thickBot="1" x14ac:dyDescent="0.3">
      <c r="A5" s="5" t="s">
        <v>83</v>
      </c>
      <c r="B5" s="97"/>
      <c r="C5" s="97"/>
      <c r="D5" s="102"/>
      <c r="E5" s="119" t="s">
        <v>166</v>
      </c>
      <c r="F5" s="30">
        <v>2</v>
      </c>
      <c r="G5" s="31">
        <v>5</v>
      </c>
      <c r="H5" s="17">
        <v>3.44</v>
      </c>
      <c r="I5" s="60">
        <v>12</v>
      </c>
      <c r="J5" s="61">
        <v>15</v>
      </c>
      <c r="K5" s="62">
        <v>14.56</v>
      </c>
      <c r="L5" s="60">
        <v>12</v>
      </c>
      <c r="M5" s="61">
        <v>15</v>
      </c>
      <c r="N5" s="62">
        <v>14.36</v>
      </c>
      <c r="O5" s="30">
        <v>3</v>
      </c>
      <c r="P5" s="31">
        <v>5</v>
      </c>
      <c r="Q5" s="17">
        <v>3.4</v>
      </c>
      <c r="R5" s="60">
        <v>13</v>
      </c>
      <c r="S5" s="61">
        <v>15</v>
      </c>
      <c r="T5" s="62">
        <v>14.56</v>
      </c>
      <c r="U5" s="60">
        <v>11</v>
      </c>
      <c r="V5" s="61">
        <v>15</v>
      </c>
      <c r="W5" s="62">
        <v>14.64</v>
      </c>
      <c r="X5" s="94"/>
    </row>
    <row r="6" spans="1:24" x14ac:dyDescent="0.25">
      <c r="A6" s="4" t="s">
        <v>88</v>
      </c>
      <c r="B6" s="95" t="s">
        <v>84</v>
      </c>
      <c r="C6" s="95" t="s">
        <v>85</v>
      </c>
      <c r="D6" s="6" t="s">
        <v>91</v>
      </c>
      <c r="E6" s="120" t="s">
        <v>167</v>
      </c>
      <c r="F6" s="27">
        <v>4</v>
      </c>
      <c r="G6" s="28">
        <v>10</v>
      </c>
      <c r="H6" s="29">
        <v>5.8</v>
      </c>
      <c r="I6" s="57">
        <v>9</v>
      </c>
      <c r="J6" s="58">
        <v>14</v>
      </c>
      <c r="K6" s="59">
        <v>12.08</v>
      </c>
      <c r="L6" s="57">
        <v>13</v>
      </c>
      <c r="M6" s="58">
        <v>15</v>
      </c>
      <c r="N6" s="59">
        <v>14.64</v>
      </c>
      <c r="O6" s="27">
        <v>4</v>
      </c>
      <c r="P6" s="28">
        <v>7</v>
      </c>
      <c r="Q6" s="29">
        <v>5.88</v>
      </c>
      <c r="R6" s="57">
        <v>14</v>
      </c>
      <c r="S6" s="58">
        <v>15</v>
      </c>
      <c r="T6" s="59">
        <v>14.48</v>
      </c>
      <c r="U6" s="57">
        <v>13</v>
      </c>
      <c r="V6" s="58">
        <v>15</v>
      </c>
      <c r="W6" s="59">
        <v>14.68</v>
      </c>
      <c r="X6" s="93" t="s">
        <v>94</v>
      </c>
    </row>
    <row r="7" spans="1:24" x14ac:dyDescent="0.25">
      <c r="A7" s="4" t="s">
        <v>89</v>
      </c>
      <c r="B7" s="96"/>
      <c r="C7" s="96"/>
      <c r="D7" s="6" t="s">
        <v>92</v>
      </c>
      <c r="E7" s="120" t="s">
        <v>168</v>
      </c>
      <c r="F7" s="32">
        <v>4</v>
      </c>
      <c r="G7" s="24">
        <v>12</v>
      </c>
      <c r="H7" s="33">
        <v>6.64</v>
      </c>
      <c r="I7" s="63">
        <v>6</v>
      </c>
      <c r="J7" s="64">
        <v>14</v>
      </c>
      <c r="K7" s="65">
        <v>9.84</v>
      </c>
      <c r="L7" s="63">
        <v>14</v>
      </c>
      <c r="M7" s="64">
        <v>15</v>
      </c>
      <c r="N7" s="65">
        <v>14.64</v>
      </c>
      <c r="O7" s="32">
        <v>5</v>
      </c>
      <c r="P7" s="24">
        <v>7</v>
      </c>
      <c r="Q7" s="33">
        <v>6.12</v>
      </c>
      <c r="R7" s="63">
        <v>9</v>
      </c>
      <c r="S7" s="64">
        <v>15</v>
      </c>
      <c r="T7" s="65">
        <v>13.28</v>
      </c>
      <c r="U7" s="63">
        <v>13</v>
      </c>
      <c r="V7" s="64">
        <v>15</v>
      </c>
      <c r="W7" s="65">
        <v>14.72</v>
      </c>
      <c r="X7" s="98"/>
    </row>
    <row r="8" spans="1:24" ht="15.75" thickBot="1" x14ac:dyDescent="0.3">
      <c r="A8" s="5" t="s">
        <v>90</v>
      </c>
      <c r="B8" s="97"/>
      <c r="C8" s="97"/>
      <c r="D8" s="7" t="s">
        <v>93</v>
      </c>
      <c r="E8" s="121" t="s">
        <v>167</v>
      </c>
      <c r="F8" s="30">
        <v>3</v>
      </c>
      <c r="G8" s="31">
        <v>8</v>
      </c>
      <c r="H8" s="17">
        <v>5.88</v>
      </c>
      <c r="I8" s="60">
        <v>7</v>
      </c>
      <c r="J8" s="61">
        <v>14</v>
      </c>
      <c r="K8" s="62">
        <v>12.6</v>
      </c>
      <c r="L8" s="60">
        <v>14</v>
      </c>
      <c r="M8" s="61">
        <v>15</v>
      </c>
      <c r="N8" s="62">
        <v>14.6</v>
      </c>
      <c r="O8" s="30">
        <v>4</v>
      </c>
      <c r="P8" s="31">
        <v>7</v>
      </c>
      <c r="Q8" s="17">
        <v>5.24</v>
      </c>
      <c r="R8" s="60">
        <v>12</v>
      </c>
      <c r="S8" s="61">
        <v>15</v>
      </c>
      <c r="T8" s="62">
        <v>14.36</v>
      </c>
      <c r="U8" s="60">
        <v>13</v>
      </c>
      <c r="V8" s="61">
        <v>15</v>
      </c>
      <c r="W8" s="62">
        <v>14.68</v>
      </c>
      <c r="X8" s="94"/>
    </row>
    <row r="9" spans="1:24" x14ac:dyDescent="0.25">
      <c r="A9" s="8" t="s">
        <v>95</v>
      </c>
      <c r="B9" s="106" t="s">
        <v>84</v>
      </c>
      <c r="C9" s="106" t="s">
        <v>99</v>
      </c>
      <c r="D9" s="10" t="s">
        <v>100</v>
      </c>
      <c r="E9" s="122" t="s">
        <v>169</v>
      </c>
      <c r="F9" s="34">
        <v>3</v>
      </c>
      <c r="G9" s="35">
        <v>9</v>
      </c>
      <c r="H9" s="36">
        <v>5.92</v>
      </c>
      <c r="I9" s="66">
        <v>12</v>
      </c>
      <c r="J9" s="67">
        <v>15</v>
      </c>
      <c r="K9" s="68">
        <v>14.6</v>
      </c>
      <c r="L9" s="66">
        <v>13</v>
      </c>
      <c r="M9" s="67">
        <v>15</v>
      </c>
      <c r="N9" s="68">
        <v>14.76</v>
      </c>
      <c r="O9" s="34">
        <v>4</v>
      </c>
      <c r="P9" s="35">
        <v>7</v>
      </c>
      <c r="Q9" s="36">
        <v>5.68</v>
      </c>
      <c r="R9" s="66">
        <v>13</v>
      </c>
      <c r="S9" s="67">
        <v>15</v>
      </c>
      <c r="T9" s="68">
        <v>14.6</v>
      </c>
      <c r="U9" s="66">
        <v>11</v>
      </c>
      <c r="V9" s="67">
        <v>15</v>
      </c>
      <c r="W9" s="68">
        <v>14.6</v>
      </c>
      <c r="X9" s="87" t="s">
        <v>104</v>
      </c>
    </row>
    <row r="10" spans="1:24" x14ac:dyDescent="0.25">
      <c r="A10" s="8" t="s">
        <v>96</v>
      </c>
      <c r="B10" s="107"/>
      <c r="C10" s="107"/>
      <c r="D10" s="10" t="s">
        <v>101</v>
      </c>
      <c r="E10" s="122" t="s">
        <v>167</v>
      </c>
      <c r="F10" s="37">
        <v>3</v>
      </c>
      <c r="G10" s="25">
        <v>8</v>
      </c>
      <c r="H10" s="38">
        <v>5.56</v>
      </c>
      <c r="I10" s="69">
        <v>7</v>
      </c>
      <c r="J10" s="70">
        <v>14</v>
      </c>
      <c r="K10" s="71">
        <v>12.96</v>
      </c>
      <c r="L10" s="69">
        <v>14</v>
      </c>
      <c r="M10" s="70">
        <v>15</v>
      </c>
      <c r="N10" s="71">
        <v>14.48</v>
      </c>
      <c r="O10" s="37">
        <v>4</v>
      </c>
      <c r="P10" s="25">
        <v>7</v>
      </c>
      <c r="Q10" s="38">
        <v>6.08</v>
      </c>
      <c r="R10" s="69">
        <v>14</v>
      </c>
      <c r="S10" s="70">
        <v>15</v>
      </c>
      <c r="T10" s="71">
        <v>14.6</v>
      </c>
      <c r="U10" s="69">
        <v>12</v>
      </c>
      <c r="V10" s="70">
        <v>15</v>
      </c>
      <c r="W10" s="71">
        <v>14.56</v>
      </c>
      <c r="X10" s="87" t="s">
        <v>105</v>
      </c>
    </row>
    <row r="11" spans="1:24" x14ac:dyDescent="0.25">
      <c r="A11" s="8" t="s">
        <v>97</v>
      </c>
      <c r="B11" s="107"/>
      <c r="C11" s="107"/>
      <c r="D11" s="10" t="s">
        <v>102</v>
      </c>
      <c r="E11" s="122" t="s">
        <v>170</v>
      </c>
      <c r="F11" s="37">
        <v>4</v>
      </c>
      <c r="G11" s="25">
        <v>8</v>
      </c>
      <c r="H11" s="38">
        <v>6.36</v>
      </c>
      <c r="I11" s="69">
        <v>12</v>
      </c>
      <c r="J11" s="70">
        <v>15</v>
      </c>
      <c r="K11" s="71">
        <v>13.92</v>
      </c>
      <c r="L11" s="69">
        <v>12</v>
      </c>
      <c r="M11" s="70">
        <v>15</v>
      </c>
      <c r="N11" s="71">
        <v>14.32</v>
      </c>
      <c r="O11" s="37">
        <v>4</v>
      </c>
      <c r="P11" s="25">
        <v>7</v>
      </c>
      <c r="Q11" s="38">
        <v>5.92</v>
      </c>
      <c r="R11" s="69">
        <v>12</v>
      </c>
      <c r="S11" s="70">
        <v>15</v>
      </c>
      <c r="T11" s="71">
        <v>14.64</v>
      </c>
      <c r="U11" s="69">
        <v>12</v>
      </c>
      <c r="V11" s="70">
        <v>15</v>
      </c>
      <c r="W11" s="71">
        <v>14.36</v>
      </c>
      <c r="X11" s="49"/>
    </row>
    <row r="12" spans="1:24" ht="15.75" thickBot="1" x14ac:dyDescent="0.3">
      <c r="A12" s="9" t="s">
        <v>98</v>
      </c>
      <c r="B12" s="108"/>
      <c r="C12" s="108"/>
      <c r="D12" s="11" t="s">
        <v>103</v>
      </c>
      <c r="E12" s="123" t="s">
        <v>169</v>
      </c>
      <c r="F12" s="39">
        <v>4</v>
      </c>
      <c r="G12" s="40">
        <v>8</v>
      </c>
      <c r="H12" s="18">
        <v>6.16</v>
      </c>
      <c r="I12" s="72">
        <v>14</v>
      </c>
      <c r="J12" s="73">
        <v>15</v>
      </c>
      <c r="K12" s="74">
        <v>14.6</v>
      </c>
      <c r="L12" s="72">
        <v>13</v>
      </c>
      <c r="M12" s="73">
        <v>15</v>
      </c>
      <c r="N12" s="74">
        <v>14.68</v>
      </c>
      <c r="O12" s="39">
        <v>4</v>
      </c>
      <c r="P12" s="40">
        <v>7</v>
      </c>
      <c r="Q12" s="18">
        <v>5.8</v>
      </c>
      <c r="R12" s="72">
        <v>14</v>
      </c>
      <c r="S12" s="73">
        <v>15</v>
      </c>
      <c r="T12" s="74">
        <v>14.68</v>
      </c>
      <c r="U12" s="72">
        <v>12</v>
      </c>
      <c r="V12" s="73">
        <v>15</v>
      </c>
      <c r="W12" s="74">
        <v>14.4</v>
      </c>
      <c r="X12" s="12"/>
    </row>
    <row r="13" spans="1:24" x14ac:dyDescent="0.25">
      <c r="A13" s="8" t="s">
        <v>106</v>
      </c>
      <c r="B13" s="106" t="s">
        <v>108</v>
      </c>
      <c r="C13" s="106" t="s">
        <v>99</v>
      </c>
      <c r="D13" s="10" t="s">
        <v>109</v>
      </c>
      <c r="E13" s="124" t="s">
        <v>171</v>
      </c>
      <c r="F13" s="34">
        <v>5</v>
      </c>
      <c r="G13" s="35">
        <v>11</v>
      </c>
      <c r="H13" s="36">
        <v>8.64</v>
      </c>
      <c r="I13" s="66">
        <v>8</v>
      </c>
      <c r="J13" s="67">
        <v>14</v>
      </c>
      <c r="K13" s="68">
        <v>11.2</v>
      </c>
      <c r="L13" s="66">
        <v>12</v>
      </c>
      <c r="M13" s="67">
        <v>15</v>
      </c>
      <c r="N13" s="68">
        <v>14.48</v>
      </c>
      <c r="O13" s="34">
        <v>8</v>
      </c>
      <c r="P13" s="35">
        <v>13</v>
      </c>
      <c r="Q13" s="36">
        <v>10.16</v>
      </c>
      <c r="R13" s="66">
        <v>11</v>
      </c>
      <c r="S13" s="67">
        <v>15</v>
      </c>
      <c r="T13" s="68">
        <v>14.12</v>
      </c>
      <c r="U13" s="66">
        <v>13</v>
      </c>
      <c r="V13" s="67">
        <v>15</v>
      </c>
      <c r="W13" s="68">
        <v>14.64</v>
      </c>
      <c r="X13" s="109" t="s">
        <v>110</v>
      </c>
    </row>
    <row r="14" spans="1:24" ht="15.75" thickBot="1" x14ac:dyDescent="0.3">
      <c r="A14" s="9" t="s">
        <v>107</v>
      </c>
      <c r="B14" s="108"/>
      <c r="C14" s="108"/>
      <c r="D14" s="11" t="s">
        <v>93</v>
      </c>
      <c r="E14" s="125" t="s">
        <v>171</v>
      </c>
      <c r="F14" s="39">
        <v>7</v>
      </c>
      <c r="G14" s="40">
        <v>13</v>
      </c>
      <c r="H14" s="18">
        <v>10.8</v>
      </c>
      <c r="I14" s="72">
        <v>7</v>
      </c>
      <c r="J14" s="73">
        <v>14</v>
      </c>
      <c r="K14" s="74">
        <v>12.96</v>
      </c>
      <c r="L14" s="72">
        <v>14</v>
      </c>
      <c r="M14" s="73">
        <v>15</v>
      </c>
      <c r="N14" s="74">
        <v>14.72</v>
      </c>
      <c r="O14" s="39">
        <v>10</v>
      </c>
      <c r="P14" s="40">
        <v>14</v>
      </c>
      <c r="Q14" s="18">
        <v>12.48</v>
      </c>
      <c r="R14" s="72">
        <v>14</v>
      </c>
      <c r="S14" s="73">
        <v>15</v>
      </c>
      <c r="T14" s="74">
        <v>14.8</v>
      </c>
      <c r="U14" s="72">
        <v>13</v>
      </c>
      <c r="V14" s="73">
        <v>15</v>
      </c>
      <c r="W14" s="74">
        <v>14.72</v>
      </c>
      <c r="X14" s="110"/>
    </row>
    <row r="15" spans="1:24" x14ac:dyDescent="0.25">
      <c r="A15" s="21" t="s">
        <v>178</v>
      </c>
      <c r="B15" s="106" t="s">
        <v>111</v>
      </c>
      <c r="C15" s="106" t="s">
        <v>99</v>
      </c>
      <c r="D15" s="22" t="s">
        <v>112</v>
      </c>
      <c r="E15" s="122" t="s">
        <v>172</v>
      </c>
      <c r="F15" s="37">
        <v>4</v>
      </c>
      <c r="G15" s="25">
        <v>11</v>
      </c>
      <c r="H15" s="38">
        <v>7.8</v>
      </c>
      <c r="I15" s="69">
        <v>14</v>
      </c>
      <c r="J15" s="70">
        <v>15</v>
      </c>
      <c r="K15" s="71">
        <v>14.68</v>
      </c>
      <c r="L15" s="69">
        <v>14</v>
      </c>
      <c r="M15" s="70">
        <v>15</v>
      </c>
      <c r="N15" s="71">
        <v>14.68</v>
      </c>
      <c r="O15" s="37">
        <v>5</v>
      </c>
      <c r="P15" s="25">
        <v>9</v>
      </c>
      <c r="Q15" s="38">
        <v>7.88</v>
      </c>
      <c r="R15" s="69">
        <v>13</v>
      </c>
      <c r="S15" s="70">
        <v>15</v>
      </c>
      <c r="T15" s="71">
        <v>14.6</v>
      </c>
      <c r="U15" s="69">
        <v>12</v>
      </c>
      <c r="V15" s="70">
        <v>15</v>
      </c>
      <c r="W15" s="71">
        <v>14.24</v>
      </c>
      <c r="X15" s="109" t="s">
        <v>114</v>
      </c>
    </row>
    <row r="16" spans="1:24" ht="15.75" thickBot="1" x14ac:dyDescent="0.3">
      <c r="A16" s="9" t="s">
        <v>179</v>
      </c>
      <c r="B16" s="108"/>
      <c r="C16" s="108"/>
      <c r="D16" s="11" t="s">
        <v>113</v>
      </c>
      <c r="E16" s="123" t="s">
        <v>173</v>
      </c>
      <c r="F16" s="39">
        <v>9</v>
      </c>
      <c r="G16" s="40">
        <v>15</v>
      </c>
      <c r="H16" s="18">
        <v>12.56</v>
      </c>
      <c r="I16" s="72">
        <v>14</v>
      </c>
      <c r="J16" s="73">
        <v>15</v>
      </c>
      <c r="K16" s="74">
        <v>14.8</v>
      </c>
      <c r="L16" s="72">
        <v>13</v>
      </c>
      <c r="M16" s="73">
        <v>15</v>
      </c>
      <c r="N16" s="74">
        <v>14.4</v>
      </c>
      <c r="O16" s="39">
        <v>9</v>
      </c>
      <c r="P16" s="40">
        <v>15</v>
      </c>
      <c r="Q16" s="18">
        <v>13.56</v>
      </c>
      <c r="R16" s="72">
        <v>13</v>
      </c>
      <c r="S16" s="73">
        <v>15</v>
      </c>
      <c r="T16" s="74">
        <v>14.6</v>
      </c>
      <c r="U16" s="72">
        <v>13</v>
      </c>
      <c r="V16" s="73">
        <v>15</v>
      </c>
      <c r="W16" s="74">
        <v>14.64</v>
      </c>
      <c r="X16" s="110"/>
    </row>
    <row r="17" spans="1:24" x14ac:dyDescent="0.25">
      <c r="A17" s="13" t="s">
        <v>115</v>
      </c>
      <c r="B17" s="104" t="s">
        <v>108</v>
      </c>
      <c r="C17" s="104" t="s">
        <v>117</v>
      </c>
      <c r="D17" s="15" t="s">
        <v>118</v>
      </c>
      <c r="E17" s="126" t="s">
        <v>166</v>
      </c>
      <c r="F17" s="41">
        <v>8</v>
      </c>
      <c r="G17" s="42">
        <v>15</v>
      </c>
      <c r="H17" s="43">
        <v>11.6</v>
      </c>
      <c r="I17" s="75">
        <v>13</v>
      </c>
      <c r="J17" s="76">
        <v>15</v>
      </c>
      <c r="K17" s="77">
        <v>14.52</v>
      </c>
      <c r="L17" s="75">
        <v>12</v>
      </c>
      <c r="M17" s="76">
        <v>15</v>
      </c>
      <c r="N17" s="77">
        <v>14.32</v>
      </c>
      <c r="O17" s="41">
        <v>9</v>
      </c>
      <c r="P17" s="42">
        <v>15</v>
      </c>
      <c r="Q17" s="43">
        <v>12.12</v>
      </c>
      <c r="R17" s="75">
        <v>11</v>
      </c>
      <c r="S17" s="76">
        <v>15</v>
      </c>
      <c r="T17" s="77">
        <v>14.6</v>
      </c>
      <c r="U17" s="75">
        <v>13</v>
      </c>
      <c r="V17" s="76">
        <v>15</v>
      </c>
      <c r="W17" s="77">
        <v>14.52</v>
      </c>
      <c r="X17" s="99" t="s">
        <v>120</v>
      </c>
    </row>
    <row r="18" spans="1:24" ht="15.75" thickBot="1" x14ac:dyDescent="0.3">
      <c r="A18" s="14" t="s">
        <v>116</v>
      </c>
      <c r="B18" s="111"/>
      <c r="C18" s="111"/>
      <c r="D18" s="16" t="s">
        <v>119</v>
      </c>
      <c r="E18" s="126" t="s">
        <v>169</v>
      </c>
      <c r="F18" s="44">
        <v>7</v>
      </c>
      <c r="G18" s="26">
        <v>9</v>
      </c>
      <c r="H18" s="45">
        <v>8.36</v>
      </c>
      <c r="I18" s="78">
        <v>14</v>
      </c>
      <c r="J18" s="79">
        <v>15</v>
      </c>
      <c r="K18" s="80">
        <v>14.68</v>
      </c>
      <c r="L18" s="78">
        <v>11</v>
      </c>
      <c r="M18" s="79">
        <v>15</v>
      </c>
      <c r="N18" s="80">
        <v>14.48</v>
      </c>
      <c r="O18" s="44">
        <v>6</v>
      </c>
      <c r="P18" s="26">
        <v>9</v>
      </c>
      <c r="Q18" s="45">
        <v>8.36</v>
      </c>
      <c r="R18" s="78">
        <v>12</v>
      </c>
      <c r="S18" s="79">
        <v>15</v>
      </c>
      <c r="T18" s="80">
        <v>14.44</v>
      </c>
      <c r="U18" s="78">
        <v>14</v>
      </c>
      <c r="V18" s="79">
        <v>15</v>
      </c>
      <c r="W18" s="80">
        <v>14.72</v>
      </c>
      <c r="X18" s="100"/>
    </row>
    <row r="19" spans="1:24" x14ac:dyDescent="0.25">
      <c r="A19" s="13" t="s">
        <v>121</v>
      </c>
      <c r="B19" s="103" t="s">
        <v>123</v>
      </c>
      <c r="C19" s="103" t="s">
        <v>117</v>
      </c>
      <c r="D19" s="15" t="s">
        <v>124</v>
      </c>
      <c r="E19" s="126" t="s">
        <v>174</v>
      </c>
      <c r="F19" s="44">
        <v>8</v>
      </c>
      <c r="G19" s="26">
        <v>15</v>
      </c>
      <c r="H19" s="45">
        <v>11.84</v>
      </c>
      <c r="I19" s="78">
        <v>14</v>
      </c>
      <c r="J19" s="79">
        <v>15</v>
      </c>
      <c r="K19" s="80">
        <v>14.8</v>
      </c>
      <c r="L19" s="78">
        <v>12</v>
      </c>
      <c r="M19" s="79">
        <v>15</v>
      </c>
      <c r="N19" s="80">
        <v>14.72</v>
      </c>
      <c r="O19" s="44">
        <v>10</v>
      </c>
      <c r="P19" s="26">
        <v>15</v>
      </c>
      <c r="Q19" s="45">
        <v>13.28</v>
      </c>
      <c r="R19" s="78">
        <v>14</v>
      </c>
      <c r="S19" s="79">
        <v>15</v>
      </c>
      <c r="T19" s="80">
        <v>14.8</v>
      </c>
      <c r="U19" s="78">
        <v>12</v>
      </c>
      <c r="V19" s="79">
        <v>15</v>
      </c>
      <c r="W19" s="80">
        <v>14.64</v>
      </c>
      <c r="X19" s="105" t="s">
        <v>126</v>
      </c>
    </row>
    <row r="20" spans="1:24" ht="15.75" thickBot="1" x14ac:dyDescent="0.3">
      <c r="A20" s="13" t="s">
        <v>122</v>
      </c>
      <c r="B20" s="104"/>
      <c r="C20" s="104"/>
      <c r="D20" s="15" t="s">
        <v>125</v>
      </c>
      <c r="E20" s="126" t="s">
        <v>175</v>
      </c>
      <c r="F20" s="44">
        <v>8</v>
      </c>
      <c r="G20" s="26">
        <v>15</v>
      </c>
      <c r="H20" s="45">
        <v>13.96</v>
      </c>
      <c r="I20" s="78">
        <v>13</v>
      </c>
      <c r="J20" s="79">
        <v>15</v>
      </c>
      <c r="K20" s="80">
        <v>14.48</v>
      </c>
      <c r="L20" s="78">
        <v>12</v>
      </c>
      <c r="M20" s="79">
        <v>15</v>
      </c>
      <c r="N20" s="80">
        <v>14.44</v>
      </c>
      <c r="O20" s="44">
        <v>8</v>
      </c>
      <c r="P20" s="26">
        <v>15</v>
      </c>
      <c r="Q20" s="45">
        <v>13.8</v>
      </c>
      <c r="R20" s="78">
        <v>13</v>
      </c>
      <c r="S20" s="79">
        <v>15</v>
      </c>
      <c r="T20" s="80">
        <v>14.56</v>
      </c>
      <c r="U20" s="78">
        <v>14</v>
      </c>
      <c r="V20" s="79">
        <v>15</v>
      </c>
      <c r="W20" s="80">
        <v>14.64</v>
      </c>
      <c r="X20" s="100"/>
    </row>
    <row r="21" spans="1:24" ht="15.75" thickBot="1" x14ac:dyDescent="0.3">
      <c r="A21" s="20" t="s">
        <v>134</v>
      </c>
      <c r="B21" s="23" t="s">
        <v>137</v>
      </c>
      <c r="C21" s="20" t="s">
        <v>85</v>
      </c>
      <c r="D21" s="52" t="s">
        <v>136</v>
      </c>
      <c r="E21" s="127" t="s">
        <v>176</v>
      </c>
      <c r="F21" s="53">
        <v>3</v>
      </c>
      <c r="G21" s="54">
        <v>8</v>
      </c>
      <c r="H21" s="55">
        <v>4.68</v>
      </c>
      <c r="I21" s="81">
        <v>3</v>
      </c>
      <c r="J21" s="82">
        <v>7</v>
      </c>
      <c r="K21" s="83">
        <v>4.5199999999999996</v>
      </c>
      <c r="L21" s="81">
        <v>13</v>
      </c>
      <c r="M21" s="82">
        <v>15</v>
      </c>
      <c r="N21" s="83">
        <v>14.64</v>
      </c>
      <c r="O21" s="53">
        <v>7</v>
      </c>
      <c r="P21" s="54">
        <v>12</v>
      </c>
      <c r="Q21" s="55">
        <v>9.32</v>
      </c>
      <c r="R21" s="81">
        <v>6</v>
      </c>
      <c r="S21" s="82">
        <v>12</v>
      </c>
      <c r="T21" s="83">
        <v>8.44</v>
      </c>
      <c r="U21" s="81">
        <v>14</v>
      </c>
      <c r="V21" s="82">
        <v>15</v>
      </c>
      <c r="W21" s="83">
        <v>14.84</v>
      </c>
      <c r="X21" s="88" t="s">
        <v>138</v>
      </c>
    </row>
    <row r="22" spans="1:24" ht="15.75" thickBot="1" x14ac:dyDescent="0.3">
      <c r="A22" s="14" t="s">
        <v>127</v>
      </c>
      <c r="B22" s="50" t="s">
        <v>128</v>
      </c>
      <c r="C22" s="14" t="s">
        <v>117</v>
      </c>
      <c r="D22" s="16" t="s">
        <v>129</v>
      </c>
      <c r="E22" s="128" t="s">
        <v>177</v>
      </c>
      <c r="F22" s="46">
        <v>12</v>
      </c>
      <c r="G22" s="47">
        <v>15</v>
      </c>
      <c r="H22" s="19">
        <v>14.2</v>
      </c>
      <c r="I22" s="84">
        <v>12</v>
      </c>
      <c r="J22" s="85">
        <v>15</v>
      </c>
      <c r="K22" s="86">
        <v>14.24</v>
      </c>
      <c r="L22" s="84">
        <v>14</v>
      </c>
      <c r="M22" s="85">
        <v>15</v>
      </c>
      <c r="N22" s="86">
        <v>14.76</v>
      </c>
      <c r="O22" s="46">
        <v>13</v>
      </c>
      <c r="P22" s="47">
        <v>15</v>
      </c>
      <c r="Q22" s="19">
        <v>14.64</v>
      </c>
      <c r="R22" s="84">
        <v>11</v>
      </c>
      <c r="S22" s="85">
        <v>15</v>
      </c>
      <c r="T22" s="86">
        <v>14.44</v>
      </c>
      <c r="U22" s="84">
        <v>14</v>
      </c>
      <c r="V22" s="85">
        <v>15</v>
      </c>
      <c r="W22" s="86">
        <v>14.68</v>
      </c>
      <c r="X22" s="89" t="s">
        <v>130</v>
      </c>
    </row>
  </sheetData>
  <mergeCells count="29">
    <mergeCell ref="O2:Q2"/>
    <mergeCell ref="R2:T2"/>
    <mergeCell ref="U2:W2"/>
    <mergeCell ref="F1:N1"/>
    <mergeCell ref="O1:W1"/>
    <mergeCell ref="L2:N2"/>
    <mergeCell ref="F2:H2"/>
    <mergeCell ref="I2:K2"/>
    <mergeCell ref="B19:B20"/>
    <mergeCell ref="C19:C20"/>
    <mergeCell ref="X19:X20"/>
    <mergeCell ref="B9:B12"/>
    <mergeCell ref="C9:C12"/>
    <mergeCell ref="B13:B14"/>
    <mergeCell ref="C13:C14"/>
    <mergeCell ref="X13:X14"/>
    <mergeCell ref="B15:B16"/>
    <mergeCell ref="C15:C16"/>
    <mergeCell ref="X15:X16"/>
    <mergeCell ref="B17:B18"/>
    <mergeCell ref="C17:C18"/>
    <mergeCell ref="X4:X5"/>
    <mergeCell ref="B6:B8"/>
    <mergeCell ref="C6:C8"/>
    <mergeCell ref="X6:X8"/>
    <mergeCell ref="X17:X18"/>
    <mergeCell ref="B4:B5"/>
    <mergeCell ref="C4:C5"/>
    <mergeCell ref="D4:D5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8 b 3 6 9 9 - d b 0 a - 4 0 f 2 - b f 7 5 - c 9 1 5 0 7 0 3 d a e e "   x m l n s = " h t t p : / / s c h e m a s . m i c r o s o f t . c o m / D a t a M a s h u p " > A A A A A L s E A A B Q S w M E F A A C A A g A H K y 1 T F v 0 a R G m A A A A + A A A A B I A H A B D b 2 5 m a W c v U G F j a 2 F n Z S 5 4 b W w g o h g A K K A U A A A A A A A A A A A A A A A A A A A A A A A A A A A A h Y + 9 D o I w G E V f h X S n P 8 C A 5 K M M r p K Y m B j W p l R o h G J o s b y b g 4 / k K 0 i i q J v j P T n D u Y / b H Y q 5 7 4 K r G q 0 e T I 4 Y p i h Q R g 6 1 N k 2 O J n c K U 1 R w 2 A t 5 F o 0 K F t n Y b L Z 1 j l r n L h k h 3 n v s Y z y M D Y k o Z a Q q d w f Z q l 6 g j 6 z / y 6 E 2 1 g k j F e J w f M X w C C c b n K Q x w 3 H K g K w Y S m 2 + S r Q U Y w r k B 8 J 2 6 t w 0 K q 5 s W F Z A 1 g n k / Y I / A V B L A w Q U A A I A C A A c r L V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K y 1 T C Z R q H + z A Q A A l Q U A A B M A H A B G b 3 J t d W x h c y 9 T Z W N 0 a W 9 u M S 5 t I K I Y A C i g F A A A A A A A A A A A A A A A A A A A A A A A A A A A A I W U w U 7 j M B C G 7 5 X 6 D l a 4 F M m K 1 n Y p 7 K I c q h Y E 0 q q A W k 5 k D 0 4 y W y w 5 d m U 7 F V 3 E u z M l o L I r R p t L 4 n / m 9 3 i + y B O h T s Y 7 t u z f 4 n w 4 G A 7 i o w 7 Q s A C x a 4 E V z E I a D h g + N 8 G s w a E y i 9 t 8 7 m s M u z S 6 N B b y m X c J F 3 G U z X + U t 8 H v c E M f S 0 x K P u j G l z H U 5 W J 6 d T / 9 e b E s F / q x 0 x Z i u X Y b H c u + U l 7 H b X b M H + Z g T W s S h C L j G W c z b 7 v W x U J N O L t w t W + M W x d C n k j O 7 j q f Y J l 2 F o r D Z 7 7 w D n 4 d 8 / 7 I R 9 l M t 5 X R g S W z 8 R m e f a U r T F o F 7 e J v H 9 p + + 9 V u A 3 H U 9 8 e f n 7 N e F V g + Y Y Q l e E o v n H 3 o k t A V o Y 8 J / Y T Q J x + 6 6 9 o K w q f I K e E 4 I x 3 f C Y f 4 R l o E 1 b e Q t I f q X Y x p D 9 W / o A E I i o C g E Q i K g a Q Z S P L f 0 w w k x U D S D C T F Q N I M J M V A 0 g w k x U D R D B T F Q N E M F M V A 0 Q w U x U B N / g q 8 H C 4 1 D g J d w R 8 c L J F t g m / 9 1 u D n 4 X r f 7 r U E V 6 A b C H H 0 z x T g 7 O E 9 Y W r t s t Z W h 1 i k 0 H 0 e G y t M Z P W b q / n f 3 C D P s x 8 l G t c V N F j 0 2 q X J O N 9 b s J X h w L i v a 5 2 / A l B L A Q I t A B Q A A g A I A B y s t U x b 9 G k R p g A A A P g A A A A S A A A A A A A A A A A A A A A A A A A A A A B D b 2 5 m a W c v U G F j a 2 F n Z S 5 4 b W x Q S w E C L Q A U A A I A C A A c r L V M D 8 r p q 6 Q A A A D p A A A A E w A A A A A A A A A A A A A A A A D y A A A A W 0 N v b n R l b n R f V H l w Z X N d L n h t b F B L A Q I t A B Q A A g A I A B y s t U w m U a h / s w E A A J U F A A A T A A A A A A A A A A A A A A A A A O M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b A A A A A A A A n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J n W U d C Z 0 1 G Q m d V R 0 J R W U Z C Z 1 V H Q l F Z R k J n V U d C U V l G Q m d V R 0 J R W U Z C Z 1 V H Q l F Z R y I g L z 4 8 R W 5 0 c n k g V H l w Z T 0 i R m l s b F R h c m d l d C I g V m F s d W U 9 I n N y Z X N 1 b W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W U v Q 2 F t Y m l h c i B 0 a X B v L n t D b 2 x 1 b W 4 x L D B 9 J n F 1 b 3 Q 7 L C Z x d W 9 0 O 1 N l Y 3 R p b 2 4 x L 3 J l c 3 V t Z S 9 D Y W 1 i a W F y I H R p c G 8 u e 0 N v b H V t b j I s M X 0 m c X V v d D s s J n F 1 b 3 Q 7 U 2 V j d G l v b j E v c m V z d W 1 l L 0 N h b W J p Y X I g d G l w b y 5 7 Q 2 9 s d W 1 u M y w y f S Z x d W 9 0 O y w m c X V v d D t T Z W N 0 a W 9 u M S 9 y Z X N 1 b W U v Q 2 F t Y m l h c i B 0 a X B v L n t D b 2 x 1 b W 4 0 L D N 9 J n F 1 b 3 Q 7 L C Z x d W 9 0 O 1 N l Y 3 R p b 2 4 x L 3 J l c 3 V t Z S 9 U a X B v I G N h b W J p Y W R v L n t h c H J v Y m V k L D R 9 J n F 1 b 3 Q 7 L C Z x d W 9 0 O 1 N l Y 3 R p b 2 4 x L 3 J l c 3 V t Z S 9 D Y W 1 i a W F y I H R p c G 8 u e 0 N v b H V t b j Y s N X 0 m c X V v d D s s J n F 1 b 3 Q 7 U 2 V j d G l v b j E v c m V z d W 1 l L 0 N h b W J p Y X I g d G l w b y 5 7 Q 2 9 s d W 1 u N y w 2 f S Z x d W 9 0 O y w m c X V v d D t T Z W N 0 a W 9 u M S 9 y Z X N 1 b W U v Q 2 F t Y m l h c i B 0 a X B v L n t D b 2 x 1 b W 4 4 L D d 9 J n F 1 b 3 Q 7 L C Z x d W 9 0 O 1 N l Y 3 R p b 2 4 x L 3 J l c 3 V t Z S 9 D Y W 1 i a W F y I H R p c G 8 u e 0 N v b H V t b j k s O H 0 m c X V v d D s s J n F 1 b 3 Q 7 U 2 V j d G l v b j E v c m V z d W 1 l L 0 N h b W J p Y X I g d G l w b y 5 7 Q 2 9 s d W 1 u M T A s O X 0 m c X V v d D s s J n F 1 b 3 Q 7 U 2 V j d G l v b j E v c m V z d W 1 l L 0 N h b W J p Y X I g d G l w b y 5 7 Q 2 9 s d W 1 u M T E s M T B 9 J n F 1 b 3 Q 7 L C Z x d W 9 0 O 1 N l Y 3 R p b 2 4 x L 3 J l c 3 V t Z S 9 D Y W 1 i a W F y I H R p c G 8 u e 0 N v b H V t b j E y L D E x f S Z x d W 9 0 O y w m c X V v d D t T Z W N 0 a W 9 u M S 9 y Z X N 1 b W U v Q 2 F t Y m l h c i B 0 a X B v L n t D b 2 x 1 b W 4 x M y w x M n 0 m c X V v d D s s J n F 1 b 3 Q 7 U 2 V j d G l v b j E v c m V z d W 1 l L 0 N h b W J p Y X I g d G l w b y 5 7 Q 2 9 s d W 1 u M T Q s M T N 9 J n F 1 b 3 Q 7 L C Z x d W 9 0 O 1 N l Y 3 R p b 2 4 x L 3 J l c 3 V t Z S 9 D Y W 1 i a W F y I H R p c G 8 u e 0 N v b H V t b j E 1 L D E 0 f S Z x d W 9 0 O y w m c X V v d D t T Z W N 0 a W 9 u M S 9 y Z X N 1 b W U v Q 2 F t Y m l h c i B 0 a X B v L n t D b 2 x 1 b W 4 x N i w x N X 0 m c X V v d D s s J n F 1 b 3 Q 7 U 2 V j d G l v b j E v c m V z d W 1 l L 0 N h b W J p Y X I g d G l w b y 5 7 Q 2 9 s d W 1 u M T c s M T Z 9 J n F 1 b 3 Q 7 L C Z x d W 9 0 O 1 N l Y 3 R p b 2 4 x L 3 J l c 3 V t Z S 9 D Y W 1 i a W F y I H R p c G 8 u e 0 N v b H V t b j E 4 L D E 3 f S Z x d W 9 0 O y w m c X V v d D t T Z W N 0 a W 9 u M S 9 y Z X N 1 b W U v Q 2 F t Y m l h c i B 0 a X B v L n t D b 2 x 1 b W 4 x O S w x O H 0 m c X V v d D s s J n F 1 b 3 Q 7 U 2 V j d G l v b j E v c m V z d W 1 l L 0 N h b W J p Y X I g d G l w b y 5 7 Q 2 9 s d W 1 u M j A s M T l 9 J n F 1 b 3 Q 7 L C Z x d W 9 0 O 1 N l Y 3 R p b 2 4 x L 3 J l c 3 V t Z S 9 D Y W 1 i a W F y I H R p c G 8 u e 0 N v b H V t b j I x L D I w f S Z x d W 9 0 O y w m c X V v d D t T Z W N 0 a W 9 u M S 9 y Z X N 1 b W U v Q 2 F t Y m l h c i B 0 a X B v L n t D b 2 x 1 b W 4 y M i w y M X 0 m c X V v d D s s J n F 1 b 3 Q 7 U 2 V j d G l v b j E v c m V z d W 1 l L 0 N h b W J p Y X I g d G l w b y 5 7 Q 2 9 s d W 1 u M j M s M j J 9 J n F 1 b 3 Q 7 L C Z x d W 9 0 O 1 N l Y 3 R p b 2 4 x L 3 J l c 3 V t Z S 9 D Y W 1 i a W F y I H R p c G 8 u e 0 N v b H V t b j I 0 L D I z f S Z x d W 9 0 O y w m c X V v d D t T Z W N 0 a W 9 u M S 9 y Z X N 1 b W U v Q 2 F t Y m l h c i B 0 a X B v L n t D b 2 x 1 b W 4 y N S w y N H 0 m c X V v d D s s J n F 1 b 3 Q 7 U 2 V j d G l v b j E v c m V z d W 1 l L 0 N h b W J p Y X I g d G l w b y 5 7 Q 2 9 s d W 1 u M j Y s M j V 9 J n F 1 b 3 Q 7 L C Z x d W 9 0 O 1 N l Y 3 R p b 2 4 x L 3 J l c 3 V t Z S 9 D Y W 1 i a W F y I H R p c G 8 u e 0 N v b H V t b j I 3 L D I 2 f S Z x d W 9 0 O y w m c X V v d D t T Z W N 0 a W 9 u M S 9 y Z X N 1 b W U v Q 2 F t Y m l h c i B 0 a X B v L n t D b 2 x 1 b W 4 y O C w y N 3 0 m c X V v d D s s J n F 1 b 3 Q 7 U 2 V j d G l v b j E v c m V z d W 1 l L 0 N h b W J p Y X I g d G l w b y 5 7 Q 2 9 s d W 1 u M j k s M j h 9 J n F 1 b 3 Q 7 L C Z x d W 9 0 O 1 N l Y 3 R p b 2 4 x L 3 J l c 3 V t Z S 9 D Y W 1 i a W F y I H R p c G 8 u e 0 N v b H V t b j M w L D I 5 f S Z x d W 9 0 O y w m c X V v d D t T Z W N 0 a W 9 u M S 9 y Z X N 1 b W U v Q 2 F t Y m l h c i B 0 a X B v L n t D b 2 x 1 b W 4 z M S w z M H 0 m c X V v d D s s J n F 1 b 3 Q 7 U 2 V j d G l v b j E v c m V z d W 1 l L 0 N h b W J p Y X I g d G l w b y 5 7 Q 2 9 s d W 1 u M z I s M z F 9 J n F 1 b 3 Q 7 L C Z x d W 9 0 O 1 N l Y 3 R p b 2 4 x L 3 J l c 3 V t Z S 9 D Y W 1 i a W F y I H R p c G 8 u e 0 N v b H V t b j M z L D M y f S Z x d W 9 0 O y w m c X V v d D t T Z W N 0 a W 9 u M S 9 y Z X N 1 b W U v Q 2 F t Y m l h c i B 0 a X B v L n t D b 2 x 1 b W 4 z N C w z M 3 0 m c X V v d D s s J n F 1 b 3 Q 7 U 2 V j d G l v b j E v c m V z d W 1 l L 0 N h b W J p Y X I g d G l w b y 5 7 Q 2 9 s d W 1 u M z U s M z R 9 J n F 1 b 3 Q 7 L C Z x d W 9 0 O 1 N l Y 3 R p b 2 4 x L 3 J l c 3 V t Z S 9 D Y W 1 i a W F y I H R p c G 8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c m V z d W 1 l L 0 N h b W J p Y X I g d G l w b y 5 7 Q 2 9 s d W 1 u M S w w f S Z x d W 9 0 O y w m c X V v d D t T Z W N 0 a W 9 u M S 9 y Z X N 1 b W U v Q 2 F t Y m l h c i B 0 a X B v L n t D b 2 x 1 b W 4 y L D F 9 J n F 1 b 3 Q 7 L C Z x d W 9 0 O 1 N l Y 3 R p b 2 4 x L 3 J l c 3 V t Z S 9 D Y W 1 i a W F y I H R p c G 8 u e 0 N v b H V t b j M s M n 0 m c X V v d D s s J n F 1 b 3 Q 7 U 2 V j d G l v b j E v c m V z d W 1 l L 0 N h b W J p Y X I g d G l w b y 5 7 Q 2 9 s d W 1 u N C w z f S Z x d W 9 0 O y w m c X V v d D t T Z W N 0 a W 9 u M S 9 y Z X N 1 b W U v V G l w b y B j Y W 1 i a W F k b y 5 7 Y X B y b 2 J l Z C w 0 f S Z x d W 9 0 O y w m c X V v d D t T Z W N 0 a W 9 u M S 9 y Z X N 1 b W U v Q 2 F t Y m l h c i B 0 a X B v L n t D b 2 x 1 b W 4 2 L D V 9 J n F 1 b 3 Q 7 L C Z x d W 9 0 O 1 N l Y 3 R p b 2 4 x L 3 J l c 3 V t Z S 9 D Y W 1 i a W F y I H R p c G 8 u e 0 N v b H V t b j c s N n 0 m c X V v d D s s J n F 1 b 3 Q 7 U 2 V j d G l v b j E v c m V z d W 1 l L 0 N h b W J p Y X I g d G l w b y 5 7 Q 2 9 s d W 1 u O C w 3 f S Z x d W 9 0 O y w m c X V v d D t T Z W N 0 a W 9 u M S 9 y Z X N 1 b W U v Q 2 F t Y m l h c i B 0 a X B v L n t D b 2 x 1 b W 4 5 L D h 9 J n F 1 b 3 Q 7 L C Z x d W 9 0 O 1 N l Y 3 R p b 2 4 x L 3 J l c 3 V t Z S 9 D Y W 1 i a W F y I H R p c G 8 u e 0 N v b H V t b j E w L D l 9 J n F 1 b 3 Q 7 L C Z x d W 9 0 O 1 N l Y 3 R p b 2 4 x L 3 J l c 3 V t Z S 9 D Y W 1 i a W F y I H R p c G 8 u e 0 N v b H V t b j E x L D E w f S Z x d W 9 0 O y w m c X V v d D t T Z W N 0 a W 9 u M S 9 y Z X N 1 b W U v Q 2 F t Y m l h c i B 0 a X B v L n t D b 2 x 1 b W 4 x M i w x M X 0 m c X V v d D s s J n F 1 b 3 Q 7 U 2 V j d G l v b j E v c m V z d W 1 l L 0 N h b W J p Y X I g d G l w b y 5 7 Q 2 9 s d W 1 u M T M s M T J 9 J n F 1 b 3 Q 7 L C Z x d W 9 0 O 1 N l Y 3 R p b 2 4 x L 3 J l c 3 V t Z S 9 D Y W 1 i a W F y I H R p c G 8 u e 0 N v b H V t b j E 0 L D E z f S Z x d W 9 0 O y w m c X V v d D t T Z W N 0 a W 9 u M S 9 y Z X N 1 b W U v Q 2 F t Y m l h c i B 0 a X B v L n t D b 2 x 1 b W 4 x N S w x N H 0 m c X V v d D s s J n F 1 b 3 Q 7 U 2 V j d G l v b j E v c m V z d W 1 l L 0 N h b W J p Y X I g d G l w b y 5 7 Q 2 9 s d W 1 u M T Y s M T V 9 J n F 1 b 3 Q 7 L C Z x d W 9 0 O 1 N l Y 3 R p b 2 4 x L 3 J l c 3 V t Z S 9 D Y W 1 i a W F y I H R p c G 8 u e 0 N v b H V t b j E 3 L D E 2 f S Z x d W 9 0 O y w m c X V v d D t T Z W N 0 a W 9 u M S 9 y Z X N 1 b W U v Q 2 F t Y m l h c i B 0 a X B v L n t D b 2 x 1 b W 4 x O C w x N 3 0 m c X V v d D s s J n F 1 b 3 Q 7 U 2 V j d G l v b j E v c m V z d W 1 l L 0 N h b W J p Y X I g d G l w b y 5 7 Q 2 9 s d W 1 u M T k s M T h 9 J n F 1 b 3 Q 7 L C Z x d W 9 0 O 1 N l Y 3 R p b 2 4 x L 3 J l c 3 V t Z S 9 D Y W 1 i a W F y I H R p c G 8 u e 0 N v b H V t b j I w L D E 5 f S Z x d W 9 0 O y w m c X V v d D t T Z W N 0 a W 9 u M S 9 y Z X N 1 b W U v Q 2 F t Y m l h c i B 0 a X B v L n t D b 2 x 1 b W 4 y M S w y M H 0 m c X V v d D s s J n F 1 b 3 Q 7 U 2 V j d G l v b j E v c m V z d W 1 l L 0 N h b W J p Y X I g d G l w b y 5 7 Q 2 9 s d W 1 u M j I s M j F 9 J n F 1 b 3 Q 7 L C Z x d W 9 0 O 1 N l Y 3 R p b 2 4 x L 3 J l c 3 V t Z S 9 D Y W 1 i a W F y I H R p c G 8 u e 0 N v b H V t b j I z L D I y f S Z x d W 9 0 O y w m c X V v d D t T Z W N 0 a W 9 u M S 9 y Z X N 1 b W U v Q 2 F t Y m l h c i B 0 a X B v L n t D b 2 x 1 b W 4 y N C w y M 3 0 m c X V v d D s s J n F 1 b 3 Q 7 U 2 V j d G l v b j E v c m V z d W 1 l L 0 N h b W J p Y X I g d G l w b y 5 7 Q 2 9 s d W 1 u M j U s M j R 9 J n F 1 b 3 Q 7 L C Z x d W 9 0 O 1 N l Y 3 R p b 2 4 x L 3 J l c 3 V t Z S 9 D Y W 1 i a W F y I H R p c G 8 u e 0 N v b H V t b j I 2 L D I 1 f S Z x d W 9 0 O y w m c X V v d D t T Z W N 0 a W 9 u M S 9 y Z X N 1 b W U v Q 2 F t Y m l h c i B 0 a X B v L n t D b 2 x 1 b W 4 y N y w y N n 0 m c X V v d D s s J n F 1 b 3 Q 7 U 2 V j d G l v b j E v c m V z d W 1 l L 0 N h b W J p Y X I g d G l w b y 5 7 Q 2 9 s d W 1 u M j g s M j d 9 J n F 1 b 3 Q 7 L C Z x d W 9 0 O 1 N l Y 3 R p b 2 4 x L 3 J l c 3 V t Z S 9 D Y W 1 i a W F y I H R p c G 8 u e 0 N v b H V t b j I 5 L D I 4 f S Z x d W 9 0 O y w m c X V v d D t T Z W N 0 a W 9 u M S 9 y Z X N 1 b W U v Q 2 F t Y m l h c i B 0 a X B v L n t D b 2 x 1 b W 4 z M C w y O X 0 m c X V v d D s s J n F 1 b 3 Q 7 U 2 V j d G l v b j E v c m V z d W 1 l L 0 N h b W J p Y X I g d G l w b y 5 7 Q 2 9 s d W 1 u M z E s M z B 9 J n F 1 b 3 Q 7 L C Z x d W 9 0 O 1 N l Y 3 R p b 2 4 x L 3 J l c 3 V t Z S 9 D Y W 1 i a W F y I H R p c G 8 u e 0 N v b H V t b j M y L D M x f S Z x d W 9 0 O y w m c X V v d D t T Z W N 0 a W 9 u M S 9 y Z X N 1 b W U v Q 2 F t Y m l h c i B 0 a X B v L n t D b 2 x 1 b W 4 z M y w z M n 0 m c X V v d D s s J n F 1 b 3 Q 7 U 2 V j d G l v b j E v c m V z d W 1 l L 0 N h b W J p Y X I g d G l w b y 5 7 Q 2 9 s d W 1 u M z Q s M z N 9 J n F 1 b 3 Q 7 L C Z x d W 9 0 O 1 N l Y 3 R p b 2 4 x L 3 J l c 3 V t Z S 9 D Y W 1 i a W F y I H R p c G 8 u e 0 N v b H V t b j M 1 L D M 0 f S Z x d W 9 0 O y w m c X V v d D t T Z W N 0 a W 9 u M S 9 y Z X N 1 b W U v Q 2 F t Y m l h c i B 0 a X B v L n t D b 2 x 1 b W 4 z N i w z N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0 Z X N 0 J n F 1 b 3 Q 7 L C Z x d W 9 0 O 2 V 4 d C Z x d W 9 0 O y w m c X V v d D t m a W x l J n F 1 b 3 Q 7 L C Z x d W 9 0 O 3 B h c 3 M m c X V v d D s s J n F 1 b 3 Q 7 Y X B y b 2 J l Z C Z x d W 9 0 O y w m c X V v d D t D b 2 x 1 b W 4 2 J n F 1 b 3 Q 7 L C Z x d W 9 0 O 2 1 v b m 9 i a X R f d G V z d C Z x d W 9 0 O y w m c X V v d D t D b 2 x 1 b W 4 4 J n F 1 b 3 Q 7 L C Z x d W 9 0 O 2 Z y Z X F 1 Z W 5 j e V 9 3 a X R o a W 5 f Y m x v Y 2 t f d G V z d C Z x d W 9 0 O y w m c X V v d D t D b 2 x 1 b W 4 x M C Z x d W 9 0 O y w m c X V v d D t y d W 5 z X 3 R l c 3 Q m c X V v d D s s J n F 1 b 3 Q 7 Q 2 9 s d W 1 u M T I m c X V v d D s s J n F 1 b 3 Q 7 b G 9 u Z 2 V z d F 9 y d W 5 f b 2 5 l c 1 9 p b l 9 h X 2 J s b 2 N r X 3 R l c 3 Q m c X V v d D s s J n F 1 b 3 Q 7 Q 2 9 s d W 1 u M T Q m c X V v d D s s J n F 1 b 3 Q 7 Y m l u Y X J 5 X 2 1 h d H J p e F 9 y Y W 5 r X 3 R l c 3 Q m c X V v d D s s J n F 1 b 3 Q 7 Q 2 9 s d W 1 u M T Y m c X V v d D s s J n F 1 b 3 Q 7 Z G Z 0 X 3 R l c 3 Q m c X V v d D s s J n F 1 b 3 Q 7 Q 2 9 s d W 1 u M T g m c X V v d D s s J n F 1 b 3 Q 7 b m 9 u X 2 9 2 Z X J s Y X B w a W 5 n X 3 R l b X B s Y X R l X 2 1 h d G N o a W 5 n X 3 R l c 3 Q m c X V v d D s s J n F 1 b 3 Q 7 Q 2 9 s d W 1 u M j A m c X V v d D s s J n F 1 b 3 Q 7 b 3 Z l c m x h c H B p b m d f d G V t c G x h d G V f b W F 0 Y 2 h p b m d f d G V z d C Z x d W 9 0 O y w m c X V v d D t D b 2 x 1 b W 4 y M i Z x d W 9 0 O y w m c X V v d D t t Y X V y Z X J z X 3 V u a X Z l c n N h b F 9 0 Z X N 0 J n F 1 b 3 Q 7 L C Z x d W 9 0 O 0 N v b H V t b j I 0 J n F 1 b 3 Q 7 L C Z x d W 9 0 O 2 x p b m V h c l 9 j b 2 1 w b G V 4 a X R 5 X 3 R l c 3 Q m c X V v d D s s J n F 1 b 3 Q 7 Q 2 9 s d W 1 u M j Y m c X V v d D s s J n F 1 b 3 Q 7 c 2 V y a W F s X 3 R l c 3 Q m c X V v d D s s J n F 1 b 3 Q 7 Q 2 9 s d W 1 u M j g m c X V v d D s s J n F 1 b 3 Q 7 Y X B w c m 9 4 a W 1 h d G V f Z W 5 0 c m 9 w e V 9 0 Z X N 0 J n F 1 b 3 Q 7 L C Z x d W 9 0 O 0 N v b H V t b j M w J n F 1 b 3 Q 7 L C Z x d W 9 0 O 2 N 1 b X V s Y X R p d m V f c 3 V t c 1 9 0 Z X N 0 J n F 1 b 3 Q 7 L C Z x d W 9 0 O 0 N v b H V t b j M y J n F 1 b 3 Q 7 L C Z x d W 9 0 O 3 J h b m R v b V 9 l e G N 1 c n N p b 2 5 f d G V z d C Z x d W 9 0 O y w m c X V v d D t D b 2 x 1 b W 4 z N C Z x d W 9 0 O y w m c X V v d D t y Y W 5 k b 2 1 f Z X h j d X J z a W 9 u X 3 Z h c m l h b n R f d G V z d C Z x d W 9 0 O y w m c X V v d D t D b 2 x 1 b W 4 x J n F 1 b 3 Q 7 X S I g L z 4 8 R W 5 0 c n k g V H l w Z T 0 i R m l s b E N v d W 5 0 I i B W Y W x 1 Z T 0 i b D I 4 N T A i I C 8 + P E V u d H J 5 I F R 5 c G U 9 I l F 1 Z X J 5 S U Q i I F Z h b H V l P S J z M 2 Y x N W F k N m E t M T Y y O C 0 0 M j F i L W F h O T c t N z A 0 Z T U 2 N W Y 4 Y z d j I i A v P j x F b n R y e S B U e X B l P S J G a W x s T G F z d F V w Z G F 0 Z W Q i I F Z h b H V l P S J k M j A x O C 0 w N S 0 y M V Q y M z o 1 M z o y N C 4 5 O D g x N z E z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J l c 3 V t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W U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W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1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9 b 8 Y o P a A T 5 G u o 7 5 X a b / d A A A A A A I A A A A A A B B m A A A A A Q A A I A A A A F e G + Q H B G Q 7 x p B 0 6 u Y Q 7 s s 7 / V H l M D I K E u e q o 6 O f B j Z Z U A A A A A A 6 A A A A A A g A A I A A A A G u k B d P P 1 + d 1 M N Z k Q T E M 5 U L r M L t i m v n U O Y I B 7 r X j I + L 8 U A A A A D F j 2 A K x P s / D g w M U T Z U S l v 6 p M B O Y W m j 3 8 z h E s Q f 1 1 0 n R f w W Y d 8 s i 6 9 w b s G 6 R z k U i g k T j / G I V W 9 S p V f Z w M M K 1 e i s e 6 B f r I w 8 T Z u U H K k 8 n J R d r Q A A A A H H r W q s 6 q N w 2 r H V y u C e N u Q 0 a 7 Q K N 5 f Z B v V / U G b j m O 4 K a O e P L / V G c G E q Q 4 E c S G n r z k E Y f t l n l j m l c Y y x M t J T w + W E = < / D a t a M a s h u p > 
</file>

<file path=customXml/itemProps1.xml><?xml version="1.0" encoding="utf-8"?>
<ds:datastoreItem xmlns:ds="http://schemas.openxmlformats.org/officeDocument/2006/customXml" ds:itemID="{6F475944-B83D-4AD2-B54E-AC4E3EC6DB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Enrique Quijano</cp:lastModifiedBy>
  <dcterms:created xsi:type="dcterms:W3CDTF">2018-05-01T01:19:13Z</dcterms:created>
  <dcterms:modified xsi:type="dcterms:W3CDTF">2018-05-29T15:03:31Z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b4c9136e-c050-41a1-96f5-8e7471cd4673</vt:lpwstr>
  </property>
</Properties>
</file>