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演習/"/>
    </mc:Choice>
  </mc:AlternateContent>
  <xr:revisionPtr revIDLastSave="0" documentId="13_ncr:1_{53F16118-76FA-7848-AD66-6133B8E61807}" xr6:coauthVersionLast="47" xr6:coauthVersionMax="47" xr10:uidLastSave="{00000000-0000-0000-0000-000000000000}"/>
  <bookViews>
    <workbookView xWindow="4340" yWindow="500" windowWidth="24460" windowHeight="16400" xr2:uid="{00000000-000D-0000-FFFF-FFFF00000000}"/>
  </bookViews>
  <sheets>
    <sheet name="Sheet1" sheetId="23" r:id="rId1"/>
    <sheet name="演習_2" sheetId="22" r:id="rId2"/>
  </sheets>
  <definedNames>
    <definedName name="_xlnm._FilterDatabase" localSheetId="1" hidden="1">演習_2!$A$2:$D$62</definedName>
    <definedName name="_xlchart.v1.0" hidden="1">演習_2!$B$3:$C$62</definedName>
    <definedName name="_xlchart.v1.1" hidden="1">演習_2!$D$2</definedName>
    <definedName name="_xlchart.v1.2" hidden="1">演習_2!$D$3:$D$62</definedName>
    <definedName name="AS2DocOpenMode" hidden="1">"AS2DocumentEdit"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<sst xmlns="http://schemas.openxmlformats.org/spreadsheetml/2006/main" count="145" uniqueCount="29">
  <si>
    <t>7月</t>
  </si>
  <si>
    <t>8月</t>
  </si>
  <si>
    <t>9月</t>
  </si>
  <si>
    <t>10月</t>
  </si>
  <si>
    <t>11月</t>
  </si>
  <si>
    <t>2月</t>
  </si>
  <si>
    <t>3月</t>
  </si>
  <si>
    <t>4月</t>
  </si>
  <si>
    <t>5月</t>
  </si>
  <si>
    <t>6月</t>
  </si>
  <si>
    <t>12月</t>
  </si>
  <si>
    <t>1月</t>
  </si>
  <si>
    <t>月</t>
    <rPh sb="0" eb="1">
      <t>ツキ</t>
    </rPh>
    <phoneticPr fontId="5"/>
  </si>
  <si>
    <t>エリア</t>
    <phoneticPr fontId="5"/>
  </si>
  <si>
    <t>売上</t>
    <rPh sb="0" eb="2">
      <t>ウリアゲ</t>
    </rPh>
    <phoneticPr fontId="5"/>
  </si>
  <si>
    <t>新宿</t>
    <rPh sb="0" eb="2">
      <t>シンジュク</t>
    </rPh>
    <phoneticPr fontId="5"/>
  </si>
  <si>
    <t>銀座</t>
    <rPh sb="0" eb="2">
      <t>ギンザ</t>
    </rPh>
    <phoneticPr fontId="5"/>
  </si>
  <si>
    <t>六本木</t>
    <rPh sb="0" eb="3">
      <t>ロッポンギ</t>
    </rPh>
    <phoneticPr fontId="5"/>
  </si>
  <si>
    <t>渋谷</t>
    <rPh sb="0" eb="2">
      <t>シブヤ</t>
    </rPh>
    <phoneticPr fontId="5"/>
  </si>
  <si>
    <t>池袋</t>
    <rPh sb="0" eb="2">
      <t>イケブクロ</t>
    </rPh>
    <phoneticPr fontId="5"/>
  </si>
  <si>
    <t>列ラベル</t>
  </si>
  <si>
    <t>総計</t>
  </si>
  <si>
    <t>行ラベル</t>
  </si>
  <si>
    <t>銀座</t>
  </si>
  <si>
    <t>渋谷</t>
  </si>
  <si>
    <t>新宿</t>
  </si>
  <si>
    <t>池袋</t>
  </si>
  <si>
    <t>六本木</t>
  </si>
  <si>
    <t>合計 / 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</si>
</sst>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5" fillId="0" borderId="0" xfId="5" applyFont="1" applyAlignment="1">
      <alignment horizontal="left"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right" vertical="center"/>
    </xf>
    <xf numFmtId="3" fontId="5" fillId="0" borderId="0" xfId="5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6">
    <cellStyle name="桁区切り 2" xfId="1" xr:uid="{00000000-0005-0000-0000-000000000000}"/>
    <cellStyle name="桁区切り 2 2" xfId="2" xr:uid="{00000000-0005-0000-0000-000001000000}"/>
    <cellStyle name="標準" xfId="0" builtinId="0"/>
    <cellStyle name="標準 2" xfId="3" xr:uid="{00000000-0005-0000-0000-000003000000}"/>
    <cellStyle name="標準 3" xfId="4" xr:uid="{00000000-0005-0000-0000-000004000000}"/>
    <cellStyle name="標準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[演習2_問題_230113.xlsx]Sheet1!ピボットテーブル1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銀座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2"/>
                <c:pt idx="0">
                  <c:v>28054</c:v>
                </c:pt>
                <c:pt idx="1">
                  <c:v>36470.200000000004</c:v>
                </c:pt>
                <c:pt idx="2">
                  <c:v>47411.260000000009</c:v>
                </c:pt>
                <c:pt idx="3">
                  <c:v>61634.638000000014</c:v>
                </c:pt>
                <c:pt idx="4">
                  <c:v>80125.029400000014</c:v>
                </c:pt>
                <c:pt idx="5">
                  <c:v>104162.53822000002</c:v>
                </c:pt>
                <c:pt idx="6">
                  <c:v>135411.29968600001</c:v>
                </c:pt>
                <c:pt idx="7">
                  <c:v>176034.68959180004</c:v>
                </c:pt>
                <c:pt idx="8">
                  <c:v>228845.09646934006</c:v>
                </c:pt>
                <c:pt idx="9">
                  <c:v>297498.62541014206</c:v>
                </c:pt>
                <c:pt idx="10">
                  <c:v>386748.2130331847</c:v>
                </c:pt>
                <c:pt idx="11">
                  <c:v>502772.6769431401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E-9A45-8FA7-421D437F75C0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渋谷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2"/>
                <c:pt idx="0">
                  <c:v>37651</c:v>
                </c:pt>
                <c:pt idx="1">
                  <c:v>35768.449999999997</c:v>
                </c:pt>
                <c:pt idx="2">
                  <c:v>33980.027499999997</c:v>
                </c:pt>
                <c:pt idx="3">
                  <c:v>32281.026124999997</c:v>
                </c:pt>
                <c:pt idx="4">
                  <c:v>30666.974818749997</c:v>
                </c:pt>
                <c:pt idx="5">
                  <c:v>29133.626077812496</c:v>
                </c:pt>
                <c:pt idx="6">
                  <c:v>27676.94477392187</c:v>
                </c:pt>
                <c:pt idx="7">
                  <c:v>26293.097535225777</c:v>
                </c:pt>
                <c:pt idx="8">
                  <c:v>24978.442658464486</c:v>
                </c:pt>
                <c:pt idx="9">
                  <c:v>23729.520525541262</c:v>
                </c:pt>
                <c:pt idx="10">
                  <c:v>22543.044499264197</c:v>
                </c:pt>
                <c:pt idx="11">
                  <c:v>21415.892274300986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4E-9A45-8FA7-421D437F75C0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新宿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2"/>
                <c:pt idx="0">
                  <c:v>25669</c:v>
                </c:pt>
                <c:pt idx="1">
                  <c:v>26439.07</c:v>
                </c:pt>
                <c:pt idx="2">
                  <c:v>27232.242099999999</c:v>
                </c:pt>
                <c:pt idx="3">
                  <c:v>28049.209363000002</c:v>
                </c:pt>
                <c:pt idx="4">
                  <c:v>28890.685643890003</c:v>
                </c:pt>
                <c:pt idx="5">
                  <c:v>29757.406213206705</c:v>
                </c:pt>
                <c:pt idx="6">
                  <c:v>30650.128399602905</c:v>
                </c:pt>
                <c:pt idx="7">
                  <c:v>31569.632251590992</c:v>
                </c:pt>
                <c:pt idx="8">
                  <c:v>32516.721219138723</c:v>
                </c:pt>
                <c:pt idx="9">
                  <c:v>33492.222855712884</c:v>
                </c:pt>
                <c:pt idx="10">
                  <c:v>34496.989541384268</c:v>
                </c:pt>
                <c:pt idx="11">
                  <c:v>35531.8992276258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4E-9A45-8FA7-421D437F75C0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池袋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2"/>
                <c:pt idx="0">
                  <c:v>41212</c:v>
                </c:pt>
                <c:pt idx="1">
                  <c:v>41212</c:v>
                </c:pt>
                <c:pt idx="2">
                  <c:v>41212</c:v>
                </c:pt>
                <c:pt idx="3">
                  <c:v>41212</c:v>
                </c:pt>
                <c:pt idx="4">
                  <c:v>41212</c:v>
                </c:pt>
                <c:pt idx="5">
                  <c:v>41212</c:v>
                </c:pt>
                <c:pt idx="6">
                  <c:v>41212</c:v>
                </c:pt>
                <c:pt idx="7">
                  <c:v>41212</c:v>
                </c:pt>
                <c:pt idx="8">
                  <c:v>41212</c:v>
                </c:pt>
                <c:pt idx="9">
                  <c:v>41212</c:v>
                </c:pt>
                <c:pt idx="10">
                  <c:v>41212</c:v>
                </c:pt>
                <c:pt idx="11">
                  <c:v>41212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4E-9A45-8FA7-421D437F75C0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六本木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2"/>
                <c:pt idx="0">
                  <c:v>30337</c:v>
                </c:pt>
                <c:pt idx="1">
                  <c:v>29730.26</c:v>
                </c:pt>
                <c:pt idx="2">
                  <c:v>29135.654799999997</c:v>
                </c:pt>
                <c:pt idx="3">
                  <c:v>28552.941703999997</c:v>
                </c:pt>
                <c:pt idx="4">
                  <c:v>27981.882869919998</c:v>
                </c:pt>
                <c:pt idx="5">
                  <c:v>27422.245212521597</c:v>
                </c:pt>
                <c:pt idx="6">
                  <c:v>26873.800308271166</c:v>
                </c:pt>
                <c:pt idx="7">
                  <c:v>26336.324302105742</c:v>
                </c:pt>
                <c:pt idx="8">
                  <c:v>25809.597816063626</c:v>
                </c:pt>
                <c:pt idx="9">
                  <c:v>25293.405859742354</c:v>
                </c:pt>
                <c:pt idx="10">
                  <c:v>24787.537742547505</c:v>
                </c:pt>
                <c:pt idx="11">
                  <c:v>24291.786987696556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4E-9A45-8FA7-421D437F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44822672"/>
        <c:axId val="2144414128"/>
      </c:barChart>
      <c:catAx>
        <c:axId val="21448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4414128"/>
        <c:crosses val="autoZero"/>
        <c:auto val="1"/>
        <c:lblAlgn val="ctr"/>
        <c:lblOffset val="100"/>
        <c:noMultiLvlLbl val="0"/>
      </c:catAx>
      <c:valAx>
        <c:axId val="21444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48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7</xdr:row>
      <xdr:rowOff>38100</xdr:rowOff>
    </xdr:from>
    <xdr:to>
      <xdr:col>11</xdr:col>
      <xdr:colOff>546100</xdr:colOff>
      <xdr:row>30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4C759-0BFD-05F0-65FC-C6524111F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chiro inami" refreshedDate="45314.889613541665" createdVersion="8" refreshedVersion="8" minRefreshableVersion="3" recordCount="60" xr:uid="{4EBCBE22-C145-BF45-B0BB-98CDC13930C9}">
  <cacheSource type="worksheet">
    <worksheetSource ref="B2:D62" sheet="演習_2"/>
  </cacheSource>
  <cacheFields count="3">
    <cacheField name="月" numFmtId="0">
      <sharedItems count="12">
        <s v="1月"/>
        <s v="2月"/>
        <s v="3月"/>
        <s v="4月"/>
        <s v="5月"/>
        <s v="6月"/>
        <s v="7月"/>
        <s v="8月"/>
        <s v="9月"/>
        <s v="10月"/>
        <s v="11月"/>
        <s v="12月"/>
      </sharedItems>
    </cacheField>
    <cacheField name="エリア" numFmtId="0">
      <sharedItems count="5">
        <s v="新宿"/>
        <s v="銀座"/>
        <s v="六本木"/>
        <s v="渋谷"/>
        <s v="池袋"/>
      </sharedItems>
    </cacheField>
    <cacheField name="売上" numFmtId="3">
      <sharedItems containsSemiMixedTypes="0" containsString="0" containsNumber="1" minValue="21415.892274300986" maxValue="502772.6769431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5669"/>
  </r>
  <r>
    <x v="0"/>
    <x v="1"/>
    <n v="28054"/>
  </r>
  <r>
    <x v="0"/>
    <x v="2"/>
    <n v="30337"/>
  </r>
  <r>
    <x v="0"/>
    <x v="3"/>
    <n v="37651"/>
  </r>
  <r>
    <x v="0"/>
    <x v="4"/>
    <n v="41212"/>
  </r>
  <r>
    <x v="1"/>
    <x v="0"/>
    <n v="26439.07"/>
  </r>
  <r>
    <x v="1"/>
    <x v="1"/>
    <n v="36470.200000000004"/>
  </r>
  <r>
    <x v="1"/>
    <x v="2"/>
    <n v="29730.26"/>
  </r>
  <r>
    <x v="1"/>
    <x v="3"/>
    <n v="35768.449999999997"/>
  </r>
  <r>
    <x v="1"/>
    <x v="4"/>
    <n v="41212"/>
  </r>
  <r>
    <x v="2"/>
    <x v="0"/>
    <n v="27232.242099999999"/>
  </r>
  <r>
    <x v="2"/>
    <x v="1"/>
    <n v="47411.260000000009"/>
  </r>
  <r>
    <x v="2"/>
    <x v="2"/>
    <n v="29135.654799999997"/>
  </r>
  <r>
    <x v="2"/>
    <x v="3"/>
    <n v="33980.027499999997"/>
  </r>
  <r>
    <x v="2"/>
    <x v="4"/>
    <n v="41212"/>
  </r>
  <r>
    <x v="3"/>
    <x v="0"/>
    <n v="28049.209363000002"/>
  </r>
  <r>
    <x v="3"/>
    <x v="1"/>
    <n v="61634.638000000014"/>
  </r>
  <r>
    <x v="3"/>
    <x v="2"/>
    <n v="28552.941703999997"/>
  </r>
  <r>
    <x v="3"/>
    <x v="3"/>
    <n v="32281.026124999997"/>
  </r>
  <r>
    <x v="3"/>
    <x v="4"/>
    <n v="41212"/>
  </r>
  <r>
    <x v="4"/>
    <x v="0"/>
    <n v="28890.685643890003"/>
  </r>
  <r>
    <x v="4"/>
    <x v="1"/>
    <n v="80125.029400000014"/>
  </r>
  <r>
    <x v="4"/>
    <x v="2"/>
    <n v="27981.882869919998"/>
  </r>
  <r>
    <x v="4"/>
    <x v="3"/>
    <n v="30666.974818749997"/>
  </r>
  <r>
    <x v="4"/>
    <x v="4"/>
    <n v="41212"/>
  </r>
  <r>
    <x v="5"/>
    <x v="0"/>
    <n v="29757.406213206705"/>
  </r>
  <r>
    <x v="5"/>
    <x v="1"/>
    <n v="104162.53822000002"/>
  </r>
  <r>
    <x v="5"/>
    <x v="2"/>
    <n v="27422.245212521597"/>
  </r>
  <r>
    <x v="5"/>
    <x v="3"/>
    <n v="29133.626077812496"/>
  </r>
  <r>
    <x v="5"/>
    <x v="4"/>
    <n v="41212"/>
  </r>
  <r>
    <x v="6"/>
    <x v="0"/>
    <n v="30650.128399602905"/>
  </r>
  <r>
    <x v="6"/>
    <x v="1"/>
    <n v="135411.29968600001"/>
  </r>
  <r>
    <x v="6"/>
    <x v="2"/>
    <n v="26873.800308271166"/>
  </r>
  <r>
    <x v="6"/>
    <x v="3"/>
    <n v="27676.94477392187"/>
  </r>
  <r>
    <x v="6"/>
    <x v="4"/>
    <n v="41212"/>
  </r>
  <r>
    <x v="7"/>
    <x v="0"/>
    <n v="31569.632251590992"/>
  </r>
  <r>
    <x v="7"/>
    <x v="1"/>
    <n v="176034.68959180004"/>
  </r>
  <r>
    <x v="7"/>
    <x v="2"/>
    <n v="26336.324302105742"/>
  </r>
  <r>
    <x v="7"/>
    <x v="3"/>
    <n v="26293.097535225777"/>
  </r>
  <r>
    <x v="7"/>
    <x v="4"/>
    <n v="41212"/>
  </r>
  <r>
    <x v="8"/>
    <x v="0"/>
    <n v="32516.721219138723"/>
  </r>
  <r>
    <x v="8"/>
    <x v="1"/>
    <n v="228845.09646934006"/>
  </r>
  <r>
    <x v="8"/>
    <x v="2"/>
    <n v="25809.597816063626"/>
  </r>
  <r>
    <x v="8"/>
    <x v="3"/>
    <n v="24978.442658464486"/>
  </r>
  <r>
    <x v="8"/>
    <x v="4"/>
    <n v="41212"/>
  </r>
  <r>
    <x v="9"/>
    <x v="0"/>
    <n v="33492.222855712884"/>
  </r>
  <r>
    <x v="9"/>
    <x v="1"/>
    <n v="297498.62541014206"/>
  </r>
  <r>
    <x v="9"/>
    <x v="2"/>
    <n v="25293.405859742354"/>
  </r>
  <r>
    <x v="9"/>
    <x v="3"/>
    <n v="23729.520525541262"/>
  </r>
  <r>
    <x v="9"/>
    <x v="4"/>
    <n v="41212"/>
  </r>
  <r>
    <x v="10"/>
    <x v="0"/>
    <n v="34496.989541384268"/>
  </r>
  <r>
    <x v="10"/>
    <x v="1"/>
    <n v="386748.2130331847"/>
  </r>
  <r>
    <x v="10"/>
    <x v="2"/>
    <n v="24787.537742547505"/>
  </r>
  <r>
    <x v="10"/>
    <x v="3"/>
    <n v="22543.044499264197"/>
  </r>
  <r>
    <x v="10"/>
    <x v="4"/>
    <n v="41212"/>
  </r>
  <r>
    <x v="11"/>
    <x v="0"/>
    <n v="35531.8992276258"/>
  </r>
  <r>
    <x v="11"/>
    <x v="1"/>
    <n v="502772.6769431401"/>
  </r>
  <r>
    <x v="11"/>
    <x v="2"/>
    <n v="24291.786987696556"/>
  </r>
  <r>
    <x v="11"/>
    <x v="3"/>
    <n v="21415.892274300986"/>
  </r>
  <r>
    <x v="11"/>
    <x v="4"/>
    <n v="41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79008-8DFD-714F-AF92-18CB8FA8B81D}" name="ピボットテーブル1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1:G15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1"/>
        <item x="3"/>
        <item x="0"/>
        <item x="4"/>
        <item x="2"/>
        <item t="default"/>
      </items>
    </pivotField>
    <pivotField dataField="1" numFmtId="3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売上" fld="2" baseField="0" baseItem="0"/>
  </dataFields>
  <chartFormats count="7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186F-0163-914F-A9E7-F06B00F26B82}">
  <dimension ref="A1:G15"/>
  <sheetViews>
    <sheetView tabSelected="1" workbookViewId="0">
      <selection activeCell="D20" sqref="D20"/>
    </sheetView>
  </sheetViews>
  <sheetFormatPr baseColWidth="10" defaultRowHeight="14"/>
  <cols>
    <col min="1" max="1" width="11.83203125" bestFit="1" customWidth="1"/>
    <col min="2" max="4" width="13" bestFit="1" customWidth="1"/>
    <col min="5" max="5" width="8" bestFit="1" customWidth="1"/>
    <col min="6" max="7" width="13" bestFit="1" customWidth="1"/>
    <col min="8" max="8" width="9" bestFit="1" customWidth="1"/>
    <col min="9" max="10" width="10" bestFit="1" customWidth="1"/>
    <col min="11" max="11" width="7" bestFit="1" customWidth="1"/>
    <col min="12" max="12" width="10" bestFit="1" customWidth="1"/>
    <col min="13" max="13" width="11" bestFit="1" customWidth="1"/>
    <col min="14" max="14" width="10" bestFit="1" customWidth="1"/>
    <col min="15" max="16" width="12" bestFit="1" customWidth="1"/>
    <col min="17" max="17" width="7" bestFit="1" customWidth="1"/>
    <col min="18" max="18" width="12" bestFit="1" customWidth="1"/>
    <col min="19" max="19" width="13" bestFit="1" customWidth="1"/>
    <col min="20" max="20" width="11" bestFit="1" customWidth="1"/>
    <col min="21" max="22" width="13" bestFit="1" customWidth="1"/>
    <col min="23" max="23" width="7" bestFit="1" customWidth="1"/>
    <col min="24" max="24" width="12" bestFit="1" customWidth="1"/>
    <col min="25" max="25" width="13" bestFit="1" customWidth="1"/>
    <col min="26" max="26" width="12" bestFit="1" customWidth="1"/>
    <col min="27" max="28" width="13" bestFit="1" customWidth="1"/>
    <col min="29" max="29" width="7" bestFit="1" customWidth="1"/>
    <col min="30" max="34" width="13" bestFit="1" customWidth="1"/>
    <col min="35" max="35" width="7" bestFit="1" customWidth="1"/>
    <col min="36" max="39" width="13" bestFit="1" customWidth="1"/>
    <col min="40" max="40" width="12" bestFit="1" customWidth="1"/>
    <col min="41" max="41" width="7" bestFit="1" customWidth="1"/>
    <col min="42" max="46" width="13" bestFit="1" customWidth="1"/>
    <col min="47" max="47" width="7" bestFit="1" customWidth="1"/>
    <col min="48" max="48" width="12" bestFit="1" customWidth="1"/>
    <col min="49" max="52" width="13" bestFit="1" customWidth="1"/>
    <col min="53" max="53" width="7" bestFit="1" customWidth="1"/>
    <col min="54" max="58" width="13" bestFit="1" customWidth="1"/>
    <col min="59" max="59" width="7" bestFit="1" customWidth="1"/>
    <col min="60" max="61" width="13" bestFit="1" customWidth="1"/>
    <col min="62" max="63" width="12" bestFit="1" customWidth="1"/>
    <col min="64" max="64" width="13" bestFit="1" customWidth="1"/>
    <col min="65" max="65" width="7" bestFit="1" customWidth="1"/>
    <col min="66" max="70" width="13" bestFit="1" customWidth="1"/>
    <col min="71" max="71" width="7" bestFit="1" customWidth="1"/>
    <col min="72" max="74" width="13" bestFit="1" customWidth="1"/>
  </cols>
  <sheetData>
    <row r="1" spans="1:7">
      <c r="A1" s="5" t="s">
        <v>28</v>
      </c>
      <c r="B1" s="5" t="s">
        <v>20</v>
      </c>
    </row>
    <row r="2" spans="1:7">
      <c r="A2" s="5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21</v>
      </c>
    </row>
    <row r="3" spans="1:7">
      <c r="A3" s="6" t="s">
        <v>11</v>
      </c>
      <c r="B3" s="7">
        <v>28054</v>
      </c>
      <c r="C3" s="7">
        <v>37651</v>
      </c>
      <c r="D3" s="7">
        <v>25669</v>
      </c>
      <c r="E3" s="7">
        <v>41212</v>
      </c>
      <c r="F3" s="7">
        <v>30337</v>
      </c>
      <c r="G3" s="7">
        <v>162923</v>
      </c>
    </row>
    <row r="4" spans="1:7">
      <c r="A4" s="6" t="s">
        <v>5</v>
      </c>
      <c r="B4" s="7">
        <v>36470.200000000004</v>
      </c>
      <c r="C4" s="7">
        <v>35768.449999999997</v>
      </c>
      <c r="D4" s="7">
        <v>26439.07</v>
      </c>
      <c r="E4" s="7">
        <v>41212</v>
      </c>
      <c r="F4" s="7">
        <v>29730.26</v>
      </c>
      <c r="G4" s="7">
        <v>169619.98</v>
      </c>
    </row>
    <row r="5" spans="1:7">
      <c r="A5" s="6" t="s">
        <v>6</v>
      </c>
      <c r="B5" s="7">
        <v>47411.260000000009</v>
      </c>
      <c r="C5" s="7">
        <v>33980.027499999997</v>
      </c>
      <c r="D5" s="7">
        <v>27232.242099999999</v>
      </c>
      <c r="E5" s="7">
        <v>41212</v>
      </c>
      <c r="F5" s="7">
        <v>29135.654799999997</v>
      </c>
      <c r="G5" s="7">
        <v>178971.1844</v>
      </c>
    </row>
    <row r="6" spans="1:7">
      <c r="A6" s="6" t="s">
        <v>7</v>
      </c>
      <c r="B6" s="7">
        <v>61634.638000000014</v>
      </c>
      <c r="C6" s="7">
        <v>32281.026124999997</v>
      </c>
      <c r="D6" s="7">
        <v>28049.209363000002</v>
      </c>
      <c r="E6" s="7">
        <v>41212</v>
      </c>
      <c r="F6" s="7">
        <v>28552.941703999997</v>
      </c>
      <c r="G6" s="7">
        <v>191729.81519200001</v>
      </c>
    </row>
    <row r="7" spans="1:7">
      <c r="A7" s="6" t="s">
        <v>8</v>
      </c>
      <c r="B7" s="7">
        <v>80125.029400000014</v>
      </c>
      <c r="C7" s="7">
        <v>30666.974818749997</v>
      </c>
      <c r="D7" s="7">
        <v>28890.685643890003</v>
      </c>
      <c r="E7" s="7">
        <v>41212</v>
      </c>
      <c r="F7" s="7">
        <v>27981.882869919998</v>
      </c>
      <c r="G7" s="7">
        <v>208876.57273256002</v>
      </c>
    </row>
    <row r="8" spans="1:7">
      <c r="A8" s="6" t="s">
        <v>9</v>
      </c>
      <c r="B8" s="7">
        <v>104162.53822000002</v>
      </c>
      <c r="C8" s="7">
        <v>29133.626077812496</v>
      </c>
      <c r="D8" s="7">
        <v>29757.406213206705</v>
      </c>
      <c r="E8" s="7">
        <v>41212</v>
      </c>
      <c r="F8" s="7">
        <v>27422.245212521597</v>
      </c>
      <c r="G8" s="7">
        <v>231687.81572354081</v>
      </c>
    </row>
    <row r="9" spans="1:7">
      <c r="A9" s="6" t="s">
        <v>0</v>
      </c>
      <c r="B9" s="7">
        <v>135411.29968600001</v>
      </c>
      <c r="C9" s="7">
        <v>27676.94477392187</v>
      </c>
      <c r="D9" s="7">
        <v>30650.128399602905</v>
      </c>
      <c r="E9" s="7">
        <v>41212</v>
      </c>
      <c r="F9" s="7">
        <v>26873.800308271166</v>
      </c>
      <c r="G9" s="7">
        <v>261824.17316779593</v>
      </c>
    </row>
    <row r="10" spans="1:7">
      <c r="A10" s="6" t="s">
        <v>1</v>
      </c>
      <c r="B10" s="7">
        <v>176034.68959180004</v>
      </c>
      <c r="C10" s="7">
        <v>26293.097535225777</v>
      </c>
      <c r="D10" s="7">
        <v>31569.632251590992</v>
      </c>
      <c r="E10" s="7">
        <v>41212</v>
      </c>
      <c r="F10" s="7">
        <v>26336.324302105742</v>
      </c>
      <c r="G10" s="7">
        <v>301445.74368072255</v>
      </c>
    </row>
    <row r="11" spans="1:7">
      <c r="A11" s="6" t="s">
        <v>2</v>
      </c>
      <c r="B11" s="7">
        <v>228845.09646934006</v>
      </c>
      <c r="C11" s="7">
        <v>24978.442658464486</v>
      </c>
      <c r="D11" s="7">
        <v>32516.721219138723</v>
      </c>
      <c r="E11" s="7">
        <v>41212</v>
      </c>
      <c r="F11" s="7">
        <v>25809.597816063626</v>
      </c>
      <c r="G11" s="7">
        <v>353361.85816300689</v>
      </c>
    </row>
    <row r="12" spans="1:7">
      <c r="A12" s="6" t="s">
        <v>3</v>
      </c>
      <c r="B12" s="7">
        <v>297498.62541014206</v>
      </c>
      <c r="C12" s="7">
        <v>23729.520525541262</v>
      </c>
      <c r="D12" s="7">
        <v>33492.222855712884</v>
      </c>
      <c r="E12" s="7">
        <v>41212</v>
      </c>
      <c r="F12" s="7">
        <v>25293.405859742354</v>
      </c>
      <c r="G12" s="7">
        <v>421225.77465113858</v>
      </c>
    </row>
    <row r="13" spans="1:7">
      <c r="A13" s="6" t="s">
        <v>4</v>
      </c>
      <c r="B13" s="7">
        <v>386748.2130331847</v>
      </c>
      <c r="C13" s="7">
        <v>22543.044499264197</v>
      </c>
      <c r="D13" s="7">
        <v>34496.989541384268</v>
      </c>
      <c r="E13" s="7">
        <v>41212</v>
      </c>
      <c r="F13" s="7">
        <v>24787.537742547505</v>
      </c>
      <c r="G13" s="7">
        <v>509787.78481638071</v>
      </c>
    </row>
    <row r="14" spans="1:7">
      <c r="A14" s="6" t="s">
        <v>10</v>
      </c>
      <c r="B14" s="7">
        <v>502772.6769431401</v>
      </c>
      <c r="C14" s="7">
        <v>21415.892274300986</v>
      </c>
      <c r="D14" s="7">
        <v>35531.8992276258</v>
      </c>
      <c r="E14" s="7">
        <v>41212</v>
      </c>
      <c r="F14" s="7">
        <v>24291.786987696556</v>
      </c>
      <c r="G14" s="7">
        <v>625224.25543276337</v>
      </c>
    </row>
    <row r="15" spans="1:7">
      <c r="A15" s="6" t="s">
        <v>21</v>
      </c>
      <c r="B15" s="7">
        <v>2085168.266753607</v>
      </c>
      <c r="C15" s="7">
        <v>346118.04678828106</v>
      </c>
      <c r="D15" s="7">
        <v>364295.20681515225</v>
      </c>
      <c r="E15" s="7">
        <v>494544</v>
      </c>
      <c r="F15" s="7">
        <v>326552.43760286854</v>
      </c>
      <c r="G15" s="7">
        <v>3616677.9579599081</v>
      </c>
    </row>
  </sheetData>
  <phoneticPr fontId="6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D62"/>
  <sheetViews>
    <sheetView topLeftCell="A2" zoomScaleNormal="100" workbookViewId="0">
      <selection activeCell="C2" sqref="C2"/>
    </sheetView>
  </sheetViews>
  <sheetFormatPr baseColWidth="10" defaultColWidth="9" defaultRowHeight="18" customHeight="1"/>
  <cols>
    <col min="1" max="1" width="3.6640625" style="2" customWidth="1"/>
    <col min="2" max="2" width="9" style="1"/>
    <col min="3" max="16384" width="9" style="2"/>
  </cols>
  <sheetData>
    <row r="2" spans="2:4" ht="18" customHeight="1">
      <c r="B2" s="1" t="s">
        <v>12</v>
      </c>
      <c r="C2" s="2" t="s">
        <v>13</v>
      </c>
      <c r="D2" s="3" t="s">
        <v>14</v>
      </c>
    </row>
    <row r="3" spans="2:4" ht="18" hidden="1" customHeight="1">
      <c r="B3" s="1" t="s">
        <v>11</v>
      </c>
      <c r="C3" s="2" t="s">
        <v>15</v>
      </c>
      <c r="D3" s="4">
        <v>25669</v>
      </c>
    </row>
    <row r="4" spans="2:4" ht="18" customHeight="1">
      <c r="B4" s="1" t="s">
        <v>11</v>
      </c>
      <c r="C4" s="2" t="s">
        <v>16</v>
      </c>
      <c r="D4" s="4">
        <v>28054</v>
      </c>
    </row>
    <row r="5" spans="2:4" ht="18" hidden="1" customHeight="1">
      <c r="B5" s="1" t="s">
        <v>11</v>
      </c>
      <c r="C5" s="2" t="s">
        <v>17</v>
      </c>
      <c r="D5" s="4">
        <v>30337</v>
      </c>
    </row>
    <row r="6" spans="2:4" ht="18" hidden="1" customHeight="1">
      <c r="B6" s="1" t="s">
        <v>11</v>
      </c>
      <c r="C6" s="2" t="s">
        <v>18</v>
      </c>
      <c r="D6" s="4">
        <v>37651</v>
      </c>
    </row>
    <row r="7" spans="2:4" ht="18" hidden="1" customHeight="1">
      <c r="B7" s="1" t="s">
        <v>11</v>
      </c>
      <c r="C7" s="2" t="s">
        <v>19</v>
      </c>
      <c r="D7" s="4">
        <v>41212</v>
      </c>
    </row>
    <row r="8" spans="2:4" ht="18" hidden="1" customHeight="1">
      <c r="B8" s="1" t="s">
        <v>5</v>
      </c>
      <c r="C8" s="2" t="s">
        <v>15</v>
      </c>
      <c r="D8" s="4">
        <v>26439.07</v>
      </c>
    </row>
    <row r="9" spans="2:4" ht="18" customHeight="1">
      <c r="B9" s="1" t="s">
        <v>5</v>
      </c>
      <c r="C9" s="2" t="s">
        <v>16</v>
      </c>
      <c r="D9" s="4">
        <v>36470.200000000004</v>
      </c>
    </row>
    <row r="10" spans="2:4" ht="18" hidden="1" customHeight="1">
      <c r="B10" s="1" t="s">
        <v>5</v>
      </c>
      <c r="C10" s="2" t="s">
        <v>17</v>
      </c>
      <c r="D10" s="4">
        <v>29730.26</v>
      </c>
    </row>
    <row r="11" spans="2:4" ht="18" hidden="1" customHeight="1">
      <c r="B11" s="1" t="s">
        <v>5</v>
      </c>
      <c r="C11" s="2" t="s">
        <v>18</v>
      </c>
      <c r="D11" s="4">
        <v>35768.449999999997</v>
      </c>
    </row>
    <row r="12" spans="2:4" ht="18" hidden="1" customHeight="1">
      <c r="B12" s="1" t="s">
        <v>5</v>
      </c>
      <c r="C12" s="2" t="s">
        <v>19</v>
      </c>
      <c r="D12" s="4">
        <v>41212</v>
      </c>
    </row>
    <row r="13" spans="2:4" ht="18" hidden="1" customHeight="1">
      <c r="B13" s="1" t="s">
        <v>6</v>
      </c>
      <c r="C13" s="2" t="s">
        <v>15</v>
      </c>
      <c r="D13" s="4">
        <v>27232.242099999999</v>
      </c>
    </row>
    <row r="14" spans="2:4" ht="18" customHeight="1">
      <c r="B14" s="1" t="s">
        <v>6</v>
      </c>
      <c r="C14" s="2" t="s">
        <v>16</v>
      </c>
      <c r="D14" s="4">
        <v>47411.260000000009</v>
      </c>
    </row>
    <row r="15" spans="2:4" ht="18" hidden="1" customHeight="1">
      <c r="B15" s="1" t="s">
        <v>6</v>
      </c>
      <c r="C15" s="2" t="s">
        <v>17</v>
      </c>
      <c r="D15" s="4">
        <v>29135.654799999997</v>
      </c>
    </row>
    <row r="16" spans="2:4" ht="18" hidden="1" customHeight="1">
      <c r="B16" s="1" t="s">
        <v>6</v>
      </c>
      <c r="C16" s="2" t="s">
        <v>18</v>
      </c>
      <c r="D16" s="4">
        <v>33980.027499999997</v>
      </c>
    </row>
    <row r="17" spans="2:4" ht="18" hidden="1" customHeight="1">
      <c r="B17" s="1" t="s">
        <v>6</v>
      </c>
      <c r="C17" s="2" t="s">
        <v>19</v>
      </c>
      <c r="D17" s="4">
        <v>41212</v>
      </c>
    </row>
    <row r="18" spans="2:4" ht="18" hidden="1" customHeight="1">
      <c r="B18" s="1" t="s">
        <v>7</v>
      </c>
      <c r="C18" s="2" t="s">
        <v>15</v>
      </c>
      <c r="D18" s="4">
        <v>28049.209363000002</v>
      </c>
    </row>
    <row r="19" spans="2:4" ht="18" customHeight="1">
      <c r="B19" s="1" t="s">
        <v>7</v>
      </c>
      <c r="C19" s="2" t="s">
        <v>16</v>
      </c>
      <c r="D19" s="4">
        <v>61634.638000000014</v>
      </c>
    </row>
    <row r="20" spans="2:4" ht="18" hidden="1" customHeight="1">
      <c r="B20" s="1" t="s">
        <v>7</v>
      </c>
      <c r="C20" s="2" t="s">
        <v>17</v>
      </c>
      <c r="D20" s="4">
        <v>28552.941703999997</v>
      </c>
    </row>
    <row r="21" spans="2:4" ht="18" hidden="1" customHeight="1">
      <c r="B21" s="1" t="s">
        <v>7</v>
      </c>
      <c r="C21" s="2" t="s">
        <v>18</v>
      </c>
      <c r="D21" s="4">
        <v>32281.026124999997</v>
      </c>
    </row>
    <row r="22" spans="2:4" ht="18" hidden="1" customHeight="1">
      <c r="B22" s="1" t="s">
        <v>7</v>
      </c>
      <c r="C22" s="2" t="s">
        <v>19</v>
      </c>
      <c r="D22" s="4">
        <v>41212</v>
      </c>
    </row>
    <row r="23" spans="2:4" ht="18" hidden="1" customHeight="1">
      <c r="B23" s="1" t="s">
        <v>8</v>
      </c>
      <c r="C23" s="2" t="s">
        <v>15</v>
      </c>
      <c r="D23" s="4">
        <v>28890.685643890003</v>
      </c>
    </row>
    <row r="24" spans="2:4" ht="18" customHeight="1">
      <c r="B24" s="1" t="s">
        <v>8</v>
      </c>
      <c r="C24" s="2" t="s">
        <v>16</v>
      </c>
      <c r="D24" s="4">
        <v>80125.029400000014</v>
      </c>
    </row>
    <row r="25" spans="2:4" ht="18" hidden="1" customHeight="1">
      <c r="B25" s="1" t="s">
        <v>8</v>
      </c>
      <c r="C25" s="2" t="s">
        <v>17</v>
      </c>
      <c r="D25" s="4">
        <v>27981.882869919998</v>
      </c>
    </row>
    <row r="26" spans="2:4" ht="18" hidden="1" customHeight="1">
      <c r="B26" s="1" t="s">
        <v>8</v>
      </c>
      <c r="C26" s="2" t="s">
        <v>18</v>
      </c>
      <c r="D26" s="4">
        <v>30666.974818749997</v>
      </c>
    </row>
    <row r="27" spans="2:4" ht="18" hidden="1" customHeight="1">
      <c r="B27" s="1" t="s">
        <v>8</v>
      </c>
      <c r="C27" s="2" t="s">
        <v>19</v>
      </c>
      <c r="D27" s="4">
        <v>41212</v>
      </c>
    </row>
    <row r="28" spans="2:4" ht="18" hidden="1" customHeight="1">
      <c r="B28" s="1" t="s">
        <v>9</v>
      </c>
      <c r="C28" s="2" t="s">
        <v>15</v>
      </c>
      <c r="D28" s="4">
        <v>29757.406213206705</v>
      </c>
    </row>
    <row r="29" spans="2:4" ht="18" customHeight="1">
      <c r="B29" s="1" t="s">
        <v>9</v>
      </c>
      <c r="C29" s="2" t="s">
        <v>16</v>
      </c>
      <c r="D29" s="4">
        <v>104162.53822000002</v>
      </c>
    </row>
    <row r="30" spans="2:4" ht="18" hidden="1" customHeight="1">
      <c r="B30" s="1" t="s">
        <v>9</v>
      </c>
      <c r="C30" s="2" t="s">
        <v>17</v>
      </c>
      <c r="D30" s="4">
        <v>27422.245212521597</v>
      </c>
    </row>
    <row r="31" spans="2:4" ht="18" hidden="1" customHeight="1">
      <c r="B31" s="1" t="s">
        <v>9</v>
      </c>
      <c r="C31" s="2" t="s">
        <v>18</v>
      </c>
      <c r="D31" s="4">
        <v>29133.626077812496</v>
      </c>
    </row>
    <row r="32" spans="2:4" ht="18" hidden="1" customHeight="1">
      <c r="B32" s="1" t="s">
        <v>9</v>
      </c>
      <c r="C32" s="2" t="s">
        <v>19</v>
      </c>
      <c r="D32" s="4">
        <v>41212</v>
      </c>
    </row>
    <row r="33" spans="2:4" ht="18" hidden="1" customHeight="1">
      <c r="B33" s="1" t="s">
        <v>0</v>
      </c>
      <c r="C33" s="2" t="s">
        <v>15</v>
      </c>
      <c r="D33" s="4">
        <v>30650.128399602905</v>
      </c>
    </row>
    <row r="34" spans="2:4" ht="18" customHeight="1">
      <c r="B34" s="1" t="s">
        <v>0</v>
      </c>
      <c r="C34" s="2" t="s">
        <v>16</v>
      </c>
      <c r="D34" s="4">
        <v>135411.29968600001</v>
      </c>
    </row>
    <row r="35" spans="2:4" ht="18" hidden="1" customHeight="1">
      <c r="B35" s="1" t="s">
        <v>0</v>
      </c>
      <c r="C35" s="2" t="s">
        <v>17</v>
      </c>
      <c r="D35" s="4">
        <v>26873.800308271166</v>
      </c>
    </row>
    <row r="36" spans="2:4" ht="18" hidden="1" customHeight="1">
      <c r="B36" s="1" t="s">
        <v>0</v>
      </c>
      <c r="C36" s="2" t="s">
        <v>18</v>
      </c>
      <c r="D36" s="4">
        <v>27676.94477392187</v>
      </c>
    </row>
    <row r="37" spans="2:4" ht="18" hidden="1" customHeight="1">
      <c r="B37" s="1" t="s">
        <v>0</v>
      </c>
      <c r="C37" s="2" t="s">
        <v>19</v>
      </c>
      <c r="D37" s="4">
        <v>41212</v>
      </c>
    </row>
    <row r="38" spans="2:4" ht="18" hidden="1" customHeight="1">
      <c r="B38" s="1" t="s">
        <v>1</v>
      </c>
      <c r="C38" s="2" t="s">
        <v>15</v>
      </c>
      <c r="D38" s="4">
        <v>31569.632251590992</v>
      </c>
    </row>
    <row r="39" spans="2:4" ht="18" customHeight="1">
      <c r="B39" s="1" t="s">
        <v>1</v>
      </c>
      <c r="C39" s="2" t="s">
        <v>16</v>
      </c>
      <c r="D39" s="4">
        <v>176034.68959180004</v>
      </c>
    </row>
    <row r="40" spans="2:4" ht="18" hidden="1" customHeight="1">
      <c r="B40" s="1" t="s">
        <v>1</v>
      </c>
      <c r="C40" s="2" t="s">
        <v>17</v>
      </c>
      <c r="D40" s="4">
        <v>26336.324302105742</v>
      </c>
    </row>
    <row r="41" spans="2:4" ht="18" hidden="1" customHeight="1">
      <c r="B41" s="1" t="s">
        <v>1</v>
      </c>
      <c r="C41" s="2" t="s">
        <v>18</v>
      </c>
      <c r="D41" s="4">
        <v>26293.097535225777</v>
      </c>
    </row>
    <row r="42" spans="2:4" ht="18" hidden="1" customHeight="1">
      <c r="B42" s="1" t="s">
        <v>1</v>
      </c>
      <c r="C42" s="2" t="s">
        <v>19</v>
      </c>
      <c r="D42" s="4">
        <v>41212</v>
      </c>
    </row>
    <row r="43" spans="2:4" ht="18" hidden="1" customHeight="1">
      <c r="B43" s="1" t="s">
        <v>2</v>
      </c>
      <c r="C43" s="2" t="s">
        <v>15</v>
      </c>
      <c r="D43" s="4">
        <v>32516.721219138723</v>
      </c>
    </row>
    <row r="44" spans="2:4" ht="18" customHeight="1">
      <c r="B44" s="1" t="s">
        <v>2</v>
      </c>
      <c r="C44" s="2" t="s">
        <v>16</v>
      </c>
      <c r="D44" s="4">
        <v>228845.09646934006</v>
      </c>
    </row>
    <row r="45" spans="2:4" ht="18" hidden="1" customHeight="1">
      <c r="B45" s="1" t="s">
        <v>2</v>
      </c>
      <c r="C45" s="2" t="s">
        <v>17</v>
      </c>
      <c r="D45" s="4">
        <v>25809.597816063626</v>
      </c>
    </row>
    <row r="46" spans="2:4" ht="18" hidden="1" customHeight="1">
      <c r="B46" s="1" t="s">
        <v>2</v>
      </c>
      <c r="C46" s="2" t="s">
        <v>18</v>
      </c>
      <c r="D46" s="4">
        <v>24978.442658464486</v>
      </c>
    </row>
    <row r="47" spans="2:4" ht="18" hidden="1" customHeight="1">
      <c r="B47" s="1" t="s">
        <v>2</v>
      </c>
      <c r="C47" s="2" t="s">
        <v>19</v>
      </c>
      <c r="D47" s="4">
        <v>41212</v>
      </c>
    </row>
    <row r="48" spans="2:4" ht="18" hidden="1" customHeight="1">
      <c r="B48" s="1" t="s">
        <v>3</v>
      </c>
      <c r="C48" s="2" t="s">
        <v>15</v>
      </c>
      <c r="D48" s="4">
        <v>33492.222855712884</v>
      </c>
    </row>
    <row r="49" spans="2:4" ht="18" customHeight="1">
      <c r="B49" s="1" t="s">
        <v>3</v>
      </c>
      <c r="C49" s="2" t="s">
        <v>16</v>
      </c>
      <c r="D49" s="4">
        <v>297498.62541014206</v>
      </c>
    </row>
    <row r="50" spans="2:4" ht="18" hidden="1" customHeight="1">
      <c r="B50" s="1" t="s">
        <v>3</v>
      </c>
      <c r="C50" s="2" t="s">
        <v>17</v>
      </c>
      <c r="D50" s="4">
        <v>25293.405859742354</v>
      </c>
    </row>
    <row r="51" spans="2:4" ht="18" hidden="1" customHeight="1">
      <c r="B51" s="1" t="s">
        <v>3</v>
      </c>
      <c r="C51" s="2" t="s">
        <v>18</v>
      </c>
      <c r="D51" s="4">
        <v>23729.520525541262</v>
      </c>
    </row>
    <row r="52" spans="2:4" ht="18" hidden="1" customHeight="1">
      <c r="B52" s="1" t="s">
        <v>3</v>
      </c>
      <c r="C52" s="2" t="s">
        <v>19</v>
      </c>
      <c r="D52" s="4">
        <v>41212</v>
      </c>
    </row>
    <row r="53" spans="2:4" ht="18" hidden="1" customHeight="1">
      <c r="B53" s="1" t="s">
        <v>4</v>
      </c>
      <c r="C53" s="2" t="s">
        <v>15</v>
      </c>
      <c r="D53" s="4">
        <v>34496.989541384268</v>
      </c>
    </row>
    <row r="54" spans="2:4" ht="18" customHeight="1">
      <c r="B54" s="1" t="s">
        <v>4</v>
      </c>
      <c r="C54" s="2" t="s">
        <v>16</v>
      </c>
      <c r="D54" s="4">
        <v>386748.2130331847</v>
      </c>
    </row>
    <row r="55" spans="2:4" ht="18" hidden="1" customHeight="1">
      <c r="B55" s="1" t="s">
        <v>4</v>
      </c>
      <c r="C55" s="2" t="s">
        <v>17</v>
      </c>
      <c r="D55" s="4">
        <v>24787.537742547505</v>
      </c>
    </row>
    <row r="56" spans="2:4" ht="18" hidden="1" customHeight="1">
      <c r="B56" s="1" t="s">
        <v>4</v>
      </c>
      <c r="C56" s="2" t="s">
        <v>18</v>
      </c>
      <c r="D56" s="4">
        <v>22543.044499264197</v>
      </c>
    </row>
    <row r="57" spans="2:4" ht="18" hidden="1" customHeight="1">
      <c r="B57" s="1" t="s">
        <v>4</v>
      </c>
      <c r="C57" s="2" t="s">
        <v>19</v>
      </c>
      <c r="D57" s="4">
        <v>41212</v>
      </c>
    </row>
    <row r="58" spans="2:4" ht="18" hidden="1" customHeight="1">
      <c r="B58" s="1" t="s">
        <v>10</v>
      </c>
      <c r="C58" s="2" t="s">
        <v>15</v>
      </c>
      <c r="D58" s="4">
        <v>35531.8992276258</v>
      </c>
    </row>
    <row r="59" spans="2:4" ht="18" customHeight="1">
      <c r="B59" s="1" t="s">
        <v>10</v>
      </c>
      <c r="C59" s="2" t="s">
        <v>16</v>
      </c>
      <c r="D59" s="4">
        <v>502772.6769431401</v>
      </c>
    </row>
    <row r="60" spans="2:4" ht="18" hidden="1" customHeight="1">
      <c r="B60" s="1" t="s">
        <v>10</v>
      </c>
      <c r="C60" s="2" t="s">
        <v>17</v>
      </c>
      <c r="D60" s="4">
        <v>24291.786987696556</v>
      </c>
    </row>
    <row r="61" spans="2:4" ht="18" hidden="1" customHeight="1">
      <c r="B61" s="1" t="s">
        <v>10</v>
      </c>
      <c r="C61" s="2" t="s">
        <v>18</v>
      </c>
      <c r="D61" s="4">
        <v>21415.892274300986</v>
      </c>
    </row>
    <row r="62" spans="2:4" ht="18" hidden="1" customHeight="1">
      <c r="B62" s="1" t="s">
        <v>10</v>
      </c>
      <c r="C62" s="2" t="s">
        <v>19</v>
      </c>
      <c r="D62" s="4">
        <v>41212</v>
      </c>
    </row>
  </sheetData>
  <autoFilter ref="A2:D62" xr:uid="{00000000-0001-0000-0000-000000000000}">
    <filterColumn colId="2">
      <filters>
        <filter val="銀座"/>
      </filters>
    </filterColumn>
  </autoFilter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演習_2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貴一朗 井波</cp:lastModifiedBy>
  <dcterms:created xsi:type="dcterms:W3CDTF">2016-07-31T07:21:22Z</dcterms:created>
  <dcterms:modified xsi:type="dcterms:W3CDTF">2024-01-23T12:34:44Z</dcterms:modified>
</cp:coreProperties>
</file>