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4주차" sheetId="1" r:id="rId1"/>
    <sheet name="5주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4"/>
  <sheetViews>
    <sheetView workbookViewId="0"/>
  </sheetViews>
  <cols>
    <col min="1" max="1" customWidth="1" width="30"/>
    <col min="2" max="2" customWidth="1" width="10"/>
    <col min="3" max="3" customWidth="1" width="10"/>
    <col min="4" max="4" customWidth="1" width="10"/>
    <col min="5" max="5" customWidth="1" width="10"/>
    <col min="6" max="6" customWidth="1" width="10"/>
    <col min="7" max="7" customWidth="1" width="10"/>
    <col min="8" max="8" customWidth="1" width="10"/>
    <col min="9" max="9" customWidth="1" width="10"/>
    <col min="10" max="10" customWidth="1" width="10"/>
    <col min="11" max="11" customWidth="1" width="10"/>
    <col min="12" max="12" customWidth="1" width="10"/>
    <col min="13" max="13" customWidth="1" width="10"/>
    <col min="14" max="14" customWidth="1" width="10"/>
    <col min="15" max="15" customWidth="1" width="10"/>
    <col min="16" max="16" customWidth="1" width="10"/>
    <col min="17" max="17" customWidth="1" width="10"/>
    <col min="18" max="18" customWidth="1" width="10"/>
    <col min="19" max="19" customWidth="1" width="10"/>
    <col min="257" max="257" customWidth="1" width="30"/>
    <col min="258" max="258" customWidth="1" width="10"/>
    <col min="259" max="259" customWidth="1" width="10"/>
    <col min="260" max="260" customWidth="1" width="10"/>
    <col min="261" max="261" customWidth="1" width="10"/>
    <col min="262" max="262" customWidth="1" width="10"/>
    <col min="263" max="263" customWidth="1" width="10"/>
    <col min="264" max="264" customWidth="1" width="10"/>
    <col min="265" max="265" customWidth="1" width="10"/>
    <col min="266" max="266" customWidth="1" width="10"/>
    <col min="267" max="267" customWidth="1" width="10"/>
    <col min="268" max="268" customWidth="1" width="10"/>
    <col min="269" max="269" customWidth="1" width="10"/>
    <col min="270" max="270" customWidth="1" width="10"/>
    <col min="271" max="271" customWidth="1" width="10"/>
    <col min="272" max="272" customWidth="1" width="10"/>
    <col min="273" max="273" customWidth="1" width="10"/>
    <col min="274" max="274" customWidth="1" width="10"/>
    <col min="275" max="275" customWidth="1" width="10"/>
    <col min="513" max="513" customWidth="1" width="30"/>
    <col min="514" max="514" customWidth="1" width="10"/>
    <col min="515" max="515" customWidth="1" width="10"/>
    <col min="516" max="516" customWidth="1" width="10"/>
    <col min="517" max="517" customWidth="1" width="10"/>
    <col min="518" max="518" customWidth="1" width="10"/>
    <col min="519" max="519" customWidth="1" width="10"/>
    <col min="520" max="520" customWidth="1" width="10"/>
    <col min="521" max="521" customWidth="1" width="10"/>
    <col min="522" max="522" customWidth="1" width="10"/>
    <col min="523" max="523" customWidth="1" width="10"/>
    <col min="524" max="524" customWidth="1" width="10"/>
    <col min="525" max="525" customWidth="1" width="10"/>
    <col min="526" max="526" customWidth="1" width="10"/>
    <col min="527" max="527" customWidth="1" width="10"/>
    <col min="528" max="528" customWidth="1" width="10"/>
    <col min="529" max="529" customWidth="1" width="10"/>
    <col min="530" max="530" customWidth="1" width="10"/>
    <col min="531" max="531" customWidth="1" width="10"/>
    <col min="769" max="769" customWidth="1" width="30"/>
    <col min="770" max="770" customWidth="1" width="10"/>
    <col min="771" max="771" customWidth="1" width="10"/>
    <col min="772" max="772" customWidth="1" width="10"/>
    <col min="773" max="773" customWidth="1" width="10"/>
    <col min="774" max="774" customWidth="1" width="10"/>
    <col min="775" max="775" customWidth="1" width="10"/>
    <col min="776" max="776" customWidth="1" width="10"/>
    <col min="777" max="777" customWidth="1" width="10"/>
    <col min="778" max="778" customWidth="1" width="10"/>
    <col min="779" max="779" customWidth="1" width="10"/>
    <col min="780" max="780" customWidth="1" width="10"/>
    <col min="781" max="781" customWidth="1" width="10"/>
    <col min="782" max="782" customWidth="1" width="10"/>
    <col min="783" max="783" customWidth="1" width="10"/>
    <col min="784" max="784" customWidth="1" width="10"/>
    <col min="785" max="785" customWidth="1" width="10"/>
    <col min="786" max="786" customWidth="1" width="10"/>
    <col min="787" max="787" customWidth="1" width="10"/>
    <col min="1025" max="1025" customWidth="1" width="30"/>
    <col min="1026" max="1026" customWidth="1" width="10"/>
    <col min="1027" max="1027" customWidth="1" width="10"/>
    <col min="1028" max="1028" customWidth="1" width="10"/>
    <col min="1029" max="1029" customWidth="1" width="10"/>
    <col min="1030" max="1030" customWidth="1" width="10"/>
    <col min="1031" max="1031" customWidth="1" width="10"/>
    <col min="1032" max="1032" customWidth="1" width="10"/>
    <col min="1033" max="1033" customWidth="1" width="10"/>
    <col min="1034" max="1034" customWidth="1" width="10"/>
    <col min="1035" max="1035" customWidth="1" width="10"/>
    <col min="1036" max="1036" customWidth="1" width="10"/>
    <col min="1037" max="1037" customWidth="1" width="10"/>
    <col min="1038" max="1038" customWidth="1" width="10"/>
    <col min="1039" max="1039" customWidth="1" width="10"/>
    <col min="1040" max="1040" customWidth="1" width="10"/>
    <col min="1041" max="1041" customWidth="1" width="10"/>
    <col min="1042" max="1042" customWidth="1" width="10"/>
    <col min="1043" max="1043" customWidth="1" width="10"/>
    <col min="1281" max="1281" customWidth="1" width="30"/>
    <col min="1282" max="1282" customWidth="1" width="10"/>
    <col min="1283" max="1283" customWidth="1" width="10"/>
    <col min="1284" max="1284" customWidth="1" width="10"/>
    <col min="1285" max="1285" customWidth="1" width="10"/>
    <col min="1286" max="1286" customWidth="1" width="10"/>
    <col min="1287" max="1287" customWidth="1" width="10"/>
    <col min="1288" max="1288" customWidth="1" width="10"/>
    <col min="1289" max="1289" customWidth="1" width="10"/>
    <col min="1290" max="1290" customWidth="1" width="10"/>
    <col min="1291" max="1291" customWidth="1" width="10"/>
    <col min="1292" max="1292" customWidth="1" width="10"/>
    <col min="1293" max="1293" customWidth="1" width="10"/>
    <col min="1294" max="1294" customWidth="1" width="10"/>
    <col min="1295" max="1295" customWidth="1" width="10"/>
    <col min="1296" max="1296" customWidth="1" width="10"/>
    <col min="1297" max="1297" customWidth="1" width="10"/>
    <col min="1298" max="1298" customWidth="1" width="10"/>
    <col min="1299" max="1299" customWidth="1" width="10"/>
    <col min="1537" max="1537" customWidth="1" width="30"/>
    <col min="1538" max="1538" customWidth="1" width="10"/>
    <col min="1539" max="1539" customWidth="1" width="10"/>
    <col min="1540" max="1540" customWidth="1" width="10"/>
    <col min="1541" max="1541" customWidth="1" width="10"/>
    <col min="1542" max="1542" customWidth="1" width="10"/>
    <col min="1543" max="1543" customWidth="1" width="10"/>
    <col min="1544" max="1544" customWidth="1" width="10"/>
    <col min="1545" max="1545" customWidth="1" width="10"/>
    <col min="1546" max="1546" customWidth="1" width="10"/>
    <col min="1547" max="1547" customWidth="1" width="10"/>
    <col min="1548" max="1548" customWidth="1" width="10"/>
    <col min="1549" max="1549" customWidth="1" width="10"/>
    <col min="1550" max="1550" customWidth="1" width="10"/>
    <col min="1551" max="1551" customWidth="1" width="10"/>
    <col min="1552" max="1552" customWidth="1" width="10"/>
    <col min="1553" max="1553" customWidth="1" width="10"/>
    <col min="1554" max="1554" customWidth="1" width="10"/>
    <col min="1555" max="1555" customWidth="1" width="10"/>
    <col min="1793" max="1793" customWidth="1" width="30"/>
    <col min="1794" max="1794" customWidth="1" width="10"/>
    <col min="1795" max="1795" customWidth="1" width="10"/>
    <col min="1796" max="1796" customWidth="1" width="10"/>
    <col min="1797" max="1797" customWidth="1" width="10"/>
    <col min="1798" max="1798" customWidth="1" width="10"/>
    <col min="1799" max="1799" customWidth="1" width="10"/>
    <col min="1800" max="1800" customWidth="1" width="10"/>
    <col min="1801" max="1801" customWidth="1" width="10"/>
    <col min="1802" max="1802" customWidth="1" width="10"/>
    <col min="1803" max="1803" customWidth="1" width="10"/>
    <col min="1804" max="1804" customWidth="1" width="10"/>
    <col min="1805" max="1805" customWidth="1" width="10"/>
    <col min="1806" max="1806" customWidth="1" width="10"/>
    <col min="1807" max="1807" customWidth="1" width="10"/>
    <col min="1808" max="1808" customWidth="1" width="10"/>
    <col min="1809" max="1809" customWidth="1" width="10"/>
    <col min="1810" max="1810" customWidth="1" width="10"/>
    <col min="1811" max="1811" customWidth="1" width="10"/>
    <col min="2049" max="2049" customWidth="1" width="30"/>
    <col min="2050" max="2050" customWidth="1" width="10"/>
    <col min="2051" max="2051" customWidth="1" width="10"/>
    <col min="2052" max="2052" customWidth="1" width="10"/>
    <col min="2053" max="2053" customWidth="1" width="10"/>
    <col min="2054" max="2054" customWidth="1" width="10"/>
    <col min="2055" max="2055" customWidth="1" width="10"/>
    <col min="2056" max="2056" customWidth="1" width="10"/>
    <col min="2057" max="2057" customWidth="1" width="10"/>
    <col min="2058" max="2058" customWidth="1" width="10"/>
    <col min="2059" max="2059" customWidth="1" width="10"/>
    <col min="2060" max="2060" customWidth="1" width="10"/>
    <col min="2061" max="2061" customWidth="1" width="10"/>
    <col min="2062" max="2062" customWidth="1" width="10"/>
    <col min="2063" max="2063" customWidth="1" width="10"/>
    <col min="2064" max="2064" customWidth="1" width="10"/>
    <col min="2065" max="2065" customWidth="1" width="10"/>
    <col min="2066" max="2066" customWidth="1" width="10"/>
    <col min="2067" max="2067" customWidth="1" width="10"/>
    <col min="2305" max="2305" customWidth="1" width="30"/>
    <col min="2306" max="2306" customWidth="1" width="10"/>
    <col min="2307" max="2307" customWidth="1" width="10"/>
    <col min="2308" max="2308" customWidth="1" width="10"/>
    <col min="2309" max="2309" customWidth="1" width="10"/>
    <col min="2310" max="2310" customWidth="1" width="10"/>
    <col min="2311" max="2311" customWidth="1" width="10"/>
    <col min="2312" max="2312" customWidth="1" width="10"/>
    <col min="2313" max="2313" customWidth="1" width="10"/>
    <col min="2314" max="2314" customWidth="1" width="10"/>
    <col min="2315" max="2315" customWidth="1" width="10"/>
    <col min="2316" max="2316" customWidth="1" width="10"/>
    <col min="2317" max="2317" customWidth="1" width="10"/>
    <col min="2318" max="2318" customWidth="1" width="10"/>
    <col min="2319" max="2319" customWidth="1" width="10"/>
    <col min="2320" max="2320" customWidth="1" width="10"/>
    <col min="2321" max="2321" customWidth="1" width="10"/>
    <col min="2322" max="2322" customWidth="1" width="10"/>
    <col min="2323" max="2323" customWidth="1" width="10"/>
    <col min="2561" max="2561" customWidth="1" width="30"/>
    <col min="2562" max="2562" customWidth="1" width="10"/>
    <col min="2563" max="2563" customWidth="1" width="10"/>
    <col min="2564" max="2564" customWidth="1" width="10"/>
    <col min="2565" max="2565" customWidth="1" width="10"/>
    <col min="2566" max="2566" customWidth="1" width="10"/>
    <col min="2567" max="2567" customWidth="1" width="10"/>
    <col min="2568" max="2568" customWidth="1" width="10"/>
    <col min="2569" max="2569" customWidth="1" width="10"/>
    <col min="2570" max="2570" customWidth="1" width="10"/>
    <col min="2571" max="2571" customWidth="1" width="10"/>
    <col min="2572" max="2572" customWidth="1" width="10"/>
    <col min="2573" max="2573" customWidth="1" width="10"/>
    <col min="2574" max="2574" customWidth="1" width="10"/>
    <col min="2575" max="2575" customWidth="1" width="10"/>
    <col min="2576" max="2576" customWidth="1" width="10"/>
    <col min="2577" max="2577" customWidth="1" width="10"/>
    <col min="2578" max="2578" customWidth="1" width="10"/>
    <col min="2579" max="2579" customWidth="1" width="10"/>
    <col min="2817" max="2817" customWidth="1" width="30"/>
    <col min="2818" max="2818" customWidth="1" width="10"/>
    <col min="2819" max="2819" customWidth="1" width="10"/>
    <col min="2820" max="2820" customWidth="1" width="10"/>
    <col min="2821" max="2821" customWidth="1" width="10"/>
    <col min="2822" max="2822" customWidth="1" width="10"/>
    <col min="2823" max="2823" customWidth="1" width="10"/>
    <col min="2824" max="2824" customWidth="1" width="10"/>
    <col min="2825" max="2825" customWidth="1" width="10"/>
    <col min="2826" max="2826" customWidth="1" width="10"/>
    <col min="2827" max="2827" customWidth="1" width="10"/>
    <col min="2828" max="2828" customWidth="1" width="10"/>
    <col min="2829" max="2829" customWidth="1" width="10"/>
    <col min="2830" max="2830" customWidth="1" width="10"/>
    <col min="2831" max="2831" customWidth="1" width="10"/>
    <col min="2832" max="2832" customWidth="1" width="10"/>
    <col min="2833" max="2833" customWidth="1" width="10"/>
    <col min="2834" max="2834" customWidth="1" width="10"/>
    <col min="2835" max="2835" customWidth="1" width="10"/>
    <col min="3073" max="3073" customWidth="1" width="30"/>
    <col min="3074" max="3074" customWidth="1" width="10"/>
    <col min="3075" max="3075" customWidth="1" width="10"/>
    <col min="3076" max="3076" customWidth="1" width="10"/>
    <col min="3077" max="3077" customWidth="1" width="10"/>
    <col min="3078" max="3078" customWidth="1" width="10"/>
    <col min="3079" max="3079" customWidth="1" width="10"/>
    <col min="3080" max="3080" customWidth="1" width="10"/>
    <col min="3081" max="3081" customWidth="1" width="10"/>
    <col min="3082" max="3082" customWidth="1" width="10"/>
    <col min="3083" max="3083" customWidth="1" width="10"/>
    <col min="3084" max="3084" customWidth="1" width="10"/>
    <col min="3085" max="3085" customWidth="1" width="10"/>
    <col min="3086" max="3086" customWidth="1" width="10"/>
    <col min="3087" max="3087" customWidth="1" width="10"/>
    <col min="3088" max="3088" customWidth="1" width="10"/>
    <col min="3089" max="3089" customWidth="1" width="10"/>
    <col min="3090" max="3090" customWidth="1" width="10"/>
    <col min="3091" max="3091" customWidth="1" width="10"/>
    <col min="3329" max="3329" customWidth="1" width="30"/>
    <col min="3330" max="3330" customWidth="1" width="10"/>
    <col min="3331" max="3331" customWidth="1" width="10"/>
    <col min="3332" max="3332" customWidth="1" width="10"/>
    <col min="3333" max="3333" customWidth="1" width="10"/>
    <col min="3334" max="3334" customWidth="1" width="10"/>
    <col min="3335" max="3335" customWidth="1" width="10"/>
    <col min="3336" max="3336" customWidth="1" width="10"/>
    <col min="3337" max="3337" customWidth="1" width="10"/>
    <col min="3338" max="3338" customWidth="1" width="10"/>
    <col min="3339" max="3339" customWidth="1" width="10"/>
    <col min="3340" max="3340" customWidth="1" width="10"/>
    <col min="3341" max="3341" customWidth="1" width="10"/>
    <col min="3342" max="3342" customWidth="1" width="10"/>
    <col min="3343" max="3343" customWidth="1" width="10"/>
    <col min="3344" max="3344" customWidth="1" width="10"/>
    <col min="3345" max="3345" customWidth="1" width="10"/>
    <col min="3346" max="3346" customWidth="1" width="10"/>
    <col min="3347" max="3347" customWidth="1" width="10"/>
    <col min="3585" max="3585" customWidth="1" width="30"/>
    <col min="3586" max="3586" customWidth="1" width="10"/>
    <col min="3587" max="3587" customWidth="1" width="10"/>
    <col min="3588" max="3588" customWidth="1" width="10"/>
    <col min="3589" max="3589" customWidth="1" width="10"/>
    <col min="3590" max="3590" customWidth="1" width="10"/>
    <col min="3591" max="3591" customWidth="1" width="10"/>
    <col min="3592" max="3592" customWidth="1" width="10"/>
    <col min="3593" max="3593" customWidth="1" width="10"/>
    <col min="3594" max="3594" customWidth="1" width="10"/>
    <col min="3595" max="3595" customWidth="1" width="10"/>
    <col min="3596" max="3596" customWidth="1" width="10"/>
    <col min="3597" max="3597" customWidth="1" width="10"/>
    <col min="3598" max="3598" customWidth="1" width="10"/>
    <col min="3599" max="3599" customWidth="1" width="10"/>
    <col min="3600" max="3600" customWidth="1" width="10"/>
    <col min="3601" max="3601" customWidth="1" width="10"/>
    <col min="3602" max="3602" customWidth="1" width="10"/>
    <col min="3603" max="3603" customWidth="1" width="10"/>
    <col min="3841" max="3841" customWidth="1" width="30"/>
    <col min="3842" max="3842" customWidth="1" width="10"/>
    <col min="3843" max="3843" customWidth="1" width="10"/>
    <col min="3844" max="3844" customWidth="1" width="10"/>
    <col min="3845" max="3845" customWidth="1" width="10"/>
    <col min="3846" max="3846" customWidth="1" width="10"/>
    <col min="3847" max="3847" customWidth="1" width="10"/>
    <col min="3848" max="3848" customWidth="1" width="10"/>
    <col min="3849" max="3849" customWidth="1" width="10"/>
    <col min="3850" max="3850" customWidth="1" width="10"/>
    <col min="3851" max="3851" customWidth="1" width="10"/>
    <col min="3852" max="3852" customWidth="1" width="10"/>
    <col min="3853" max="3853" customWidth="1" width="10"/>
    <col min="3854" max="3854" customWidth="1" width="10"/>
    <col min="3855" max="3855" customWidth="1" width="10"/>
    <col min="3856" max="3856" customWidth="1" width="10"/>
    <col min="3857" max="3857" customWidth="1" width="10"/>
    <col min="3858" max="3858" customWidth="1" width="10"/>
    <col min="3859" max="3859" customWidth="1" width="10"/>
    <col min="4097" max="4097" customWidth="1" width="30"/>
    <col min="4098" max="4098" customWidth="1" width="10"/>
    <col min="4099" max="4099" customWidth="1" width="10"/>
    <col min="4100" max="4100" customWidth="1" width="10"/>
    <col min="4101" max="4101" customWidth="1" width="10"/>
    <col min="4102" max="4102" customWidth="1" width="10"/>
    <col min="4103" max="4103" customWidth="1" width="10"/>
    <col min="4104" max="4104" customWidth="1" width="10"/>
    <col min="4105" max="4105" customWidth="1" width="10"/>
    <col min="4106" max="4106" customWidth="1" width="10"/>
    <col min="4107" max="4107" customWidth="1" width="10"/>
    <col min="4108" max="4108" customWidth="1" width="10"/>
    <col min="4109" max="4109" customWidth="1" width="10"/>
    <col min="4110" max="4110" customWidth="1" width="10"/>
    <col min="4111" max="4111" customWidth="1" width="10"/>
    <col min="4112" max="4112" customWidth="1" width="10"/>
    <col min="4113" max="4113" customWidth="1" width="10"/>
    <col min="4114" max="4114" customWidth="1" width="10"/>
    <col min="4115" max="4115" customWidth="1" width="10"/>
    <col min="4353" max="4353" customWidth="1" width="30"/>
    <col min="4354" max="4354" customWidth="1" width="10"/>
    <col min="4355" max="4355" customWidth="1" width="10"/>
    <col min="4356" max="4356" customWidth="1" width="10"/>
    <col min="4357" max="4357" customWidth="1" width="10"/>
    <col min="4358" max="4358" customWidth="1" width="10"/>
    <col min="4359" max="4359" customWidth="1" width="10"/>
    <col min="4360" max="4360" customWidth="1" width="10"/>
    <col min="4361" max="4361" customWidth="1" width="10"/>
    <col min="4362" max="4362" customWidth="1" width="10"/>
    <col min="4363" max="4363" customWidth="1" width="10"/>
    <col min="4364" max="4364" customWidth="1" width="10"/>
    <col min="4365" max="4365" customWidth="1" width="10"/>
    <col min="4366" max="4366" customWidth="1" width="10"/>
    <col min="4367" max="4367" customWidth="1" width="10"/>
    <col min="4368" max="4368" customWidth="1" width="10"/>
    <col min="4369" max="4369" customWidth="1" width="10"/>
    <col min="4370" max="4370" customWidth="1" width="10"/>
    <col min="4371" max="4371" customWidth="1" width="10"/>
    <col min="4609" max="4609" customWidth="1" width="30"/>
    <col min="4610" max="4610" customWidth="1" width="10"/>
    <col min="4611" max="4611" customWidth="1" width="10"/>
    <col min="4612" max="4612" customWidth="1" width="10"/>
    <col min="4613" max="4613" customWidth="1" width="10"/>
    <col min="4614" max="4614" customWidth="1" width="10"/>
    <col min="4615" max="4615" customWidth="1" width="10"/>
    <col min="4616" max="4616" customWidth="1" width="10"/>
    <col min="4617" max="4617" customWidth="1" width="10"/>
    <col min="4618" max="4618" customWidth="1" width="10"/>
    <col min="4619" max="4619" customWidth="1" width="10"/>
    <col min="4620" max="4620" customWidth="1" width="10"/>
    <col min="4621" max="4621" customWidth="1" width="10"/>
    <col min="4622" max="4622" customWidth="1" width="10"/>
    <col min="4623" max="4623" customWidth="1" width="10"/>
    <col min="4624" max="4624" customWidth="1" width="10"/>
    <col min="4625" max="4625" customWidth="1" width="10"/>
    <col min="4626" max="4626" customWidth="1" width="10"/>
    <col min="4627" max="4627" customWidth="1" width="10"/>
    <col min="4865" max="4865" customWidth="1" width="30"/>
    <col min="4866" max="4866" customWidth="1" width="10"/>
    <col min="4867" max="4867" customWidth="1" width="10"/>
    <col min="4868" max="4868" customWidth="1" width="10"/>
    <col min="4869" max="4869" customWidth="1" width="10"/>
    <col min="4870" max="4870" customWidth="1" width="10"/>
    <col min="4871" max="4871" customWidth="1" width="10"/>
    <col min="4872" max="4872" customWidth="1" width="10"/>
    <col min="4873" max="4873" customWidth="1" width="10"/>
    <col min="4874" max="4874" customWidth="1" width="10"/>
    <col min="4875" max="4875" customWidth="1" width="10"/>
    <col min="4876" max="4876" customWidth="1" width="10"/>
    <col min="4877" max="4877" customWidth="1" width="10"/>
    <col min="4878" max="4878" customWidth="1" width="10"/>
    <col min="4879" max="4879" customWidth="1" width="10"/>
    <col min="4880" max="4880" customWidth="1" width="10"/>
    <col min="4881" max="4881" customWidth="1" width="10"/>
    <col min="4882" max="4882" customWidth="1" width="10"/>
    <col min="4883" max="4883" customWidth="1" width="10"/>
    <col min="5121" max="5121" customWidth="1" width="30"/>
    <col min="5122" max="5122" customWidth="1" width="10"/>
    <col min="5123" max="5123" customWidth="1" width="10"/>
    <col min="5124" max="5124" customWidth="1" width="10"/>
    <col min="5125" max="5125" customWidth="1" width="10"/>
    <col min="5126" max="5126" customWidth="1" width="10"/>
    <col min="5127" max="5127" customWidth="1" width="10"/>
    <col min="5128" max="5128" customWidth="1" width="10"/>
    <col min="5129" max="5129" customWidth="1" width="10"/>
    <col min="5130" max="5130" customWidth="1" width="10"/>
    <col min="5131" max="5131" customWidth="1" width="10"/>
    <col min="5132" max="5132" customWidth="1" width="10"/>
    <col min="5133" max="5133" customWidth="1" width="10"/>
    <col min="5134" max="5134" customWidth="1" width="10"/>
    <col min="5135" max="5135" customWidth="1" width="10"/>
    <col min="5136" max="5136" customWidth="1" width="10"/>
    <col min="5137" max="5137" customWidth="1" width="10"/>
    <col min="5138" max="5138" customWidth="1" width="10"/>
    <col min="5139" max="5139" customWidth="1" width="10"/>
    <col min="5377" max="5377" customWidth="1" width="30"/>
    <col min="5378" max="5378" customWidth="1" width="10"/>
    <col min="5379" max="5379" customWidth="1" width="10"/>
    <col min="5380" max="5380" customWidth="1" width="10"/>
    <col min="5381" max="5381" customWidth="1" width="10"/>
    <col min="5382" max="5382" customWidth="1" width="10"/>
    <col min="5383" max="5383" customWidth="1" width="10"/>
    <col min="5384" max="5384" customWidth="1" width="10"/>
    <col min="5385" max="5385" customWidth="1" width="10"/>
    <col min="5386" max="5386" customWidth="1" width="10"/>
    <col min="5387" max="5387" customWidth="1" width="10"/>
    <col min="5388" max="5388" customWidth="1" width="10"/>
    <col min="5389" max="5389" customWidth="1" width="10"/>
    <col min="5390" max="5390" customWidth="1" width="10"/>
    <col min="5391" max="5391" customWidth="1" width="10"/>
    <col min="5392" max="5392" customWidth="1" width="10"/>
    <col min="5393" max="5393" customWidth="1" width="10"/>
    <col min="5394" max="5394" customWidth="1" width="10"/>
    <col min="5395" max="5395" customWidth="1" width="10"/>
    <col min="5633" max="5633" customWidth="1" width="30"/>
    <col min="5634" max="5634" customWidth="1" width="10"/>
    <col min="5635" max="5635" customWidth="1" width="10"/>
    <col min="5636" max="5636" customWidth="1" width="10"/>
    <col min="5637" max="5637" customWidth="1" width="10"/>
    <col min="5638" max="5638" customWidth="1" width="10"/>
    <col min="5639" max="5639" customWidth="1" width="10"/>
    <col min="5640" max="5640" customWidth="1" width="10"/>
    <col min="5641" max="5641" customWidth="1" width="10"/>
    <col min="5642" max="5642" customWidth="1" width="10"/>
    <col min="5643" max="5643" customWidth="1" width="10"/>
    <col min="5644" max="5644" customWidth="1" width="10"/>
    <col min="5645" max="5645" customWidth="1" width="10"/>
    <col min="5646" max="5646" customWidth="1" width="10"/>
    <col min="5647" max="5647" customWidth="1" width="10"/>
    <col min="5648" max="5648" customWidth="1" width="10"/>
    <col min="5649" max="5649" customWidth="1" width="10"/>
    <col min="5650" max="5650" customWidth="1" width="10"/>
    <col min="5651" max="5651" customWidth="1" width="10"/>
    <col min="5889" max="5889" customWidth="1" width="30"/>
    <col min="5890" max="5890" customWidth="1" width="10"/>
    <col min="5891" max="5891" customWidth="1" width="10"/>
    <col min="5892" max="5892" customWidth="1" width="10"/>
    <col min="5893" max="5893" customWidth="1" width="10"/>
    <col min="5894" max="5894" customWidth="1" width="10"/>
    <col min="5895" max="5895" customWidth="1" width="10"/>
    <col min="5896" max="5896" customWidth="1" width="10"/>
    <col min="5897" max="5897" customWidth="1" width="10"/>
    <col min="5898" max="5898" customWidth="1" width="10"/>
    <col min="5899" max="5899" customWidth="1" width="10"/>
    <col min="5900" max="5900" customWidth="1" width="10"/>
    <col min="5901" max="5901" customWidth="1" width="10"/>
    <col min="5902" max="5902" customWidth="1" width="10"/>
    <col min="5903" max="5903" customWidth="1" width="10"/>
    <col min="5904" max="5904" customWidth="1" width="10"/>
    <col min="5905" max="5905" customWidth="1" width="10"/>
    <col min="5906" max="5906" customWidth="1" width="10"/>
    <col min="5907" max="5907" customWidth="1" width="10"/>
    <col min="6145" max="6145" customWidth="1" width="30"/>
    <col min="6146" max="6146" customWidth="1" width="10"/>
    <col min="6147" max="6147" customWidth="1" width="10"/>
    <col min="6148" max="6148" customWidth="1" width="10"/>
    <col min="6149" max="6149" customWidth="1" width="10"/>
    <col min="6150" max="6150" customWidth="1" width="10"/>
    <col min="6151" max="6151" customWidth="1" width="10"/>
    <col min="6152" max="6152" customWidth="1" width="10"/>
    <col min="6153" max="6153" customWidth="1" width="10"/>
    <col min="6154" max="6154" customWidth="1" width="10"/>
    <col min="6155" max="6155" customWidth="1" width="10"/>
    <col min="6156" max="6156" customWidth="1" width="10"/>
    <col min="6157" max="6157" customWidth="1" width="10"/>
    <col min="6158" max="6158" customWidth="1" width="10"/>
    <col min="6159" max="6159" customWidth="1" width="10"/>
    <col min="6160" max="6160" customWidth="1" width="10"/>
    <col min="6161" max="6161" customWidth="1" width="10"/>
    <col min="6162" max="6162" customWidth="1" width="10"/>
    <col min="6163" max="6163" customWidth="1" width="10"/>
    <col min="6401" max="6401" customWidth="1" width="30"/>
    <col min="6402" max="6402" customWidth="1" width="10"/>
    <col min="6403" max="6403" customWidth="1" width="10"/>
    <col min="6404" max="6404" customWidth="1" width="10"/>
    <col min="6405" max="6405" customWidth="1" width="10"/>
    <col min="6406" max="6406" customWidth="1" width="10"/>
    <col min="6407" max="6407" customWidth="1" width="10"/>
    <col min="6408" max="6408" customWidth="1" width="10"/>
    <col min="6409" max="6409" customWidth="1" width="10"/>
    <col min="6410" max="6410" customWidth="1" width="10"/>
    <col min="6411" max="6411" customWidth="1" width="10"/>
    <col min="6412" max="6412" customWidth="1" width="10"/>
    <col min="6413" max="6413" customWidth="1" width="10"/>
    <col min="6414" max="6414" customWidth="1" width="10"/>
    <col min="6415" max="6415" customWidth="1" width="10"/>
    <col min="6416" max="6416" customWidth="1" width="10"/>
    <col min="6417" max="6417" customWidth="1" width="10"/>
    <col min="6418" max="6418" customWidth="1" width="10"/>
    <col min="6419" max="6419" customWidth="1" width="10"/>
    <col min="6657" max="6657" customWidth="1" width="30"/>
    <col min="6658" max="6658" customWidth="1" width="10"/>
    <col min="6659" max="6659" customWidth="1" width="10"/>
    <col min="6660" max="6660" customWidth="1" width="10"/>
    <col min="6661" max="6661" customWidth="1" width="10"/>
    <col min="6662" max="6662" customWidth="1" width="10"/>
    <col min="6663" max="6663" customWidth="1" width="10"/>
    <col min="6664" max="6664" customWidth="1" width="10"/>
    <col min="6665" max="6665" customWidth="1" width="10"/>
    <col min="6666" max="6666" customWidth="1" width="10"/>
    <col min="6667" max="6667" customWidth="1" width="10"/>
    <col min="6668" max="6668" customWidth="1" width="10"/>
    <col min="6669" max="6669" customWidth="1" width="10"/>
    <col min="6670" max="6670" customWidth="1" width="10"/>
    <col min="6671" max="6671" customWidth="1" width="10"/>
    <col min="6672" max="6672" customWidth="1" width="10"/>
    <col min="6673" max="6673" customWidth="1" width="10"/>
    <col min="6674" max="6674" customWidth="1" width="10"/>
    <col min="6675" max="6675" customWidth="1" width="10"/>
    <col min="6913" max="6913" customWidth="1" width="30"/>
    <col min="6914" max="6914" customWidth="1" width="10"/>
    <col min="6915" max="6915" customWidth="1" width="10"/>
    <col min="6916" max="6916" customWidth="1" width="10"/>
    <col min="6917" max="6917" customWidth="1" width="10"/>
    <col min="6918" max="6918" customWidth="1" width="10"/>
    <col min="6919" max="6919" customWidth="1" width="10"/>
    <col min="6920" max="6920" customWidth="1" width="10"/>
    <col min="6921" max="6921" customWidth="1" width="10"/>
    <col min="6922" max="6922" customWidth="1" width="10"/>
    <col min="6923" max="6923" customWidth="1" width="10"/>
    <col min="6924" max="6924" customWidth="1" width="10"/>
    <col min="6925" max="6925" customWidth="1" width="10"/>
    <col min="6926" max="6926" customWidth="1" width="10"/>
    <col min="6927" max="6927" customWidth="1" width="10"/>
    <col min="6928" max="6928" customWidth="1" width="10"/>
    <col min="6929" max="6929" customWidth="1" width="10"/>
    <col min="6930" max="6930" customWidth="1" width="10"/>
    <col min="6931" max="6931" customWidth="1" width="10"/>
    <col min="7169" max="7169" customWidth="1" width="30"/>
    <col min="7170" max="7170" customWidth="1" width="10"/>
    <col min="7171" max="7171" customWidth="1" width="10"/>
    <col min="7172" max="7172" customWidth="1" width="10"/>
    <col min="7173" max="7173" customWidth="1" width="10"/>
    <col min="7174" max="7174" customWidth="1" width="10"/>
    <col min="7175" max="7175" customWidth="1" width="10"/>
    <col min="7176" max="7176" customWidth="1" width="10"/>
    <col min="7177" max="7177" customWidth="1" width="10"/>
    <col min="7178" max="7178" customWidth="1" width="10"/>
    <col min="7179" max="7179" customWidth="1" width="10"/>
    <col min="7180" max="7180" customWidth="1" width="10"/>
    <col min="7181" max="7181" customWidth="1" width="10"/>
    <col min="7182" max="7182" customWidth="1" width="10"/>
    <col min="7183" max="7183" customWidth="1" width="10"/>
    <col min="7184" max="7184" customWidth="1" width="10"/>
    <col min="7185" max="7185" customWidth="1" width="10"/>
    <col min="7186" max="7186" customWidth="1" width="10"/>
    <col min="7187" max="7187" customWidth="1" width="10"/>
    <col min="7425" max="7425" customWidth="1" width="30"/>
    <col min="7426" max="7426" customWidth="1" width="10"/>
    <col min="7427" max="7427" customWidth="1" width="10"/>
    <col min="7428" max="7428" customWidth="1" width="10"/>
    <col min="7429" max="7429" customWidth="1" width="10"/>
    <col min="7430" max="7430" customWidth="1" width="10"/>
    <col min="7431" max="7431" customWidth="1" width="10"/>
    <col min="7432" max="7432" customWidth="1" width="10"/>
    <col min="7433" max="7433" customWidth="1" width="10"/>
    <col min="7434" max="7434" customWidth="1" width="10"/>
    <col min="7435" max="7435" customWidth="1" width="10"/>
    <col min="7436" max="7436" customWidth="1" width="10"/>
    <col min="7437" max="7437" customWidth="1" width="10"/>
    <col min="7438" max="7438" customWidth="1" width="10"/>
    <col min="7439" max="7439" customWidth="1" width="10"/>
    <col min="7440" max="7440" customWidth="1" width="10"/>
    <col min="7441" max="7441" customWidth="1" width="10"/>
    <col min="7442" max="7442" customWidth="1" width="10"/>
    <col min="7443" max="7443" customWidth="1" width="10"/>
    <col min="7681" max="7681" customWidth="1" width="30"/>
    <col min="7682" max="7682" customWidth="1" width="10"/>
    <col min="7683" max="7683" customWidth="1" width="10"/>
    <col min="7684" max="7684" customWidth="1" width="10"/>
    <col min="7685" max="7685" customWidth="1" width="10"/>
    <col min="7686" max="7686" customWidth="1" width="10"/>
    <col min="7687" max="7687" customWidth="1" width="10"/>
    <col min="7688" max="7688" customWidth="1" width="10"/>
    <col min="7689" max="7689" customWidth="1" width="10"/>
    <col min="7690" max="7690" customWidth="1" width="10"/>
    <col min="7691" max="7691" customWidth="1" width="10"/>
    <col min="7692" max="7692" customWidth="1" width="10"/>
    <col min="7693" max="7693" customWidth="1" width="10"/>
    <col min="7694" max="7694" customWidth="1" width="10"/>
    <col min="7695" max="7695" customWidth="1" width="10"/>
    <col min="7696" max="7696" customWidth="1" width="10"/>
    <col min="7697" max="7697" customWidth="1" width="10"/>
    <col min="7698" max="7698" customWidth="1" width="10"/>
    <col min="7699" max="7699" customWidth="1" width="10"/>
    <col min="7937" max="7937" customWidth="1" width="30"/>
    <col min="7938" max="7938" customWidth="1" width="10"/>
    <col min="7939" max="7939" customWidth="1" width="10"/>
    <col min="7940" max="7940" customWidth="1" width="10"/>
    <col min="7941" max="7941" customWidth="1" width="10"/>
    <col min="7942" max="7942" customWidth="1" width="10"/>
    <col min="7943" max="7943" customWidth="1" width="10"/>
    <col min="7944" max="7944" customWidth="1" width="10"/>
    <col min="7945" max="7945" customWidth="1" width="10"/>
    <col min="7946" max="7946" customWidth="1" width="10"/>
    <col min="7947" max="7947" customWidth="1" width="10"/>
    <col min="7948" max="7948" customWidth="1" width="10"/>
    <col min="7949" max="7949" customWidth="1" width="10"/>
    <col min="7950" max="7950" customWidth="1" width="10"/>
    <col min="7951" max="7951" customWidth="1" width="10"/>
    <col min="7952" max="7952" customWidth="1" width="10"/>
    <col min="7953" max="7953" customWidth="1" width="10"/>
    <col min="7954" max="7954" customWidth="1" width="10"/>
    <col min="7955" max="7955" customWidth="1" width="10"/>
    <col min="8193" max="8193" customWidth="1" width="30"/>
    <col min="8194" max="8194" customWidth="1" width="10"/>
    <col min="8195" max="8195" customWidth="1" width="10"/>
    <col min="8196" max="8196" customWidth="1" width="10"/>
    <col min="8197" max="8197" customWidth="1" width="10"/>
    <col min="8198" max="8198" customWidth="1" width="10"/>
    <col min="8199" max="8199" customWidth="1" width="10"/>
    <col min="8200" max="8200" customWidth="1" width="10"/>
    <col min="8201" max="8201" customWidth="1" width="10"/>
    <col min="8202" max="8202" customWidth="1" width="10"/>
    <col min="8203" max="8203" customWidth="1" width="10"/>
    <col min="8204" max="8204" customWidth="1" width="10"/>
    <col min="8205" max="8205" customWidth="1" width="10"/>
    <col min="8206" max="8206" customWidth="1" width="10"/>
    <col min="8207" max="8207" customWidth="1" width="10"/>
    <col min="8208" max="8208" customWidth="1" width="10"/>
    <col min="8209" max="8209" customWidth="1" width="10"/>
    <col min="8210" max="8210" customWidth="1" width="10"/>
    <col min="8211" max="8211" customWidth="1" width="10"/>
    <col min="8449" max="8449" customWidth="1" width="30"/>
    <col min="8450" max="8450" customWidth="1" width="10"/>
    <col min="8451" max="8451" customWidth="1" width="10"/>
    <col min="8452" max="8452" customWidth="1" width="10"/>
    <col min="8453" max="8453" customWidth="1" width="10"/>
    <col min="8454" max="8454" customWidth="1" width="10"/>
    <col min="8455" max="8455" customWidth="1" width="10"/>
    <col min="8456" max="8456" customWidth="1" width="10"/>
    <col min="8457" max="8457" customWidth="1" width="10"/>
    <col min="8458" max="8458" customWidth="1" width="10"/>
    <col min="8459" max="8459" customWidth="1" width="10"/>
    <col min="8460" max="8460" customWidth="1" width="10"/>
    <col min="8461" max="8461" customWidth="1" width="10"/>
    <col min="8462" max="8462" customWidth="1" width="10"/>
    <col min="8463" max="8463" customWidth="1" width="10"/>
    <col min="8464" max="8464" customWidth="1" width="10"/>
    <col min="8465" max="8465" customWidth="1" width="10"/>
    <col min="8466" max="8466" customWidth="1" width="10"/>
    <col min="8467" max="8467" customWidth="1" width="10"/>
    <col min="8705" max="8705" customWidth="1" width="30"/>
    <col min="8706" max="8706" customWidth="1" width="10"/>
    <col min="8707" max="8707" customWidth="1" width="10"/>
    <col min="8708" max="8708" customWidth="1" width="10"/>
    <col min="8709" max="8709" customWidth="1" width="10"/>
    <col min="8710" max="8710" customWidth="1" width="10"/>
    <col min="8711" max="8711" customWidth="1" width="10"/>
    <col min="8712" max="8712" customWidth="1" width="10"/>
    <col min="8713" max="8713" customWidth="1" width="10"/>
    <col min="8714" max="8714" customWidth="1" width="10"/>
    <col min="8715" max="8715" customWidth="1" width="10"/>
    <col min="8716" max="8716" customWidth="1" width="10"/>
    <col min="8717" max="8717" customWidth="1" width="10"/>
    <col min="8718" max="8718" customWidth="1" width="10"/>
    <col min="8719" max="8719" customWidth="1" width="10"/>
    <col min="8720" max="8720" customWidth="1" width="10"/>
    <col min="8721" max="8721" customWidth="1" width="10"/>
    <col min="8722" max="8722" customWidth="1" width="10"/>
    <col min="8723" max="8723" customWidth="1" width="10"/>
    <col min="8961" max="8961" customWidth="1" width="30"/>
    <col min="8962" max="8962" customWidth="1" width="10"/>
    <col min="8963" max="8963" customWidth="1" width="10"/>
    <col min="8964" max="8964" customWidth="1" width="10"/>
    <col min="8965" max="8965" customWidth="1" width="10"/>
    <col min="8966" max="8966" customWidth="1" width="10"/>
    <col min="8967" max="8967" customWidth="1" width="10"/>
    <col min="8968" max="8968" customWidth="1" width="10"/>
    <col min="8969" max="8969" customWidth="1" width="10"/>
    <col min="8970" max="8970" customWidth="1" width="10"/>
    <col min="8971" max="8971" customWidth="1" width="10"/>
    <col min="8972" max="8972" customWidth="1" width="10"/>
    <col min="8973" max="8973" customWidth="1" width="10"/>
    <col min="8974" max="8974" customWidth="1" width="10"/>
    <col min="8975" max="8975" customWidth="1" width="10"/>
    <col min="8976" max="8976" customWidth="1" width="10"/>
    <col min="8977" max="8977" customWidth="1" width="10"/>
    <col min="8978" max="8978" customWidth="1" width="10"/>
    <col min="8979" max="8979" customWidth="1" width="10"/>
    <col min="9217" max="9217" customWidth="1" width="30"/>
    <col min="9218" max="9218" customWidth="1" width="10"/>
    <col min="9219" max="9219" customWidth="1" width="10"/>
    <col min="9220" max="9220" customWidth="1" width="10"/>
    <col min="9221" max="9221" customWidth="1" width="10"/>
    <col min="9222" max="9222" customWidth="1" width="10"/>
    <col min="9223" max="9223" customWidth="1" width="10"/>
    <col min="9224" max="9224" customWidth="1" width="10"/>
    <col min="9225" max="9225" customWidth="1" width="10"/>
    <col min="9226" max="9226" customWidth="1" width="10"/>
    <col min="9227" max="9227" customWidth="1" width="10"/>
    <col min="9228" max="9228" customWidth="1" width="10"/>
    <col min="9229" max="9229" customWidth="1" width="10"/>
    <col min="9230" max="9230" customWidth="1" width="10"/>
    <col min="9231" max="9231" customWidth="1" width="10"/>
    <col min="9232" max="9232" customWidth="1" width="10"/>
    <col min="9233" max="9233" customWidth="1" width="10"/>
    <col min="9234" max="9234" customWidth="1" width="10"/>
    <col min="9235" max="9235" customWidth="1" width="10"/>
    <col min="9473" max="9473" customWidth="1" width="30"/>
    <col min="9474" max="9474" customWidth="1" width="10"/>
    <col min="9475" max="9475" customWidth="1" width="10"/>
    <col min="9476" max="9476" customWidth="1" width="10"/>
    <col min="9477" max="9477" customWidth="1" width="10"/>
    <col min="9478" max="9478" customWidth="1" width="10"/>
    <col min="9479" max="9479" customWidth="1" width="10"/>
    <col min="9480" max="9480" customWidth="1" width="10"/>
    <col min="9481" max="9481" customWidth="1" width="10"/>
    <col min="9482" max="9482" customWidth="1" width="10"/>
    <col min="9483" max="9483" customWidth="1" width="10"/>
    <col min="9484" max="9484" customWidth="1" width="10"/>
    <col min="9485" max="9485" customWidth="1" width="10"/>
    <col min="9486" max="9486" customWidth="1" width="10"/>
    <col min="9487" max="9487" customWidth="1" width="10"/>
    <col min="9488" max="9488" customWidth="1" width="10"/>
    <col min="9489" max="9489" customWidth="1" width="10"/>
    <col min="9490" max="9490" customWidth="1" width="10"/>
    <col min="9491" max="9491" customWidth="1" width="10"/>
    <col min="9729" max="9729" customWidth="1" width="30"/>
    <col min="9730" max="9730" customWidth="1" width="10"/>
    <col min="9731" max="9731" customWidth="1" width="10"/>
    <col min="9732" max="9732" customWidth="1" width="10"/>
    <col min="9733" max="9733" customWidth="1" width="10"/>
    <col min="9734" max="9734" customWidth="1" width="10"/>
    <col min="9735" max="9735" customWidth="1" width="10"/>
    <col min="9736" max="9736" customWidth="1" width="10"/>
    <col min="9737" max="9737" customWidth="1" width="10"/>
    <col min="9738" max="9738" customWidth="1" width="10"/>
    <col min="9739" max="9739" customWidth="1" width="10"/>
    <col min="9740" max="9740" customWidth="1" width="10"/>
    <col min="9741" max="9741" customWidth="1" width="10"/>
    <col min="9742" max="9742" customWidth="1" width="10"/>
    <col min="9743" max="9743" customWidth="1" width="10"/>
    <col min="9744" max="9744" customWidth="1" width="10"/>
    <col min="9745" max="9745" customWidth="1" width="10"/>
    <col min="9746" max="9746" customWidth="1" width="10"/>
    <col min="9747" max="9747" customWidth="1" width="10"/>
    <col min="9985" max="9985" customWidth="1" width="30"/>
    <col min="9986" max="9986" customWidth="1" width="10"/>
    <col min="9987" max="9987" customWidth="1" width="10"/>
    <col min="9988" max="9988" customWidth="1" width="10"/>
    <col min="9989" max="9989" customWidth="1" width="10"/>
    <col min="9990" max="9990" customWidth="1" width="10"/>
    <col min="9991" max="9991" customWidth="1" width="10"/>
    <col min="9992" max="9992" customWidth="1" width="10"/>
    <col min="9993" max="9993" customWidth="1" width="10"/>
    <col min="9994" max="9994" customWidth="1" width="10"/>
    <col min="9995" max="9995" customWidth="1" width="10"/>
    <col min="9996" max="9996" customWidth="1" width="10"/>
    <col min="9997" max="9997" customWidth="1" width="10"/>
    <col min="9998" max="9998" customWidth="1" width="10"/>
    <col min="9999" max="9999" customWidth="1" width="10"/>
    <col min="10000" max="10000" customWidth="1" width="10"/>
    <col min="10001" max="10001" customWidth="1" width="10"/>
    <col min="10002" max="10002" customWidth="1" width="10"/>
    <col min="10003" max="10003" customWidth="1" width="10"/>
    <col min="10241" max="10241" customWidth="1" width="30"/>
    <col min="10242" max="10242" customWidth="1" width="10"/>
    <col min="10243" max="10243" customWidth="1" width="10"/>
    <col min="10244" max="10244" customWidth="1" width="10"/>
    <col min="10245" max="10245" customWidth="1" width="10"/>
    <col min="10246" max="10246" customWidth="1" width="10"/>
    <col min="10247" max="10247" customWidth="1" width="10"/>
    <col min="10248" max="10248" customWidth="1" width="10"/>
    <col min="10249" max="10249" customWidth="1" width="10"/>
    <col min="10250" max="10250" customWidth="1" width="10"/>
    <col min="10251" max="10251" customWidth="1" width="10"/>
    <col min="10252" max="10252" customWidth="1" width="10"/>
    <col min="10253" max="10253" customWidth="1" width="10"/>
    <col min="10254" max="10254" customWidth="1" width="10"/>
    <col min="10255" max="10255" customWidth="1" width="10"/>
    <col min="10256" max="10256" customWidth="1" width="10"/>
    <col min="10257" max="10257" customWidth="1" width="10"/>
    <col min="10258" max="10258" customWidth="1" width="10"/>
    <col min="10259" max="10259" customWidth="1" width="10"/>
    <col min="10497" max="10497" customWidth="1" width="30"/>
    <col min="10498" max="10498" customWidth="1" width="10"/>
    <col min="10499" max="10499" customWidth="1" width="10"/>
    <col min="10500" max="10500" customWidth="1" width="10"/>
    <col min="10501" max="10501" customWidth="1" width="10"/>
    <col min="10502" max="10502" customWidth="1" width="10"/>
    <col min="10503" max="10503" customWidth="1" width="10"/>
    <col min="10504" max="10504" customWidth="1" width="10"/>
    <col min="10505" max="10505" customWidth="1" width="10"/>
    <col min="10506" max="10506" customWidth="1" width="10"/>
    <col min="10507" max="10507" customWidth="1" width="10"/>
    <col min="10508" max="10508" customWidth="1" width="10"/>
    <col min="10509" max="10509" customWidth="1" width="10"/>
    <col min="10510" max="10510" customWidth="1" width="10"/>
    <col min="10511" max="10511" customWidth="1" width="10"/>
    <col min="10512" max="10512" customWidth="1" width="10"/>
    <col min="10513" max="10513" customWidth="1" width="10"/>
    <col min="10514" max="10514" customWidth="1" width="10"/>
    <col min="10515" max="10515" customWidth="1" width="10"/>
    <col min="10753" max="10753" customWidth="1" width="30"/>
    <col min="10754" max="10754" customWidth="1" width="10"/>
    <col min="10755" max="10755" customWidth="1" width="10"/>
    <col min="10756" max="10756" customWidth="1" width="10"/>
    <col min="10757" max="10757" customWidth="1" width="10"/>
    <col min="10758" max="10758" customWidth="1" width="10"/>
    <col min="10759" max="10759" customWidth="1" width="10"/>
    <col min="10760" max="10760" customWidth="1" width="10"/>
    <col min="10761" max="10761" customWidth="1" width="10"/>
    <col min="10762" max="10762" customWidth="1" width="10"/>
    <col min="10763" max="10763" customWidth="1" width="10"/>
    <col min="10764" max="10764" customWidth="1" width="10"/>
    <col min="10765" max="10765" customWidth="1" width="10"/>
    <col min="10766" max="10766" customWidth="1" width="10"/>
    <col min="10767" max="10767" customWidth="1" width="10"/>
    <col min="10768" max="10768" customWidth="1" width="10"/>
    <col min="10769" max="10769" customWidth="1" width="10"/>
    <col min="10770" max="10770" customWidth="1" width="10"/>
    <col min="10771" max="10771" customWidth="1" width="10"/>
    <col min="11009" max="11009" customWidth="1" width="30"/>
    <col min="11010" max="11010" customWidth="1" width="10"/>
    <col min="11011" max="11011" customWidth="1" width="10"/>
    <col min="11012" max="11012" customWidth="1" width="10"/>
    <col min="11013" max="11013" customWidth="1" width="10"/>
    <col min="11014" max="11014" customWidth="1" width="10"/>
    <col min="11015" max="11015" customWidth="1" width="10"/>
    <col min="11016" max="11016" customWidth="1" width="10"/>
    <col min="11017" max="11017" customWidth="1" width="10"/>
    <col min="11018" max="11018" customWidth="1" width="10"/>
    <col min="11019" max="11019" customWidth="1" width="10"/>
    <col min="11020" max="11020" customWidth="1" width="10"/>
    <col min="11021" max="11021" customWidth="1" width="10"/>
    <col min="11022" max="11022" customWidth="1" width="10"/>
    <col min="11023" max="11023" customWidth="1" width="10"/>
    <col min="11024" max="11024" customWidth="1" width="10"/>
    <col min="11025" max="11025" customWidth="1" width="10"/>
    <col min="11026" max="11026" customWidth="1" width="10"/>
    <col min="11027" max="11027" customWidth="1" width="10"/>
    <col min="11265" max="11265" customWidth="1" width="30"/>
    <col min="11266" max="11266" customWidth="1" width="10"/>
    <col min="11267" max="11267" customWidth="1" width="10"/>
    <col min="11268" max="11268" customWidth="1" width="10"/>
    <col min="11269" max="11269" customWidth="1" width="10"/>
    <col min="11270" max="11270" customWidth="1" width="10"/>
    <col min="11271" max="11271" customWidth="1" width="10"/>
    <col min="11272" max="11272" customWidth="1" width="10"/>
    <col min="11273" max="11273" customWidth="1" width="10"/>
    <col min="11274" max="11274" customWidth="1" width="10"/>
    <col min="11275" max="11275" customWidth="1" width="10"/>
    <col min="11276" max="11276" customWidth="1" width="10"/>
    <col min="11277" max="11277" customWidth="1" width="10"/>
    <col min="11278" max="11278" customWidth="1" width="10"/>
    <col min="11279" max="11279" customWidth="1" width="10"/>
    <col min="11280" max="11280" customWidth="1" width="10"/>
    <col min="11281" max="11281" customWidth="1" width="10"/>
    <col min="11282" max="11282" customWidth="1" width="10"/>
    <col min="11283" max="11283" customWidth="1" width="10"/>
    <col min="11521" max="11521" customWidth="1" width="30"/>
    <col min="11522" max="11522" customWidth="1" width="10"/>
    <col min="11523" max="11523" customWidth="1" width="10"/>
    <col min="11524" max="11524" customWidth="1" width="10"/>
    <col min="11525" max="11525" customWidth="1" width="10"/>
    <col min="11526" max="11526" customWidth="1" width="10"/>
    <col min="11527" max="11527" customWidth="1" width="10"/>
    <col min="11528" max="11528" customWidth="1" width="10"/>
    <col min="11529" max="11529" customWidth="1" width="10"/>
    <col min="11530" max="11530" customWidth="1" width="10"/>
    <col min="11531" max="11531" customWidth="1" width="10"/>
    <col min="11532" max="11532" customWidth="1" width="10"/>
    <col min="11533" max="11533" customWidth="1" width="10"/>
    <col min="11534" max="11534" customWidth="1" width="10"/>
    <col min="11535" max="11535" customWidth="1" width="10"/>
    <col min="11536" max="11536" customWidth="1" width="10"/>
    <col min="11537" max="11537" customWidth="1" width="10"/>
    <col min="11538" max="11538" customWidth="1" width="10"/>
    <col min="11539" max="11539" customWidth="1" width="10"/>
    <col min="11777" max="11777" customWidth="1" width="30"/>
    <col min="11778" max="11778" customWidth="1" width="10"/>
    <col min="11779" max="11779" customWidth="1" width="10"/>
    <col min="11780" max="11780" customWidth="1" width="10"/>
    <col min="11781" max="11781" customWidth="1" width="10"/>
    <col min="11782" max="11782" customWidth="1" width="10"/>
    <col min="11783" max="11783" customWidth="1" width="10"/>
    <col min="11784" max="11784" customWidth="1" width="10"/>
    <col min="11785" max="11785" customWidth="1" width="10"/>
    <col min="11786" max="11786" customWidth="1" width="10"/>
    <col min="11787" max="11787" customWidth="1" width="10"/>
    <col min="11788" max="11788" customWidth="1" width="10"/>
    <col min="11789" max="11789" customWidth="1" width="10"/>
    <col min="11790" max="11790" customWidth="1" width="10"/>
    <col min="11791" max="11791" customWidth="1" width="10"/>
    <col min="11792" max="11792" customWidth="1" width="10"/>
    <col min="11793" max="11793" customWidth="1" width="10"/>
    <col min="11794" max="11794" customWidth="1" width="10"/>
    <col min="11795" max="11795" customWidth="1" width="10"/>
    <col min="12033" max="12033" customWidth="1" width="30"/>
    <col min="12034" max="12034" customWidth="1" width="10"/>
    <col min="12035" max="12035" customWidth="1" width="10"/>
    <col min="12036" max="12036" customWidth="1" width="10"/>
    <col min="12037" max="12037" customWidth="1" width="10"/>
    <col min="12038" max="12038" customWidth="1" width="10"/>
    <col min="12039" max="12039" customWidth="1" width="10"/>
    <col min="12040" max="12040" customWidth="1" width="10"/>
    <col min="12041" max="12041" customWidth="1" width="10"/>
    <col min="12042" max="12042" customWidth="1" width="10"/>
    <col min="12043" max="12043" customWidth="1" width="10"/>
    <col min="12044" max="12044" customWidth="1" width="10"/>
    <col min="12045" max="12045" customWidth="1" width="10"/>
    <col min="12046" max="12046" customWidth="1" width="10"/>
    <col min="12047" max="12047" customWidth="1" width="10"/>
    <col min="12048" max="12048" customWidth="1" width="10"/>
    <col min="12049" max="12049" customWidth="1" width="10"/>
    <col min="12050" max="12050" customWidth="1" width="10"/>
    <col min="12051" max="12051" customWidth="1" width="10"/>
    <col min="12289" max="12289" customWidth="1" width="30"/>
    <col min="12290" max="12290" customWidth="1" width="10"/>
    <col min="12291" max="12291" customWidth="1" width="10"/>
    <col min="12292" max="12292" customWidth="1" width="10"/>
    <col min="12293" max="12293" customWidth="1" width="10"/>
    <col min="12294" max="12294" customWidth="1" width="10"/>
    <col min="12295" max="12295" customWidth="1" width="10"/>
    <col min="12296" max="12296" customWidth="1" width="10"/>
    <col min="12297" max="12297" customWidth="1" width="10"/>
    <col min="12298" max="12298" customWidth="1" width="10"/>
    <col min="12299" max="12299" customWidth="1" width="10"/>
    <col min="12300" max="12300" customWidth="1" width="10"/>
    <col min="12301" max="12301" customWidth="1" width="10"/>
    <col min="12302" max="12302" customWidth="1" width="10"/>
    <col min="12303" max="12303" customWidth="1" width="10"/>
    <col min="12304" max="12304" customWidth="1" width="10"/>
    <col min="12305" max="12305" customWidth="1" width="10"/>
    <col min="12306" max="12306" customWidth="1" width="10"/>
    <col min="12307" max="12307" customWidth="1" width="10"/>
    <col min="12545" max="12545" customWidth="1" width="30"/>
    <col min="12546" max="12546" customWidth="1" width="10"/>
    <col min="12547" max="12547" customWidth="1" width="10"/>
    <col min="12548" max="12548" customWidth="1" width="10"/>
    <col min="12549" max="12549" customWidth="1" width="10"/>
    <col min="12550" max="12550" customWidth="1" width="10"/>
    <col min="12551" max="12551" customWidth="1" width="10"/>
    <col min="12552" max="12552" customWidth="1" width="10"/>
    <col min="12553" max="12553" customWidth="1" width="10"/>
    <col min="12554" max="12554" customWidth="1" width="10"/>
    <col min="12555" max="12555" customWidth="1" width="10"/>
    <col min="12556" max="12556" customWidth="1" width="10"/>
    <col min="12557" max="12557" customWidth="1" width="10"/>
    <col min="12558" max="12558" customWidth="1" width="10"/>
    <col min="12559" max="12559" customWidth="1" width="10"/>
    <col min="12560" max="12560" customWidth="1" width="10"/>
    <col min="12561" max="12561" customWidth="1" width="10"/>
    <col min="12562" max="12562" customWidth="1" width="10"/>
    <col min="12563" max="12563" customWidth="1" width="10"/>
    <col min="12801" max="12801" customWidth="1" width="30"/>
    <col min="12802" max="12802" customWidth="1" width="10"/>
    <col min="12803" max="12803" customWidth="1" width="10"/>
    <col min="12804" max="12804" customWidth="1" width="10"/>
    <col min="12805" max="12805" customWidth="1" width="10"/>
    <col min="12806" max="12806" customWidth="1" width="10"/>
    <col min="12807" max="12807" customWidth="1" width="10"/>
    <col min="12808" max="12808" customWidth="1" width="10"/>
    <col min="12809" max="12809" customWidth="1" width="10"/>
    <col min="12810" max="12810" customWidth="1" width="10"/>
    <col min="12811" max="12811" customWidth="1" width="10"/>
    <col min="12812" max="12812" customWidth="1" width="10"/>
    <col min="12813" max="12813" customWidth="1" width="10"/>
    <col min="12814" max="12814" customWidth="1" width="10"/>
    <col min="12815" max="12815" customWidth="1" width="10"/>
    <col min="12816" max="12816" customWidth="1" width="10"/>
    <col min="12817" max="12817" customWidth="1" width="10"/>
    <col min="12818" max="12818" customWidth="1" width="10"/>
    <col min="12819" max="12819" customWidth="1" width="10"/>
    <col min="13057" max="13057" customWidth="1" width="30"/>
    <col min="13058" max="13058" customWidth="1" width="10"/>
    <col min="13059" max="13059" customWidth="1" width="10"/>
    <col min="13060" max="13060" customWidth="1" width="10"/>
    <col min="13061" max="13061" customWidth="1" width="10"/>
    <col min="13062" max="13062" customWidth="1" width="10"/>
    <col min="13063" max="13063" customWidth="1" width="10"/>
    <col min="13064" max="13064" customWidth="1" width="10"/>
    <col min="13065" max="13065" customWidth="1" width="10"/>
    <col min="13066" max="13066" customWidth="1" width="10"/>
    <col min="13067" max="13067" customWidth="1" width="10"/>
    <col min="13068" max="13068" customWidth="1" width="10"/>
    <col min="13069" max="13069" customWidth="1" width="10"/>
    <col min="13070" max="13070" customWidth="1" width="10"/>
    <col min="13071" max="13071" customWidth="1" width="10"/>
    <col min="13072" max="13072" customWidth="1" width="10"/>
    <col min="13073" max="13073" customWidth="1" width="10"/>
    <col min="13074" max="13074" customWidth="1" width="10"/>
    <col min="13075" max="13075" customWidth="1" width="10"/>
    <col min="13313" max="13313" customWidth="1" width="30"/>
    <col min="13314" max="13314" customWidth="1" width="10"/>
    <col min="13315" max="13315" customWidth="1" width="10"/>
    <col min="13316" max="13316" customWidth="1" width="10"/>
    <col min="13317" max="13317" customWidth="1" width="10"/>
    <col min="13318" max="13318" customWidth="1" width="10"/>
    <col min="13319" max="13319" customWidth="1" width="10"/>
    <col min="13320" max="13320" customWidth="1" width="10"/>
    <col min="13321" max="13321" customWidth="1" width="10"/>
    <col min="13322" max="13322" customWidth="1" width="10"/>
    <col min="13323" max="13323" customWidth="1" width="10"/>
    <col min="13324" max="13324" customWidth="1" width="10"/>
    <col min="13325" max="13325" customWidth="1" width="10"/>
    <col min="13326" max="13326" customWidth="1" width="10"/>
    <col min="13327" max="13327" customWidth="1" width="10"/>
    <col min="13328" max="13328" customWidth="1" width="10"/>
    <col min="13329" max="13329" customWidth="1" width="10"/>
    <col min="13330" max="13330" customWidth="1" width="10"/>
    <col min="13331" max="13331" customWidth="1" width="10"/>
    <col min="13569" max="13569" customWidth="1" width="30"/>
    <col min="13570" max="13570" customWidth="1" width="10"/>
    <col min="13571" max="13571" customWidth="1" width="10"/>
    <col min="13572" max="13572" customWidth="1" width="10"/>
    <col min="13573" max="13573" customWidth="1" width="10"/>
    <col min="13574" max="13574" customWidth="1" width="10"/>
    <col min="13575" max="13575" customWidth="1" width="10"/>
    <col min="13576" max="13576" customWidth="1" width="10"/>
    <col min="13577" max="13577" customWidth="1" width="10"/>
    <col min="13578" max="13578" customWidth="1" width="10"/>
    <col min="13579" max="13579" customWidth="1" width="10"/>
    <col min="13580" max="13580" customWidth="1" width="10"/>
    <col min="13581" max="13581" customWidth="1" width="10"/>
    <col min="13582" max="13582" customWidth="1" width="10"/>
    <col min="13583" max="13583" customWidth="1" width="10"/>
    <col min="13584" max="13584" customWidth="1" width="10"/>
    <col min="13585" max="13585" customWidth="1" width="10"/>
    <col min="13586" max="13586" customWidth="1" width="10"/>
    <col min="13587" max="13587" customWidth="1" width="10"/>
    <col min="13825" max="13825" customWidth="1" width="30"/>
    <col min="13826" max="13826" customWidth="1" width="10"/>
    <col min="13827" max="13827" customWidth="1" width="10"/>
    <col min="13828" max="13828" customWidth="1" width="10"/>
    <col min="13829" max="13829" customWidth="1" width="10"/>
    <col min="13830" max="13830" customWidth="1" width="10"/>
    <col min="13831" max="13831" customWidth="1" width="10"/>
    <col min="13832" max="13832" customWidth="1" width="10"/>
    <col min="13833" max="13833" customWidth="1" width="10"/>
    <col min="13834" max="13834" customWidth="1" width="10"/>
    <col min="13835" max="13835" customWidth="1" width="10"/>
    <col min="13836" max="13836" customWidth="1" width="10"/>
    <col min="13837" max="13837" customWidth="1" width="10"/>
    <col min="13838" max="13838" customWidth="1" width="10"/>
    <col min="13839" max="13839" customWidth="1" width="10"/>
    <col min="13840" max="13840" customWidth="1" width="10"/>
    <col min="13841" max="13841" customWidth="1" width="10"/>
    <col min="13842" max="13842" customWidth="1" width="10"/>
    <col min="13843" max="13843" customWidth="1" width="10"/>
    <col min="14081" max="14081" customWidth="1" width="30"/>
    <col min="14082" max="14082" customWidth="1" width="10"/>
    <col min="14083" max="14083" customWidth="1" width="10"/>
    <col min="14084" max="14084" customWidth="1" width="10"/>
    <col min="14085" max="14085" customWidth="1" width="10"/>
    <col min="14086" max="14086" customWidth="1" width="10"/>
    <col min="14087" max="14087" customWidth="1" width="10"/>
    <col min="14088" max="14088" customWidth="1" width="10"/>
    <col min="14089" max="14089" customWidth="1" width="10"/>
    <col min="14090" max="14090" customWidth="1" width="10"/>
    <col min="14091" max="14091" customWidth="1" width="10"/>
    <col min="14092" max="14092" customWidth="1" width="10"/>
    <col min="14093" max="14093" customWidth="1" width="10"/>
    <col min="14094" max="14094" customWidth="1" width="10"/>
    <col min="14095" max="14095" customWidth="1" width="10"/>
    <col min="14096" max="14096" customWidth="1" width="10"/>
    <col min="14097" max="14097" customWidth="1" width="10"/>
    <col min="14098" max="14098" customWidth="1" width="10"/>
    <col min="14099" max="14099" customWidth="1" width="10"/>
    <col min="14337" max="14337" customWidth="1" width="30"/>
    <col min="14338" max="14338" customWidth="1" width="10"/>
    <col min="14339" max="14339" customWidth="1" width="10"/>
    <col min="14340" max="14340" customWidth="1" width="10"/>
    <col min="14341" max="14341" customWidth="1" width="10"/>
    <col min="14342" max="14342" customWidth="1" width="10"/>
    <col min="14343" max="14343" customWidth="1" width="10"/>
    <col min="14344" max="14344" customWidth="1" width="10"/>
    <col min="14345" max="14345" customWidth="1" width="10"/>
    <col min="14346" max="14346" customWidth="1" width="10"/>
    <col min="14347" max="14347" customWidth="1" width="10"/>
    <col min="14348" max="14348" customWidth="1" width="10"/>
    <col min="14349" max="14349" customWidth="1" width="10"/>
    <col min="14350" max="14350" customWidth="1" width="10"/>
    <col min="14351" max="14351" customWidth="1" width="10"/>
    <col min="14352" max="14352" customWidth="1" width="10"/>
    <col min="14353" max="14353" customWidth="1" width="10"/>
    <col min="14354" max="14354" customWidth="1" width="10"/>
    <col min="14355" max="14355" customWidth="1" width="10"/>
    <col min="14593" max="14593" customWidth="1" width="30"/>
    <col min="14594" max="14594" customWidth="1" width="10"/>
    <col min="14595" max="14595" customWidth="1" width="10"/>
    <col min="14596" max="14596" customWidth="1" width="10"/>
    <col min="14597" max="14597" customWidth="1" width="10"/>
    <col min="14598" max="14598" customWidth="1" width="10"/>
    <col min="14599" max="14599" customWidth="1" width="10"/>
    <col min="14600" max="14600" customWidth="1" width="10"/>
    <col min="14601" max="14601" customWidth="1" width="10"/>
    <col min="14602" max="14602" customWidth="1" width="10"/>
    <col min="14603" max="14603" customWidth="1" width="10"/>
    <col min="14604" max="14604" customWidth="1" width="10"/>
    <col min="14605" max="14605" customWidth="1" width="10"/>
    <col min="14606" max="14606" customWidth="1" width="10"/>
    <col min="14607" max="14607" customWidth="1" width="10"/>
    <col min="14608" max="14608" customWidth="1" width="10"/>
    <col min="14609" max="14609" customWidth="1" width="10"/>
    <col min="14610" max="14610" customWidth="1" width="10"/>
    <col min="14611" max="14611" customWidth="1" width="10"/>
    <col min="14849" max="14849" customWidth="1" width="30"/>
    <col min="14850" max="14850" customWidth="1" width="10"/>
    <col min="14851" max="14851" customWidth="1" width="10"/>
    <col min="14852" max="14852" customWidth="1" width="10"/>
    <col min="14853" max="14853" customWidth="1" width="10"/>
    <col min="14854" max="14854" customWidth="1" width="10"/>
    <col min="14855" max="14855" customWidth="1" width="10"/>
    <col min="14856" max="14856" customWidth="1" width="10"/>
    <col min="14857" max="14857" customWidth="1" width="10"/>
    <col min="14858" max="14858" customWidth="1" width="10"/>
    <col min="14859" max="14859" customWidth="1" width="10"/>
    <col min="14860" max="14860" customWidth="1" width="10"/>
    <col min="14861" max="14861" customWidth="1" width="10"/>
    <col min="14862" max="14862" customWidth="1" width="10"/>
    <col min="14863" max="14863" customWidth="1" width="10"/>
    <col min="14864" max="14864" customWidth="1" width="10"/>
    <col min="14865" max="14865" customWidth="1" width="10"/>
    <col min="14866" max="14866" customWidth="1" width="10"/>
    <col min="14867" max="14867" customWidth="1" width="10"/>
    <col min="15105" max="15105" customWidth="1" width="30"/>
    <col min="15106" max="15106" customWidth="1" width="10"/>
    <col min="15107" max="15107" customWidth="1" width="10"/>
    <col min="15108" max="15108" customWidth="1" width="10"/>
    <col min="15109" max="15109" customWidth="1" width="10"/>
    <col min="15110" max="15110" customWidth="1" width="10"/>
    <col min="15111" max="15111" customWidth="1" width="10"/>
    <col min="15112" max="15112" customWidth="1" width="10"/>
    <col min="15113" max="15113" customWidth="1" width="10"/>
    <col min="15114" max="15114" customWidth="1" width="10"/>
    <col min="15115" max="15115" customWidth="1" width="10"/>
    <col min="15116" max="15116" customWidth="1" width="10"/>
    <col min="15117" max="15117" customWidth="1" width="10"/>
    <col min="15118" max="15118" customWidth="1" width="10"/>
    <col min="15119" max="15119" customWidth="1" width="10"/>
    <col min="15120" max="15120" customWidth="1" width="10"/>
    <col min="15121" max="15121" customWidth="1" width="10"/>
    <col min="15122" max="15122" customWidth="1" width="10"/>
    <col min="15123" max="15123" customWidth="1" width="10"/>
    <col min="15361" max="15361" customWidth="1" width="30"/>
    <col min="15362" max="15362" customWidth="1" width="10"/>
    <col min="15363" max="15363" customWidth="1" width="10"/>
    <col min="15364" max="15364" customWidth="1" width="10"/>
    <col min="15365" max="15365" customWidth="1" width="10"/>
    <col min="15366" max="15366" customWidth="1" width="10"/>
    <col min="15367" max="15367" customWidth="1" width="10"/>
    <col min="15368" max="15368" customWidth="1" width="10"/>
    <col min="15369" max="15369" customWidth="1" width="10"/>
    <col min="15370" max="15370" customWidth="1" width="10"/>
    <col min="15371" max="15371" customWidth="1" width="10"/>
    <col min="15372" max="15372" customWidth="1" width="10"/>
    <col min="15373" max="15373" customWidth="1" width="10"/>
    <col min="15374" max="15374" customWidth="1" width="10"/>
    <col min="15375" max="15375" customWidth="1" width="10"/>
    <col min="15376" max="15376" customWidth="1" width="10"/>
    <col min="15377" max="15377" customWidth="1" width="10"/>
    <col min="15378" max="15378" customWidth="1" width="10"/>
    <col min="15379" max="15379" customWidth="1" width="10"/>
    <col min="15617" max="15617" customWidth="1" width="30"/>
    <col min="15618" max="15618" customWidth="1" width="10"/>
    <col min="15619" max="15619" customWidth="1" width="10"/>
    <col min="15620" max="15620" customWidth="1" width="10"/>
    <col min="15621" max="15621" customWidth="1" width="10"/>
    <col min="15622" max="15622" customWidth="1" width="10"/>
    <col min="15623" max="15623" customWidth="1" width="10"/>
    <col min="15624" max="15624" customWidth="1" width="10"/>
    <col min="15625" max="15625" customWidth="1" width="10"/>
    <col min="15626" max="15626" customWidth="1" width="10"/>
    <col min="15627" max="15627" customWidth="1" width="10"/>
    <col min="15628" max="15628" customWidth="1" width="10"/>
    <col min="15629" max="15629" customWidth="1" width="10"/>
    <col min="15630" max="15630" customWidth="1" width="10"/>
    <col min="15631" max="15631" customWidth="1" width="10"/>
    <col min="15632" max="15632" customWidth="1" width="10"/>
    <col min="15633" max="15633" customWidth="1" width="10"/>
    <col min="15634" max="15634" customWidth="1" width="10"/>
    <col min="15635" max="15635" customWidth="1" width="10"/>
    <col min="15873" max="15873" customWidth="1" width="30"/>
    <col min="15874" max="15874" customWidth="1" width="10"/>
    <col min="15875" max="15875" customWidth="1" width="10"/>
    <col min="15876" max="15876" customWidth="1" width="10"/>
    <col min="15877" max="15877" customWidth="1" width="10"/>
    <col min="15878" max="15878" customWidth="1" width="10"/>
    <col min="15879" max="15879" customWidth="1" width="10"/>
    <col min="15880" max="15880" customWidth="1" width="10"/>
    <col min="15881" max="15881" customWidth="1" width="10"/>
    <col min="15882" max="15882" customWidth="1" width="10"/>
    <col min="15883" max="15883" customWidth="1" width="10"/>
    <col min="15884" max="15884" customWidth="1" width="10"/>
    <col min="15885" max="15885" customWidth="1" width="10"/>
    <col min="15886" max="15886" customWidth="1" width="10"/>
    <col min="15887" max="15887" customWidth="1" width="10"/>
    <col min="15888" max="15888" customWidth="1" width="10"/>
    <col min="15889" max="15889" customWidth="1" width="10"/>
    <col min="15890" max="15890" customWidth="1" width="10"/>
    <col min="15891" max="15891" customWidth="1" width="10"/>
    <col min="16129" max="16129" customWidth="1" width="30"/>
    <col min="16130" max="16130" customWidth="1" width="10"/>
    <col min="16131" max="16131" customWidth="1" width="10"/>
    <col min="16132" max="16132" customWidth="1" width="10"/>
    <col min="16133" max="16133" customWidth="1" width="10"/>
    <col min="16134" max="16134" customWidth="1" width="10"/>
    <col min="16135" max="16135" customWidth="1" width="10"/>
    <col min="16136" max="16136" customWidth="1" width="10"/>
    <col min="16137" max="16137" customWidth="1" width="10"/>
    <col min="16138" max="16138" customWidth="1" width="10"/>
    <col min="16139" max="16139" customWidth="1" width="10"/>
    <col min="16140" max="16140" customWidth="1" width="10"/>
    <col min="16141" max="16141" customWidth="1" width="10"/>
    <col min="16142" max="16142" customWidth="1" width="10"/>
    <col min="16143" max="16143" customWidth="1" width="10"/>
    <col min="16144" max="16144" customWidth="1" width="10"/>
    <col min="16145" max="16145" customWidth="1" width="10"/>
    <col min="16146" max="16146" customWidth="1" width="10"/>
    <col min="16147" max="16147" customWidth="1" width="10"/>
  </cols>
  <sheetData>
    <row r="1" ht="54.6" customHeight="1">
      <c r="A1" t="str">
        <v>2022년 11월 1주차 근태현황</v>
      </c>
      <c r="C1" t="str">
        <v>2025-12-22</v>
      </c>
      <c r="D1" t="str">
        <v>2025-12-23</v>
      </c>
      <c r="E1" t="str">
        <v>2025-12-24</v>
      </c>
      <c r="F1" t="str">
        <v>2025-12-25</v>
      </c>
      <c r="G1" t="str">
        <v>2025-12-26</v>
      </c>
      <c r="H1" t="str">
        <v>2025-12-27</v>
      </c>
    </row>
    <row r="2" ht="12.6" customHeight="1">
      <c r="C2" t="str">
        <v>월</v>
      </c>
      <c r="D2" t="str">
        <v>화</v>
      </c>
      <c r="E2" t="str">
        <v>수</v>
      </c>
      <c r="F2" t="str">
        <v>목</v>
      </c>
      <c r="G2" t="str">
        <v>금</v>
      </c>
      <c r="H2" t="str">
        <v>토</v>
      </c>
    </row>
    <row r="3" ht="36" customHeight="1" xml:space="preserve">
      <c r="A3" t="str" xml:space="preserve">
        <v xml:space="preserve">정해주
담당</v>
      </c>
      <c r="B3" t="str">
        <v>32h 0m</v>
      </c>
      <c r="C3" t="str">
        <v>08:57:33</v>
      </c>
      <c r="D3" t="str">
        <v>08:59:55</v>
      </c>
      <c r="E3" t="str">
        <v>08:59:25</v>
      </c>
      <c r="F3" t="str">
        <v/>
      </c>
      <c r="G3" t="str">
        <v>08:58:31</v>
      </c>
      <c r="H3" t="str">
        <v/>
      </c>
    </row>
    <row r="4" ht="12.6" customHeight="1">
      <c r="A4" t="str">
        <v>SI사업부</v>
      </c>
      <c r="C4" t="str">
        <v>18:04:21</v>
      </c>
      <c r="D4" t="str">
        <v>18:08:46</v>
      </c>
      <c r="E4" t="str">
        <v>18:09:37</v>
      </c>
      <c r="F4" t="str">
        <v/>
      </c>
      <c r="G4" t="str">
        <v>18:08:57</v>
      </c>
      <c r="H4" t="str">
        <v/>
      </c>
    </row>
    <row r="5">
      <c r="A5" t="str">
        <v>이름</v>
      </c>
      <c r="B5" t="str">
        <v>주 근무시간</v>
      </c>
      <c r="C5" t="str">
        <v>8h 0m</v>
      </c>
      <c r="D5" t="str">
        <v>8h 0m</v>
      </c>
      <c r="E5" t="str">
        <v>8h 0m</v>
      </c>
      <c r="F5" t="str">
        <v>0h 0m</v>
      </c>
      <c r="G5" t="str">
        <v>8h 0m</v>
      </c>
      <c r="H5" t="str">
        <v/>
      </c>
      <c r="I5" t="str">
        <v/>
      </c>
      <c r="J5" t="str">
        <v>2022-11-02(수)</v>
      </c>
      <c r="K5" t="str">
        <v/>
      </c>
      <c r="L5" t="str">
        <v>2022-11-03(목)</v>
      </c>
      <c r="M5" t="str">
        <v/>
      </c>
      <c r="N5" t="str">
        <v>2022-11-04(금)</v>
      </c>
      <c r="O5" t="str">
        <v/>
      </c>
      <c r="P5" t="str">
        <v>2022-11-05(토)</v>
      </c>
      <c r="Q5" t="str">
        <v/>
      </c>
      <c r="R5" t="str">
        <v>2022-11-06(일)</v>
      </c>
      <c r="S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근무시간</v>
      </c>
      <c r="K6" t="str">
        <v/>
      </c>
      <c r="L6" t="str">
        <v>근무시간</v>
      </c>
      <c r="M6" t="str">
        <v/>
      </c>
      <c r="N6" t="str">
        <v>근무시간</v>
      </c>
      <c r="O6" t="str">
        <v/>
      </c>
      <c r="P6" t="str">
        <v>근무시간</v>
      </c>
      <c r="Q6" t="str">
        <v/>
      </c>
      <c r="R6" t="str">
        <v>근무시간</v>
      </c>
      <c r="S6" t="str">
        <v/>
      </c>
    </row>
    <row r="7" xml:space="preserve">
      <c r="A7" t="str" xml:space="preserve">
        <v xml:space="preserve">안은샘
매니저</v>
      </c>
      <c r="B7" t="str">
        <v>32h 0m</v>
      </c>
      <c r="C7" t="str">
        <v>08:53:49</v>
      </c>
      <c r="D7" t="str">
        <v>08:54:53</v>
      </c>
      <c r="E7" t="str">
        <v>08:56:35</v>
      </c>
      <c r="F7" t="str">
        <v/>
      </c>
      <c r="G7" t="str">
        <v>08:53:33</v>
      </c>
      <c r="H7" t="str">
        <v/>
      </c>
      <c r="I7" t="str">
        <v>업무종료</v>
      </c>
      <c r="J7" t="str">
        <v>업무시작</v>
      </c>
      <c r="K7" t="str">
        <v>업무종료</v>
      </c>
      <c r="L7" t="str">
        <v>업무시작</v>
      </c>
      <c r="M7" t="str">
        <v>업무종료</v>
      </c>
      <c r="N7" t="str">
        <v>업무시작</v>
      </c>
      <c r="O7" t="str">
        <v>업무종료</v>
      </c>
      <c r="P7" t="str">
        <v>업무시작</v>
      </c>
      <c r="Q7" t="str">
        <v>업무종료</v>
      </c>
      <c r="R7" t="str">
        <v>업무시작</v>
      </c>
      <c r="S7" t="str">
        <v>업무종료</v>
      </c>
    </row>
    <row r="8">
      <c r="A8" t="str">
        <v>사업지원팀</v>
      </c>
      <c r="B8" s="1">
        <f>SUM(C8:E9)</f>
        <v>1.6666666666666667</v>
      </c>
      <c r="C8" s="1" t="str">
        <v>18:00:00</v>
      </c>
      <c r="D8" s="1" t="str">
        <v>18:00:00</v>
      </c>
      <c r="E8" s="1" t="str">
        <f>(Q8-P8)+(S8-R8)</f>
        <v>18:00:00</v>
      </c>
      <c r="F8" t="str">
        <v/>
      </c>
      <c r="G8" s="1" t="str">
        <v>18:00:00</v>
      </c>
      <c r="H8" t="str">
        <v/>
      </c>
      <c r="I8" s="1">
        <v>0.7645833333333334</v>
      </c>
      <c r="J8" t="str">
        <v>09:00:00</v>
      </c>
      <c r="K8" s="1">
        <v>0.7729166666666667</v>
      </c>
      <c r="L8" t="str">
        <v>09:00:00</v>
      </c>
      <c r="M8" s="1">
        <v>0.7590277777777777</v>
      </c>
      <c r="N8" t="str">
        <v>09:00:00</v>
      </c>
      <c r="O8" t="str">
        <v>18:24:00</v>
      </c>
    </row>
    <row r="9" ht="12.75" customHeight="1">
      <c r="A9" t="str">
        <v/>
      </c>
      <c r="B9" t="str">
        <v/>
      </c>
      <c r="C9" t="str">
        <v>8h 0m</v>
      </c>
      <c r="D9" t="str">
        <v>8h 0m</v>
      </c>
      <c r="E9" t="str">
        <v>8h 0m</v>
      </c>
      <c r="F9" t="str">
        <v>0h 0m</v>
      </c>
      <c r="G9" t="str">
        <v>8h 0m</v>
      </c>
      <c r="H9" t="str">
        <v/>
      </c>
      <c r="I9" t="str">
        <v>0.0.0.0</v>
      </c>
      <c r="J9" t="str">
        <v>192.168.0.254</v>
      </c>
      <c r="K9" t="str">
        <v>0.0.0.0</v>
      </c>
      <c r="L9" t="str">
        <v>192.168.0.254</v>
      </c>
      <c r="M9" t="str">
        <v>0.0.0.0</v>
      </c>
      <c r="N9" t="str">
        <v>192.168.0.254</v>
      </c>
      <c r="O9" t="str">
        <v>192.168.0.254</v>
      </c>
    </row>
    <row r="10">
      <c r="C10" s="1" t="str">
        <v/>
      </c>
      <c r="D10" s="1" t="str">
        <v/>
      </c>
      <c r="E10" s="1" t="str">
        <v/>
      </c>
      <c r="F10" t="str">
        <v/>
      </c>
      <c r="G10" s="1" t="str">
        <v/>
      </c>
      <c r="H10" t="str">
        <v/>
      </c>
    </row>
    <row r="11" ht="12.75" customHeight="1" xml:space="preserve">
      <c r="A11" t="str" xml:space="preserve">
        <v xml:space="preserve">주준환
수석매니저</v>
      </c>
      <c r="B11" t="str">
        <v>32h 0m</v>
      </c>
      <c r="C11" t="str">
        <v>08:57:41</v>
      </c>
      <c r="D11" t="str">
        <v>08:53:00</v>
      </c>
      <c r="E11" t="str">
        <v>08:57:46</v>
      </c>
      <c r="F11" t="str">
        <v/>
      </c>
      <c r="G11" t="str">
        <v>08:51:41</v>
      </c>
      <c r="H11" t="str">
        <v/>
      </c>
    </row>
    <row r="12">
      <c r="A12" t="str">
        <v>재경팀</v>
      </c>
      <c r="C12" s="1" t="str">
        <v>18:00:00</v>
      </c>
      <c r="D12" s="1" t="str">
        <v>18:00:00</v>
      </c>
      <c r="E12" s="1" t="str">
        <v>18:08:05</v>
      </c>
      <c r="F12" t="str">
        <v/>
      </c>
      <c r="G12" t="str">
        <v>18:03:18</v>
      </c>
      <c r="H12" t="str">
        <v/>
      </c>
    </row>
    <row r="13" ht="12.75" customHeight="1">
      <c r="C13" t="str">
        <v>8h 0m</v>
      </c>
      <c r="D13" t="str">
        <v>8h 0m</v>
      </c>
      <c r="E13" t="str">
        <v>8h 0m</v>
      </c>
      <c r="F13" t="str">
        <v>0h 0m</v>
      </c>
      <c r="G13" t="str">
        <v>8h 0m</v>
      </c>
      <c r="H13" t="str">
        <v/>
      </c>
    </row>
    <row r="14">
      <c r="C14" s="1" t="str">
        <v/>
      </c>
      <c r="D14" s="1" t="str">
        <v/>
      </c>
      <c r="E14" s="1" t="str">
        <v/>
      </c>
      <c r="F14" t="str">
        <v/>
      </c>
      <c r="G14" s="1" t="str">
        <v/>
      </c>
      <c r="H14" t="str">
        <v/>
      </c>
    </row>
    <row r="15" ht="12.75" customHeight="1" xml:space="preserve">
      <c r="A15" t="str" xml:space="preserve">
        <v xml:space="preserve">박응서
수석마케터</v>
      </c>
      <c r="B15" t="str">
        <v>32h 0m</v>
      </c>
      <c r="C15" t="str">
        <v>08:54:41</v>
      </c>
      <c r="D15" t="str">
        <v>08:56:00</v>
      </c>
      <c r="E15" t="str">
        <v>08:58:00</v>
      </c>
      <c r="F15" t="str">
        <v/>
      </c>
      <c r="G15" t="str">
        <v>08:58:57</v>
      </c>
      <c r="H15" t="str">
        <v/>
      </c>
    </row>
    <row r="16">
      <c r="A16" t="str">
        <v>Network사업부</v>
      </c>
      <c r="C16" s="1" t="str">
        <v>18:05:45</v>
      </c>
      <c r="D16" s="1" t="str">
        <v>18:00:00</v>
      </c>
      <c r="E16" s="1" t="str">
        <v>18:01:54</v>
      </c>
      <c r="F16" t="str">
        <v/>
      </c>
      <c r="G16" s="1" t="str">
        <v>18:06:03</v>
      </c>
      <c r="H16" t="str">
        <v/>
      </c>
    </row>
    <row r="17" ht="12.75" customHeight="1">
      <c r="C17" t="str">
        <v>8h 0m</v>
      </c>
      <c r="D17" t="str">
        <v>8h 0m</v>
      </c>
      <c r="E17" t="str">
        <v>8h 0m</v>
      </c>
      <c r="F17" t="str">
        <v>0h 0m</v>
      </c>
      <c r="G17" t="str">
        <v>8h 0m</v>
      </c>
      <c r="H17" t="str">
        <v/>
      </c>
    </row>
    <row r="18">
      <c r="C18" s="1" t="str">
        <v/>
      </c>
      <c r="D18" s="1" t="str">
        <v/>
      </c>
      <c r="E18" s="1" t="str">
        <v/>
      </c>
      <c r="F18" t="str">
        <v/>
      </c>
      <c r="G18" s="1" t="str">
        <v/>
      </c>
      <c r="H18" t="str">
        <v/>
      </c>
    </row>
    <row r="19" ht="12.75" customHeight="1" xml:space="preserve">
      <c r="A19" t="str" xml:space="preserve">
        <v xml:space="preserve">최귀선
수석엔지니어</v>
      </c>
      <c r="B19" t="str">
        <v>32h 0m</v>
      </c>
      <c r="C19" t="str">
        <v>08:52:27</v>
      </c>
      <c r="D19" t="str">
        <v>08:57:32</v>
      </c>
      <c r="E19" t="str">
        <v>08:58:41</v>
      </c>
      <c r="F19" t="str">
        <v/>
      </c>
      <c r="G19" t="str">
        <v>08:51:24</v>
      </c>
      <c r="H19" t="str">
        <v/>
      </c>
    </row>
    <row r="20">
      <c r="A20" t="str">
        <v>시스템지원실</v>
      </c>
      <c r="C20" s="1" t="str">
        <v>18:10:38</v>
      </c>
      <c r="D20" s="1" t="str">
        <v>18:05:06</v>
      </c>
      <c r="E20" s="1" t="str">
        <v>18:06:57</v>
      </c>
      <c r="F20" t="str">
        <v/>
      </c>
      <c r="G20" s="1" t="str">
        <v>18:02:12</v>
      </c>
      <c r="H20" t="str">
        <v/>
      </c>
    </row>
    <row r="21" ht="12.75" customHeight="1">
      <c r="C21" t="str">
        <v>8h 0m</v>
      </c>
      <c r="D21" t="str">
        <v>8h 0m</v>
      </c>
      <c r="E21" t="str">
        <v>8h 0m</v>
      </c>
      <c r="F21" t="str">
        <v>0h 0m</v>
      </c>
      <c r="G21" t="str">
        <v>8h 0m</v>
      </c>
      <c r="H21" t="str">
        <v/>
      </c>
    </row>
    <row r="22">
      <c r="C22" s="1" t="str">
        <v/>
      </c>
      <c r="D22" s="1" t="str">
        <v/>
      </c>
      <c r="E22" s="1" t="str">
        <v/>
      </c>
      <c r="F22" t="str">
        <v/>
      </c>
      <c r="G22" s="1" t="str">
        <v/>
      </c>
      <c r="H22" t="str">
        <v/>
      </c>
    </row>
    <row r="23" ht="12.75" customHeight="1" xml:space="preserve">
      <c r="A23" t="str" xml:space="preserve">
        <v xml:space="preserve">나성준
수석연구원</v>
      </c>
      <c r="B23" t="str">
        <v>32h 0m</v>
      </c>
      <c r="C23" t="str">
        <v>08:51:59</v>
      </c>
      <c r="D23" t="str">
        <v>08:57:41</v>
      </c>
      <c r="E23" t="str">
        <v>08:52:14</v>
      </c>
      <c r="F23" t="str">
        <v/>
      </c>
      <c r="G23" t="str">
        <v>08:58:25</v>
      </c>
      <c r="H23" t="str">
        <v/>
      </c>
    </row>
    <row r="24">
      <c r="A24" t="str">
        <v>품질관리실</v>
      </c>
      <c r="C24" s="1" t="str">
        <v>18:10:03</v>
      </c>
      <c r="D24" s="1" t="str">
        <v>18:06:35</v>
      </c>
      <c r="E24" s="1" t="str">
        <v>18:03:49</v>
      </c>
      <c r="F24" t="str">
        <v/>
      </c>
      <c r="G24" t="str">
        <v>18:01:20</v>
      </c>
      <c r="H24" t="str">
        <v/>
      </c>
    </row>
    <row r="25" ht="12.75" customHeight="1">
      <c r="C25" t="str">
        <v>8h 0m</v>
      </c>
      <c r="D25" t="str">
        <v>8h 0m</v>
      </c>
      <c r="E25" t="str">
        <v>8h 0m</v>
      </c>
      <c r="F25" t="str">
        <v>0h 0m</v>
      </c>
      <c r="G25" t="str">
        <v>8h 0m</v>
      </c>
      <c r="H25" t="str">
        <v/>
      </c>
    </row>
    <row r="26">
      <c r="C26" s="1" t="str">
        <v/>
      </c>
      <c r="D26" s="1" t="str">
        <v/>
      </c>
      <c r="E26" s="1" t="str">
        <v/>
      </c>
      <c r="F26" t="str">
        <v/>
      </c>
      <c r="G26" s="1" t="str">
        <v/>
      </c>
      <c r="H26" t="str">
        <v/>
      </c>
    </row>
    <row r="27" ht="12.75" customHeight="1" xml:space="preserve">
      <c r="A27" t="str" xml:space="preserve">
        <v xml:space="preserve">설명기
수석연구원</v>
      </c>
      <c r="B27" t="str">
        <v>32h 0m</v>
      </c>
      <c r="C27" t="str">
        <v>08:52:50</v>
      </c>
      <c r="D27" t="str">
        <v>08:58:35</v>
      </c>
      <c r="E27" t="str">
        <v>08:52:04</v>
      </c>
      <c r="F27" t="str">
        <v/>
      </c>
      <c r="G27" t="str">
        <v>08:58:39</v>
      </c>
      <c r="H27" t="str">
        <v/>
      </c>
    </row>
    <row r="28">
      <c r="A28" t="str">
        <v>사업지원실</v>
      </c>
      <c r="C28" s="1" t="str">
        <v>18:06:01</v>
      </c>
      <c r="D28" s="1" t="str">
        <v>18:06:16</v>
      </c>
      <c r="E28" s="1" t="str">
        <v>18:09:24</v>
      </c>
      <c r="F28" t="str">
        <v/>
      </c>
      <c r="G28" s="1" t="str">
        <v>18:07:20</v>
      </c>
      <c r="H28" t="str">
        <v/>
      </c>
    </row>
    <row r="29" ht="12.75" customHeight="1">
      <c r="C29" t="str">
        <v>8h 0m</v>
      </c>
      <c r="D29" t="str">
        <v>8h 0m</v>
      </c>
      <c r="E29" t="str">
        <v>8h 0m</v>
      </c>
      <c r="F29" t="str">
        <v>0h 0m</v>
      </c>
      <c r="G29" t="str">
        <v>8h 0m</v>
      </c>
      <c r="H29" t="str">
        <v/>
      </c>
    </row>
    <row r="30">
      <c r="C30" s="1" t="str">
        <v/>
      </c>
      <c r="D30" s="1" t="str">
        <v/>
      </c>
      <c r="E30" s="1" t="str">
        <v/>
      </c>
      <c r="F30" t="str">
        <v/>
      </c>
      <c r="G30" s="1" t="str">
        <v/>
      </c>
      <c r="H30" t="str">
        <v/>
      </c>
    </row>
    <row r="31" ht="12.75" customHeight="1" xml:space="preserve">
      <c r="A31" t="str" xml:space="preserve">
        <v xml:space="preserve">김희철
선임연구원</v>
      </c>
      <c r="B31" t="str">
        <v>32h 0m</v>
      </c>
      <c r="C31" t="str">
        <v>08:55:38</v>
      </c>
      <c r="D31" t="str">
        <v>08:52:07</v>
      </c>
      <c r="E31" t="str">
        <v>08:57:54</v>
      </c>
      <c r="F31" t="str">
        <v/>
      </c>
      <c r="G31" t="str">
        <v>08:59:15</v>
      </c>
      <c r="H31" t="str">
        <v/>
      </c>
    </row>
    <row r="32">
      <c r="A32" t="str">
        <v>사업지원실</v>
      </c>
      <c r="C32" s="1" t="str">
        <v>18:01:19</v>
      </c>
      <c r="D32" s="1" t="str">
        <v>18:02:19</v>
      </c>
      <c r="E32" s="1" t="str">
        <v>18:10:37</v>
      </c>
      <c r="F32" t="str">
        <v/>
      </c>
      <c r="G32" s="1" t="str">
        <v>18:05:19</v>
      </c>
      <c r="H32" t="str">
        <v/>
      </c>
    </row>
    <row r="33" ht="12.75" customHeight="1">
      <c r="C33" t="str">
        <v>8h 0m</v>
      </c>
      <c r="D33" t="str">
        <v>8h 0m</v>
      </c>
      <c r="E33" t="str">
        <v>8h 0m</v>
      </c>
      <c r="F33" t="str">
        <v>0h 0m</v>
      </c>
      <c r="G33" t="str">
        <v>8h 0m</v>
      </c>
      <c r="H33" t="str">
        <v/>
      </c>
    </row>
    <row r="34">
      <c r="C34" s="1" t="str">
        <v/>
      </c>
      <c r="D34" s="1" t="str">
        <v/>
      </c>
      <c r="E34" s="1" t="str">
        <v/>
      </c>
      <c r="F34" t="str">
        <v/>
      </c>
      <c r="G34" t="str">
        <v/>
      </c>
      <c r="H34" t="str">
        <v/>
      </c>
    </row>
    <row r="35" ht="12.75" customHeight="1" xml:space="preserve">
      <c r="A35" t="str" xml:space="preserve">
        <v xml:space="preserve">전정아
수석마케터</v>
      </c>
      <c r="B35" t="str">
        <v>32h 0m</v>
      </c>
      <c r="C35" t="str">
        <v>08:59:29</v>
      </c>
      <c r="D35" t="str">
        <v>08:55:08</v>
      </c>
      <c r="E35" t="str">
        <v>08:58:47</v>
      </c>
      <c r="F35" t="str">
        <v/>
      </c>
      <c r="G35" t="str">
        <v>08:55:33</v>
      </c>
      <c r="H35" t="str">
        <v/>
      </c>
    </row>
    <row r="36">
      <c r="A36" t="str">
        <v>SI사업부</v>
      </c>
      <c r="C36" s="1" t="str">
        <v>18:03:22</v>
      </c>
      <c r="D36" s="1" t="str">
        <v>18:01:55</v>
      </c>
      <c r="E36" s="1" t="str">
        <v>18:01:51</v>
      </c>
      <c r="F36" t="str">
        <v/>
      </c>
      <c r="G36" s="1" t="str">
        <v>18:10:40</v>
      </c>
      <c r="H36" t="str">
        <v/>
      </c>
    </row>
    <row r="37" ht="12.75" customHeight="1">
      <c r="C37" t="str">
        <v>8h 0m</v>
      </c>
      <c r="D37" t="str">
        <v>8h 0m</v>
      </c>
      <c r="E37" t="str">
        <v>8h 0m</v>
      </c>
      <c r="F37" t="str">
        <v>0h 0m</v>
      </c>
      <c r="G37" t="str">
        <v>8h 0m</v>
      </c>
      <c r="H37" t="str">
        <v/>
      </c>
    </row>
    <row r="38">
      <c r="C38" s="1" t="str">
        <v/>
      </c>
      <c r="D38" s="1" t="str">
        <v/>
      </c>
      <c r="E38" s="1" t="str">
        <v/>
      </c>
      <c r="F38" t="str">
        <v/>
      </c>
      <c r="G38" s="1" t="str">
        <v/>
      </c>
      <c r="H38" t="str">
        <v/>
      </c>
    </row>
    <row r="39" ht="12.75" customHeight="1" xml:space="preserve">
      <c r="A39" t="str" xml:space="preserve">
        <v xml:space="preserve">김경미
수석연구원</v>
      </c>
      <c r="B39" t="str">
        <v>32h 0m</v>
      </c>
      <c r="C39" t="str">
        <v>08:57:34</v>
      </c>
      <c r="D39" t="str">
        <v>08:54:36</v>
      </c>
      <c r="E39" t="str">
        <v>08:57:32</v>
      </c>
      <c r="F39" t="str">
        <v/>
      </c>
      <c r="G39" t="str">
        <v>08:50:44</v>
      </c>
      <c r="H39" t="str">
        <v/>
      </c>
    </row>
    <row r="40">
      <c r="A40" t="str">
        <v>연구1팀</v>
      </c>
      <c r="C40" s="1" t="str">
        <v>18:03:43</v>
      </c>
      <c r="D40" s="1" t="str">
        <v>18:01:19</v>
      </c>
      <c r="E40" s="1" t="str">
        <v>18:05:20</v>
      </c>
      <c r="F40" t="str">
        <v/>
      </c>
      <c r="G40" s="1" t="str">
        <v>18:00:00</v>
      </c>
      <c r="H40" t="str">
        <v/>
      </c>
    </row>
    <row r="41" ht="12.75" customHeight="1">
      <c r="C41" t="str">
        <v>8h 0m</v>
      </c>
      <c r="D41" t="str">
        <v>8h 0m</v>
      </c>
      <c r="E41" t="str">
        <v>8h 0m</v>
      </c>
      <c r="F41" t="str">
        <v>0h 0m</v>
      </c>
      <c r="G41" t="str">
        <v>8h 0m</v>
      </c>
      <c r="H41" t="str">
        <v/>
      </c>
    </row>
    <row r="42">
      <c r="C42" s="1" t="str">
        <v/>
      </c>
      <c r="D42" s="1" t="str">
        <v/>
      </c>
      <c r="E42" s="1" t="str">
        <v/>
      </c>
      <c r="F42" t="str">
        <v/>
      </c>
      <c r="G42" s="1" t="str">
        <v/>
      </c>
      <c r="H42" t="str">
        <v/>
      </c>
    </row>
    <row r="43" ht="12.75" customHeight="1" xml:space="preserve">
      <c r="A43" t="str" xml:space="preserve">
        <v xml:space="preserve">류승민
연구원</v>
      </c>
      <c r="B43" t="str">
        <v>32h 0m</v>
      </c>
      <c r="C43" t="str">
        <v>08:50:49</v>
      </c>
      <c r="D43" t="str">
        <v>08:51:10</v>
      </c>
      <c r="E43" t="str">
        <v>08:52:15</v>
      </c>
      <c r="F43" t="str">
        <v/>
      </c>
      <c r="G43" t="str">
        <v>08:53:31</v>
      </c>
      <c r="H43" t="str">
        <v/>
      </c>
    </row>
    <row r="44">
      <c r="A44" t="str">
        <v>통신연구1실</v>
      </c>
      <c r="C44" s="1" t="str">
        <v>18:00:00</v>
      </c>
      <c r="D44" s="1" t="str">
        <v>18:00:00</v>
      </c>
      <c r="E44" s="1" t="str">
        <v>18:00:00</v>
      </c>
      <c r="F44" t="str">
        <v/>
      </c>
      <c r="G44" s="1" t="str">
        <v>18:02:14</v>
      </c>
      <c r="H44" t="str">
        <v/>
      </c>
    </row>
    <row r="45" ht="12.75" customHeight="1">
      <c r="C45" t="str">
        <v>8h 0m</v>
      </c>
      <c r="D45" t="str">
        <v>8h 0m</v>
      </c>
      <c r="E45" t="str">
        <v>8h 0m</v>
      </c>
      <c r="F45" t="str">
        <v>0h 0m</v>
      </c>
      <c r="G45" t="str">
        <v>8h 0m</v>
      </c>
      <c r="H45" t="str">
        <v/>
      </c>
    </row>
    <row r="46">
      <c r="C46" s="1" t="str">
        <v/>
      </c>
      <c r="D46" s="1" t="str">
        <v/>
      </c>
      <c r="E46" s="1" t="str">
        <v/>
      </c>
      <c r="F46" t="str">
        <v/>
      </c>
      <c r="G46" s="1" t="str">
        <v/>
      </c>
      <c r="H46" t="str">
        <v/>
      </c>
    </row>
    <row r="47" ht="12.75" customHeight="1" xml:space="preserve">
      <c r="A47" t="str" xml:space="preserve">
        <v xml:space="preserve">안재민
수석매니저</v>
      </c>
      <c r="B47" t="str">
        <v>48h 0m</v>
      </c>
      <c r="C47" t="str">
        <v>08:55:03</v>
      </c>
      <c r="D47" t="str">
        <v>08:58:06</v>
      </c>
      <c r="E47" t="str">
        <v>08:56:09</v>
      </c>
      <c r="F47" t="str">
        <v/>
      </c>
      <c r="G47" t="str">
        <v>08:58:05</v>
      </c>
      <c r="H47" t="str">
        <v>08:53:40</v>
      </c>
    </row>
    <row r="48">
      <c r="A48" t="str">
        <v>사업지원팀</v>
      </c>
      <c r="C48" s="1" t="str">
        <v>18:06:51</v>
      </c>
      <c r="D48" s="1" t="str">
        <v>18:05:55</v>
      </c>
      <c r="E48" s="1" t="str">
        <v>18:07:20</v>
      </c>
      <c r="F48" t="str">
        <v/>
      </c>
      <c r="G48" s="1" t="str">
        <v>18:02:44</v>
      </c>
      <c r="H48" t="str">
        <v>18:05:52</v>
      </c>
    </row>
    <row r="49">
      <c r="C49" t="str">
        <v>8h 0m</v>
      </c>
      <c r="D49" t="str">
        <v>8h 0m</v>
      </c>
      <c r="E49" t="str">
        <v>8h 0m</v>
      </c>
      <c r="F49" t="str">
        <v>0h 0m</v>
      </c>
      <c r="G49" t="str">
        <v>8h 0m</v>
      </c>
      <c r="H49" t="str">
        <v>8h 0m</v>
      </c>
    </row>
    <row r="50">
      <c r="C50" s="1" t="str">
        <v/>
      </c>
      <c r="D50" s="1" t="str">
        <v/>
      </c>
      <c r="E50" s="1" t="str">
        <v/>
      </c>
      <c r="F50" t="str">
        <v/>
      </c>
      <c r="G50" s="1" t="str">
        <v/>
      </c>
      <c r="H50" t="str">
        <v/>
      </c>
    </row>
    <row r="51" xml:space="preserve">
      <c r="A51" t="str" xml:space="preserve">
        <v xml:space="preserve">백인수
수석매니저</v>
      </c>
      <c r="B51" t="str">
        <v>32h 0m</v>
      </c>
      <c r="C51" t="str">
        <v>08:51:12</v>
      </c>
      <c r="D51" t="str">
        <v>08:52:31</v>
      </c>
      <c r="E51" t="str">
        <v>08:58:15</v>
      </c>
      <c r="F51" t="str">
        <v/>
      </c>
      <c r="G51" t="str">
        <v>08:58:44</v>
      </c>
      <c r="H51" t="str">
        <v/>
      </c>
    </row>
    <row r="52">
      <c r="A52" t="str">
        <v>인사총무팀</v>
      </c>
      <c r="C52" s="1" t="str">
        <v>18:00:00</v>
      </c>
      <c r="D52" s="1" t="str">
        <v>18:00:00</v>
      </c>
      <c r="E52" s="1" t="str">
        <v>18:10:18</v>
      </c>
      <c r="F52" t="str">
        <v/>
      </c>
      <c r="G52" s="1" t="str">
        <v>18:04:57</v>
      </c>
      <c r="H52" t="str">
        <v/>
      </c>
    </row>
    <row r="53" ht="12.75" customHeight="1">
      <c r="C53" t="str">
        <v>8h 0m</v>
      </c>
      <c r="D53" t="str">
        <v>8h 0m</v>
      </c>
      <c r="E53" t="str">
        <v>8h 0m</v>
      </c>
      <c r="F53" t="str">
        <v>0h 0m</v>
      </c>
      <c r="G53" t="str">
        <v>8h 0m</v>
      </c>
      <c r="H53" t="str">
        <v/>
      </c>
    </row>
    <row r="54">
      <c r="C54" s="1" t="str">
        <v/>
      </c>
      <c r="D54" s="1" t="str">
        <v/>
      </c>
      <c r="E54" s="1" t="str">
        <v/>
      </c>
      <c r="F54" t="str">
        <v/>
      </c>
      <c r="G54" s="1" t="str">
        <v/>
      </c>
      <c r="H54" t="str">
        <v/>
      </c>
    </row>
    <row r="55" ht="12.75" customHeight="1" xml:space="preserve">
      <c r="A55" t="str" xml:space="preserve">
        <v xml:space="preserve">김석규
수석엔지니어</v>
      </c>
      <c r="B55" t="str">
        <v>32h 0m</v>
      </c>
      <c r="C55" t="str">
        <v>08:54:16</v>
      </c>
      <c r="D55" t="str">
        <v>08:53:24</v>
      </c>
      <c r="E55" t="str">
        <v>08:59:38</v>
      </c>
      <c r="F55" t="str">
        <v/>
      </c>
      <c r="G55" t="str">
        <v>08:58:55</v>
      </c>
      <c r="H55" t="str">
        <v/>
      </c>
    </row>
    <row r="56">
      <c r="A56" t="str">
        <v>시스템지원실</v>
      </c>
      <c r="C56" s="1" t="str">
        <v>18:03:36</v>
      </c>
      <c r="D56" s="1" t="str">
        <v>18:00:00</v>
      </c>
      <c r="E56" s="1" t="str">
        <v>18:07:38</v>
      </c>
      <c r="F56" t="str">
        <v/>
      </c>
      <c r="G56" t="str">
        <v>18:05:37</v>
      </c>
      <c r="H56" t="str">
        <v/>
      </c>
    </row>
    <row r="57" ht="12.75" customHeight="1">
      <c r="C57" t="str">
        <v>8h 0m</v>
      </c>
      <c r="D57" t="str">
        <v>8h 0m</v>
      </c>
      <c r="E57" t="str">
        <v>8h 0m</v>
      </c>
      <c r="F57" t="str">
        <v>0h 0m</v>
      </c>
      <c r="G57" t="str">
        <v>8h 0m</v>
      </c>
      <c r="H57" t="str">
        <v/>
      </c>
    </row>
    <row r="58">
      <c r="C58" s="1" t="str">
        <v/>
      </c>
      <c r="D58" s="1" t="str">
        <v/>
      </c>
      <c r="E58" s="1" t="str">
        <v/>
      </c>
      <c r="F58" t="str">
        <v/>
      </c>
      <c r="G58" s="1" t="str">
        <v/>
      </c>
      <c r="H58" t="str">
        <v/>
      </c>
    </row>
    <row r="59" xml:space="preserve">
      <c r="A59" t="str" xml:space="preserve">
        <v xml:space="preserve">김수현
매니저</v>
      </c>
      <c r="B59" t="str">
        <v>32h 0m</v>
      </c>
      <c r="C59" t="str">
        <v>08:56:24</v>
      </c>
      <c r="D59" t="str">
        <v>08:50:53</v>
      </c>
      <c r="E59" t="str">
        <v>08:52:53</v>
      </c>
      <c r="F59" t="str">
        <v/>
      </c>
      <c r="G59" t="str">
        <v>08:52:20</v>
      </c>
      <c r="H59" t="str">
        <v/>
      </c>
    </row>
    <row r="60">
      <c r="A60" t="str">
        <v>재경팀</v>
      </c>
      <c r="C60" s="1" t="str">
        <v>18:00:00</v>
      </c>
      <c r="D60" s="1" t="str">
        <v>18:00:00</v>
      </c>
      <c r="E60" s="1" t="str">
        <v>18:00:00</v>
      </c>
      <c r="F60" t="str">
        <v/>
      </c>
      <c r="G60" s="1" t="str">
        <v>18:02:54</v>
      </c>
      <c r="H60" t="str">
        <v/>
      </c>
    </row>
    <row r="61">
      <c r="C61" t="str">
        <v>8h 0m</v>
      </c>
      <c r="D61" t="str">
        <v>8h 0m</v>
      </c>
      <c r="E61" t="str">
        <v>8h 0m</v>
      </c>
      <c r="F61" t="str">
        <v>0h 0m</v>
      </c>
      <c r="G61" t="str">
        <v>8h 0m</v>
      </c>
      <c r="H61" t="str">
        <v/>
      </c>
    </row>
    <row r="62">
      <c r="C62" s="1" t="str">
        <v/>
      </c>
      <c r="D62" s="1" t="str">
        <v/>
      </c>
      <c r="E62" s="1" t="str">
        <v/>
      </c>
      <c r="F62" t="str">
        <v/>
      </c>
      <c r="G62" s="1" t="str">
        <v/>
      </c>
      <c r="H62" t="str">
        <v/>
      </c>
    </row>
    <row r="63" ht="12.75" customHeight="1" xml:space="preserve">
      <c r="A63" t="str" xml:space="preserve">
        <v xml:space="preserve">정종화
수석매니저</v>
      </c>
      <c r="B63" t="str">
        <v>32h 0m</v>
      </c>
      <c r="C63" t="str">
        <v>08:55:58</v>
      </c>
      <c r="D63" t="str">
        <v>08:56:17</v>
      </c>
      <c r="E63" t="str">
        <v>08:53:12</v>
      </c>
      <c r="F63" t="str">
        <v/>
      </c>
      <c r="G63" t="str">
        <v>08:58:47</v>
      </c>
      <c r="H63" t="str">
        <v/>
      </c>
    </row>
    <row r="64">
      <c r="A64" t="str">
        <v>인사총무팀</v>
      </c>
      <c r="C64" s="1" t="str">
        <v>18:05:35</v>
      </c>
      <c r="D64" s="1" t="str">
        <v>18:02:18</v>
      </c>
      <c r="E64" s="1" t="str">
        <v>18:03:18</v>
      </c>
      <c r="F64" t="str">
        <v/>
      </c>
      <c r="G64" s="1" t="str">
        <v>18:07:24</v>
      </c>
      <c r="H64" t="str">
        <v/>
      </c>
    </row>
    <row r="65" ht="12.75" customHeight="1">
      <c r="C65" t="str">
        <v>8h 0m</v>
      </c>
      <c r="D65" t="str">
        <v>8h 0m</v>
      </c>
      <c r="E65" t="str">
        <v>8h 0m</v>
      </c>
      <c r="F65" t="str">
        <v>0h 0m</v>
      </c>
      <c r="G65" t="str">
        <v>8h 0m</v>
      </c>
      <c r="H65" t="str">
        <v/>
      </c>
    </row>
    <row r="66">
      <c r="C66" s="1" t="str">
        <v/>
      </c>
      <c r="D66" s="1" t="str">
        <v/>
      </c>
      <c r="E66" s="1" t="str">
        <v/>
      </c>
      <c r="F66" t="str">
        <v/>
      </c>
      <c r="G66" s="1" t="str">
        <v/>
      </c>
      <c r="H66" t="str">
        <v/>
      </c>
    </row>
    <row r="67" xml:space="preserve">
      <c r="A67" t="str" xml:space="preserve">
        <v xml:space="preserve">김용환
전무</v>
      </c>
      <c r="B67" t="str">
        <v>32h 0m</v>
      </c>
      <c r="C67" t="str">
        <v>08:56:00</v>
      </c>
      <c r="D67" t="str">
        <v>08:56:03</v>
      </c>
      <c r="E67" t="str">
        <v>08:58:21</v>
      </c>
      <c r="F67" t="str">
        <v/>
      </c>
      <c r="G67" t="str">
        <v>08:51:42</v>
      </c>
      <c r="H67" t="str">
        <v/>
      </c>
    </row>
    <row r="68">
      <c r="A68" t="str">
        <v>경영지원실</v>
      </c>
      <c r="C68" s="1" t="str">
        <v>18:08:47</v>
      </c>
      <c r="D68" s="1" t="str">
        <v>18:10:24</v>
      </c>
      <c r="E68" s="1" t="str">
        <v>18:07:22</v>
      </c>
      <c r="F68" t="str">
        <v/>
      </c>
      <c r="G68" t="str">
        <v>18:10:24</v>
      </c>
      <c r="H68" t="str">
        <v/>
      </c>
    </row>
    <row r="69" ht="12.75" customHeight="1">
      <c r="C69" t="str">
        <v>8h 0m</v>
      </c>
      <c r="D69" t="str">
        <v>8h 0m</v>
      </c>
      <c r="E69" t="str">
        <v>8h 0m</v>
      </c>
      <c r="F69" t="str">
        <v>0h 0m</v>
      </c>
      <c r="G69" t="str">
        <v>8h 0m</v>
      </c>
      <c r="H69" t="str">
        <v/>
      </c>
    </row>
    <row r="70">
      <c r="C70" s="1" t="str">
        <v/>
      </c>
      <c r="D70" s="1" t="str">
        <v/>
      </c>
      <c r="E70" s="1" t="str">
        <v/>
      </c>
      <c r="F70" t="str">
        <v/>
      </c>
      <c r="G70" s="1" t="str">
        <v/>
      </c>
      <c r="H70" t="str">
        <v/>
      </c>
    </row>
    <row r="71" ht="12.75" customHeight="1" xml:space="preserve">
      <c r="A71" t="str" xml:space="preserve">
        <v xml:space="preserve">정미라
수석연구원</v>
      </c>
      <c r="B71" t="str">
        <v>32h 0m</v>
      </c>
      <c r="C71" t="str">
        <v>08:58:07</v>
      </c>
      <c r="D71" t="str">
        <v>08:58:09</v>
      </c>
      <c r="E71" t="str">
        <v>08:58:01</v>
      </c>
      <c r="F71" t="str">
        <v/>
      </c>
      <c r="G71" t="str">
        <v>08:58:12</v>
      </c>
      <c r="H71" t="str">
        <v/>
      </c>
    </row>
    <row r="72">
      <c r="A72" t="str">
        <v>통신연구2실</v>
      </c>
      <c r="C72" s="1" t="str">
        <v>18:00:00</v>
      </c>
      <c r="D72" s="1" t="str">
        <v>18:00:00</v>
      </c>
      <c r="E72" s="1" t="str">
        <v>18:00:00</v>
      </c>
      <c r="F72" t="str">
        <v/>
      </c>
      <c r="G72" t="str">
        <v>18:00:00</v>
      </c>
      <c r="H72" t="str">
        <v/>
      </c>
    </row>
    <row r="73">
      <c r="C73" t="str">
        <v>8h 0m</v>
      </c>
      <c r="D73" t="str">
        <v>8h 0m</v>
      </c>
      <c r="E73" t="str">
        <v>8h 0m</v>
      </c>
      <c r="F73" t="str">
        <v>0h 0m</v>
      </c>
      <c r="G73" t="str">
        <v>8h 0m</v>
      </c>
      <c r="H73" t="str">
        <v/>
      </c>
    </row>
    <row r="74">
      <c r="C74" s="1" t="str">
        <v/>
      </c>
      <c r="D74" s="1" t="str">
        <v/>
      </c>
      <c r="E74" s="1" t="str">
        <v/>
      </c>
      <c r="F74" t="str">
        <v/>
      </c>
      <c r="G74" s="1" t="str">
        <v/>
      </c>
      <c r="H74" t="str">
        <v/>
      </c>
    </row>
    <row r="75" ht="12.75" customHeight="1" xml:space="preserve">
      <c r="A75" t="str" xml:space="preserve">
        <v xml:space="preserve">김선구
수석연구원</v>
      </c>
      <c r="B75" t="str">
        <v>32h 0m</v>
      </c>
      <c r="C75" t="str">
        <v>08:52:10</v>
      </c>
      <c r="D75" t="str">
        <v>08:55:10</v>
      </c>
      <c r="E75" t="str">
        <v>08:54:18</v>
      </c>
      <c r="F75" t="str">
        <v/>
      </c>
      <c r="G75" t="str">
        <v>08:52:53</v>
      </c>
      <c r="H75" t="str">
        <v/>
      </c>
    </row>
    <row r="76">
      <c r="A76" t="str">
        <v>통신연구1실</v>
      </c>
      <c r="C76" s="1" t="str">
        <v>18:10:13</v>
      </c>
      <c r="D76" s="1" t="str">
        <v>18:09:10</v>
      </c>
      <c r="E76" s="1" t="str">
        <v>18:10:54</v>
      </c>
      <c r="F76" t="str">
        <v/>
      </c>
      <c r="G76" s="1" t="str">
        <v>18:03:04</v>
      </c>
      <c r="H76" t="str">
        <v/>
      </c>
    </row>
    <row r="77">
      <c r="C77" t="str">
        <v>8h 0m</v>
      </c>
      <c r="D77" t="str">
        <v>8h 0m</v>
      </c>
      <c r="E77" t="str">
        <v>8h 0m</v>
      </c>
      <c r="F77" t="str">
        <v>0h 0m</v>
      </c>
      <c r="G77" t="str">
        <v>8h 0m</v>
      </c>
      <c r="H77" t="str">
        <v/>
      </c>
    </row>
    <row r="78">
      <c r="C78" s="1" t="str">
        <v/>
      </c>
      <c r="D78" s="1" t="str">
        <v/>
      </c>
      <c r="E78" s="1" t="str">
        <v/>
      </c>
      <c r="F78" t="str">
        <v/>
      </c>
      <c r="G78" s="1" t="str">
        <v/>
      </c>
      <c r="H78" t="str">
        <v/>
      </c>
    </row>
    <row r="79" ht="12.75" customHeight="1" xml:space="preserve">
      <c r="A79" t="str" xml:space="preserve">
        <v xml:space="preserve">조은일
수석연구원</v>
      </c>
      <c r="B79" t="str">
        <v>32h 0m</v>
      </c>
      <c r="C79" t="str">
        <v>08:51:35</v>
      </c>
      <c r="D79" t="str">
        <v>08:58:03</v>
      </c>
      <c r="E79" t="str">
        <v>08:54:05</v>
      </c>
      <c r="F79" t="str">
        <v/>
      </c>
      <c r="G79" t="str">
        <v>08:52:23</v>
      </c>
      <c r="H79" t="str">
        <v/>
      </c>
    </row>
    <row r="80">
      <c r="A80" t="str">
        <v>연구2팀</v>
      </c>
      <c r="C80" s="1" t="str">
        <v>18:00:00</v>
      </c>
      <c r="D80" s="1" t="str">
        <v>18:03:42</v>
      </c>
      <c r="E80" s="1" t="str">
        <v>18:03:47</v>
      </c>
      <c r="F80" t="str">
        <v/>
      </c>
      <c r="G80" s="1" t="str">
        <v>18:00:00</v>
      </c>
      <c r="H80" t="str">
        <v/>
      </c>
    </row>
    <row r="81" ht="12.75" customHeight="1">
      <c r="C81" t="str">
        <v>8h 0m</v>
      </c>
      <c r="D81" t="str">
        <v>8h 0m</v>
      </c>
      <c r="E81" t="str">
        <v>8h 0m</v>
      </c>
      <c r="F81" t="str">
        <v>0h 0m</v>
      </c>
      <c r="G81" t="str">
        <v>8h 0m</v>
      </c>
      <c r="H81" t="str">
        <v/>
      </c>
    </row>
    <row r="82">
      <c r="C82" s="1" t="str">
        <v/>
      </c>
      <c r="D82" s="1" t="str">
        <v/>
      </c>
      <c r="E82" s="1" t="str">
        <v/>
      </c>
      <c r="F82" t="str">
        <v/>
      </c>
      <c r="G82" s="1" t="str">
        <v/>
      </c>
      <c r="H82" t="str">
        <v/>
      </c>
    </row>
    <row r="83" ht="12.75" customHeight="1" xml:space="preserve">
      <c r="A83" t="str" xml:space="preserve">
        <v xml:space="preserve">김현기
엔지니어</v>
      </c>
      <c r="B83" t="str">
        <v>32h 0m</v>
      </c>
      <c r="C83" t="str">
        <v>08:53:25</v>
      </c>
      <c r="D83" t="str">
        <v>08:51:33</v>
      </c>
      <c r="E83" t="str">
        <v>08:55:09</v>
      </c>
      <c r="F83" t="str">
        <v/>
      </c>
      <c r="G83" t="str">
        <v>08:50:52</v>
      </c>
      <c r="H83" t="str">
        <v/>
      </c>
    </row>
    <row r="84">
      <c r="A84" t="str">
        <v>시스템지원실</v>
      </c>
      <c r="C84" s="1" t="str">
        <v>18:03:49</v>
      </c>
      <c r="D84" s="1" t="str">
        <v>18:00:00</v>
      </c>
      <c r="E84" s="1" t="str">
        <v>18:00:00</v>
      </c>
      <c r="F84" t="str">
        <v/>
      </c>
      <c r="G84" s="1" t="str">
        <v>18:00:00</v>
      </c>
      <c r="H84" t="str">
        <v/>
      </c>
    </row>
    <row r="85" ht="12.75" customHeight="1">
      <c r="C85" t="str">
        <v>8h 0m</v>
      </c>
      <c r="D85" t="str">
        <v>8h 0m</v>
      </c>
      <c r="E85" t="str">
        <v>8h 0m</v>
      </c>
      <c r="F85" t="str">
        <v>0h 0m</v>
      </c>
      <c r="G85" t="str">
        <v>8h 0m</v>
      </c>
      <c r="H85" t="str">
        <v/>
      </c>
    </row>
    <row r="86">
      <c r="C86" s="1" t="str">
        <v/>
      </c>
      <c r="D86" s="1" t="str">
        <v/>
      </c>
      <c r="E86" s="1" t="str">
        <v/>
      </c>
      <c r="F86" t="str">
        <v/>
      </c>
      <c r="G86" s="1" t="str">
        <v/>
      </c>
      <c r="H86" t="str">
        <v/>
      </c>
    </row>
    <row r="87" xml:space="preserve">
      <c r="A87" t="str" xml:space="preserve">
        <v xml:space="preserve">이상우
선임연구원</v>
      </c>
      <c r="B87" t="str">
        <v>32h 0m</v>
      </c>
      <c r="C87" t="str">
        <v>08:54:58</v>
      </c>
      <c r="D87" t="str">
        <v>08:51:57</v>
      </c>
      <c r="E87" t="str">
        <v>08:51:26</v>
      </c>
      <c r="F87" t="str">
        <v/>
      </c>
      <c r="G87" t="str">
        <v>08:58:31</v>
      </c>
      <c r="H87" t="str">
        <v/>
      </c>
    </row>
    <row r="88">
      <c r="A88" t="str">
        <v>연구1팀</v>
      </c>
      <c r="C88" s="1" t="str">
        <v>18:02:16</v>
      </c>
      <c r="D88" s="1" t="str">
        <v>18:03:35</v>
      </c>
      <c r="E88" s="1" t="str">
        <v>18:05:23</v>
      </c>
      <c r="F88" t="str">
        <v/>
      </c>
      <c r="G88" s="1" t="str">
        <v>18:05:16</v>
      </c>
      <c r="H88" t="str">
        <v/>
      </c>
    </row>
    <row r="89">
      <c r="C89" t="str">
        <v>8h 0m</v>
      </c>
      <c r="D89" t="str">
        <v>8h 0m</v>
      </c>
      <c r="E89" t="str">
        <v>8h 0m</v>
      </c>
      <c r="F89" t="str">
        <v>0h 0m</v>
      </c>
      <c r="G89" t="str">
        <v>8h 0m</v>
      </c>
      <c r="H89" t="str">
        <v/>
      </c>
    </row>
    <row r="90">
      <c r="C90" s="1" t="str">
        <v/>
      </c>
      <c r="D90" s="1" t="str">
        <v/>
      </c>
      <c r="E90" s="1" t="str">
        <v/>
      </c>
      <c r="F90" t="str">
        <v/>
      </c>
      <c r="G90" s="1" t="str">
        <v/>
      </c>
      <c r="H90" t="str">
        <v/>
      </c>
    </row>
    <row r="91" ht="12.75" customHeight="1" xml:space="preserve">
      <c r="A91" t="str" xml:space="preserve">
        <v xml:space="preserve">김진
매니저</v>
      </c>
      <c r="B91" t="str">
        <v>31h 58m</v>
      </c>
      <c r="C91" t="str">
        <v>08:51:48</v>
      </c>
      <c r="D91" t="str">
        <v>09:02:03</v>
      </c>
      <c r="E91" t="str">
        <v>09:00:00</v>
      </c>
      <c r="F91" t="str">
        <v/>
      </c>
      <c r="G91" t="str">
        <v>08:57:45</v>
      </c>
      <c r="H91" t="str">
        <v/>
      </c>
    </row>
    <row r="92">
      <c r="A92" t="str">
        <v>인사총무팀</v>
      </c>
      <c r="C92" s="1" t="str">
        <v>18:08:46</v>
      </c>
      <c r="D92" s="1" t="str">
        <v>18:00:00</v>
      </c>
      <c r="E92" s="1" t="str">
        <v>18:00:00</v>
      </c>
      <c r="F92" t="str">
        <v/>
      </c>
      <c r="G92" s="1" t="str">
        <v>18:00:00</v>
      </c>
      <c r="H92" t="str">
        <v/>
      </c>
    </row>
    <row r="93">
      <c r="C93" t="str">
        <v>8h 0m</v>
      </c>
      <c r="D93" t="str">
        <v>7h 58m</v>
      </c>
      <c r="E93" t="str">
        <v>8h 0m</v>
      </c>
      <c r="F93" t="str">
        <v>0h 0m</v>
      </c>
      <c r="G93" t="str">
        <v>8h 0m</v>
      </c>
      <c r="H93" t="str">
        <v/>
      </c>
    </row>
    <row r="94">
      <c r="C94" s="1" t="str">
        <v/>
      </c>
      <c r="D94" s="1" t="str">
        <v/>
      </c>
      <c r="E94" s="1" t="str">
        <v/>
      </c>
      <c r="F94" t="str">
        <v/>
      </c>
      <c r="G94" s="1" t="str">
        <v/>
      </c>
      <c r="H94" t="str">
        <v/>
      </c>
    </row>
    <row r="95" xml:space="preserve">
      <c r="A95" t="str" xml:space="preserve">
        <v xml:space="preserve">채동원
선임연구원</v>
      </c>
      <c r="B95" t="str">
        <v>31h 56m</v>
      </c>
      <c r="C95" t="str">
        <v>09:02:10</v>
      </c>
      <c r="D95" t="str">
        <v>09:00:00</v>
      </c>
      <c r="E95" t="str">
        <v>09:02:25</v>
      </c>
      <c r="F95" t="str">
        <v/>
      </c>
      <c r="G95" t="str">
        <v>09:00:53</v>
      </c>
      <c r="H95" t="str">
        <v/>
      </c>
    </row>
    <row r="96">
      <c r="A96" t="str">
        <v>통신연구2실</v>
      </c>
      <c r="C96" s="1" t="str">
        <v>18:00:00</v>
      </c>
      <c r="D96" s="1" t="str">
        <v>18:00:00</v>
      </c>
      <c r="E96" s="1" t="str">
        <v>18:00:00</v>
      </c>
      <c r="F96" t="str">
        <v/>
      </c>
      <c r="G96" t="str">
        <v>18:00:00</v>
      </c>
      <c r="H96" t="str">
        <v/>
      </c>
    </row>
    <row r="97" ht="12.75" customHeight="1">
      <c r="C97" t="str">
        <v>7h 58m</v>
      </c>
      <c r="D97" t="str">
        <v>8h 0m</v>
      </c>
      <c r="E97" t="str">
        <v>7h 58m</v>
      </c>
      <c r="F97" t="str">
        <v>0h 0m</v>
      </c>
      <c r="G97" t="str">
        <v>8h 0m</v>
      </c>
      <c r="H97" t="str">
        <v/>
      </c>
    </row>
    <row r="98">
      <c r="C98" s="1" t="str">
        <v/>
      </c>
      <c r="D98" s="1" t="str">
        <v/>
      </c>
      <c r="E98" s="1" t="str">
        <v/>
      </c>
      <c r="F98" t="str">
        <v/>
      </c>
      <c r="G98" s="1" t="str">
        <v/>
      </c>
      <c r="H98" t="str">
        <v/>
      </c>
    </row>
    <row r="99" xml:space="preserve">
      <c r="A99" t="str" xml:space="preserve">
        <v xml:space="preserve">유오상
선임매니저</v>
      </c>
      <c r="B99" t="str">
        <v>24h 0m</v>
      </c>
      <c r="C99" t="str">
        <v>08:58:45</v>
      </c>
      <c r="D99" t="str">
        <v>08:53:31</v>
      </c>
      <c r="E99" t="str">
        <v>08:55:59</v>
      </c>
      <c r="F99" t="str">
        <v/>
      </c>
      <c r="G99" t="str">
        <v/>
      </c>
      <c r="H99" t="str">
        <v/>
      </c>
    </row>
    <row r="100">
      <c r="A100" t="str">
        <v>재경팀</v>
      </c>
      <c r="C100" s="1" t="str">
        <v>18:04:27</v>
      </c>
      <c r="D100" s="1" t="str">
        <v>18:00:00</v>
      </c>
      <c r="E100" s="1" t="str">
        <v>18:09:27</v>
      </c>
      <c r="F100" t="str">
        <v/>
      </c>
      <c r="G100" s="1" t="str">
        <v/>
      </c>
      <c r="H100" t="str">
        <v/>
      </c>
    </row>
    <row r="101">
      <c r="C101" t="str">
        <v>8h 0m</v>
      </c>
      <c r="D101" t="str">
        <v>8h 0m</v>
      </c>
      <c r="E101" t="str">
        <v>8h 0m</v>
      </c>
      <c r="F101" t="str">
        <v>0h 0m</v>
      </c>
      <c r="G101" t="str">
        <v>0h 0m</v>
      </c>
      <c r="H101" t="str">
        <v/>
      </c>
    </row>
    <row r="102">
      <c r="C102" s="1" t="str">
        <v/>
      </c>
      <c r="D102" s="1" t="str">
        <v/>
      </c>
      <c r="E102" s="1" t="str">
        <v/>
      </c>
      <c r="F102" t="str">
        <v/>
      </c>
      <c r="G102" s="1" t="str">
        <v/>
      </c>
      <c r="H102" t="str">
        <v/>
      </c>
    </row>
    <row r="103" ht="12.75" customHeight="1" xml:space="preserve">
      <c r="A103" t="str" xml:space="preserve">
        <v xml:space="preserve">전준영
선임마케터</v>
      </c>
      <c r="B103" t="str">
        <v>24h 0m</v>
      </c>
      <c r="C103" t="str">
        <v/>
      </c>
      <c r="D103" t="str">
        <v>08:58:44</v>
      </c>
      <c r="E103" t="str">
        <v>08:51:50</v>
      </c>
      <c r="F103" t="str">
        <v/>
      </c>
      <c r="G103" t="str">
        <v>08:51:12</v>
      </c>
      <c r="H103" t="str">
        <v/>
      </c>
    </row>
    <row r="104">
      <c r="A104" t="str">
        <v>전략사업부</v>
      </c>
      <c r="C104" s="1" t="str">
        <v/>
      </c>
      <c r="D104" s="1" t="str">
        <v>18:05:54</v>
      </c>
      <c r="E104" s="1" t="str">
        <v>18:02:47</v>
      </c>
      <c r="F104" t="str">
        <v/>
      </c>
      <c r="G104" s="1" t="str">
        <v>18:04:29</v>
      </c>
      <c r="H104" t="str">
        <v/>
      </c>
    </row>
    <row r="105">
      <c r="C105" t="str">
        <v>0h 0m</v>
      </c>
      <c r="D105" t="str">
        <v>8h 0m</v>
      </c>
      <c r="E105" t="str">
        <v>8h 0m</v>
      </c>
      <c r="F105" t="str">
        <v>0h 0m</v>
      </c>
      <c r="G105" t="str">
        <v>8h 0m</v>
      </c>
      <c r="H105" t="str">
        <v/>
      </c>
    </row>
    <row r="106">
      <c r="C106" s="1" t="str">
        <v/>
      </c>
      <c r="D106" s="1" t="str">
        <v/>
      </c>
      <c r="E106" s="1" t="str">
        <v/>
      </c>
      <c r="F106" t="str">
        <v/>
      </c>
      <c r="G106" t="str">
        <v/>
      </c>
      <c r="H106" t="str">
        <v/>
      </c>
    </row>
    <row r="107" xml:space="preserve">
      <c r="A107" t="str" xml:space="preserve">
        <v xml:space="preserve">최태원
수석연구원</v>
      </c>
      <c r="B107" t="str">
        <v>24h 0m</v>
      </c>
      <c r="C107" t="str">
        <v>08:51:39</v>
      </c>
      <c r="D107" t="str">
        <v>08:54:57</v>
      </c>
      <c r="E107" t="str">
        <v>08:56:06</v>
      </c>
      <c r="F107" t="str">
        <v/>
      </c>
      <c r="G107" t="str">
        <v/>
      </c>
      <c r="H107" t="str">
        <v/>
      </c>
    </row>
    <row r="108">
      <c r="A108" t="str">
        <v>품질관리실</v>
      </c>
      <c r="C108" s="1" t="str">
        <v>18:02:01</v>
      </c>
      <c r="D108" s="1" t="str">
        <v>18:05:30</v>
      </c>
      <c r="E108" s="1" t="str">
        <v>18:03:57</v>
      </c>
      <c r="F108" t="str">
        <v/>
      </c>
      <c r="G108" s="1" t="str">
        <v/>
      </c>
      <c r="H108" t="str">
        <v/>
      </c>
    </row>
    <row r="109">
      <c r="C109" t="str">
        <v>8h 0m</v>
      </c>
      <c r="D109" t="str">
        <v>8h 0m</v>
      </c>
      <c r="E109" t="str">
        <v>8h 0m</v>
      </c>
      <c r="F109" t="str">
        <v>0h 0m</v>
      </c>
      <c r="G109" t="str">
        <v>0h 0m</v>
      </c>
      <c r="H109" t="str">
        <v/>
      </c>
    </row>
    <row r="110">
      <c r="C110" s="1" t="str">
        <v/>
      </c>
      <c r="D110" s="1" t="str">
        <v/>
      </c>
      <c r="E110" s="1" t="str">
        <v/>
      </c>
      <c r="F110" t="str">
        <v/>
      </c>
      <c r="G110" t="str">
        <v/>
      </c>
      <c r="H110" t="str">
        <v/>
      </c>
    </row>
    <row r="111" xml:space="preserve">
      <c r="A111" t="str" xml:space="preserve">
        <v xml:space="preserve">김홍일
연구원</v>
      </c>
      <c r="B111" t="str">
        <v>24h 0m</v>
      </c>
      <c r="C111" t="str">
        <v>08:55:11</v>
      </c>
      <c r="D111" t="str">
        <v>08:55:10</v>
      </c>
      <c r="E111" t="str">
        <v>08:55:21</v>
      </c>
      <c r="F111" t="str">
        <v/>
      </c>
      <c r="G111" t="str">
        <v/>
      </c>
      <c r="H111" t="str">
        <v/>
      </c>
    </row>
    <row r="112">
      <c r="A112" t="str">
        <v>통신연구1실</v>
      </c>
      <c r="C112" s="1" t="str">
        <v>18:00:00</v>
      </c>
      <c r="D112" s="1" t="str">
        <v>18:00:00</v>
      </c>
      <c r="E112" s="1" t="str">
        <v>18:00:00</v>
      </c>
      <c r="F112" t="str">
        <v/>
      </c>
      <c r="G112" t="str">
        <v/>
      </c>
      <c r="H112" t="str">
        <v/>
      </c>
    </row>
    <row r="113">
      <c r="C113" t="str">
        <v>8h 0m</v>
      </c>
      <c r="D113" t="str">
        <v>8h 0m</v>
      </c>
      <c r="E113" t="str">
        <v>8h 0m</v>
      </c>
      <c r="F113" t="str">
        <v>0h 0m</v>
      </c>
      <c r="G113" t="str">
        <v>0h 0m</v>
      </c>
      <c r="H113" t="str">
        <v/>
      </c>
    </row>
    <row r="114">
      <c r="C114" s="1" t="str">
        <v/>
      </c>
      <c r="D114" s="1" t="str">
        <v/>
      </c>
      <c r="E114" s="1" t="str">
        <v/>
      </c>
      <c r="F114" t="str">
        <v/>
      </c>
      <c r="G114" s="1" t="str">
        <v/>
      </c>
      <c r="H114" t="str">
        <v/>
      </c>
    </row>
    <row r="115" xml:space="preserve">
      <c r="A115" t="str" xml:space="preserve">
        <v xml:space="preserve">오재영
선임연구원</v>
      </c>
      <c r="B115" t="str">
        <v>24h 0m</v>
      </c>
      <c r="C115" t="str">
        <v/>
      </c>
      <c r="D115" t="str">
        <v>08:53:31</v>
      </c>
      <c r="E115" t="str">
        <v>08:55:18</v>
      </c>
      <c r="F115" t="str">
        <v/>
      </c>
      <c r="G115" t="str">
        <v>08:55:22</v>
      </c>
      <c r="H115" t="str">
        <v/>
      </c>
    </row>
    <row r="116">
      <c r="A116" t="str">
        <v>통신연구2실</v>
      </c>
      <c r="C116" s="1" t="str">
        <v/>
      </c>
      <c r="D116" s="1" t="str">
        <v>18:00:00</v>
      </c>
      <c r="E116" s="1" t="str">
        <v>18:00:00</v>
      </c>
      <c r="F116" t="str">
        <v/>
      </c>
      <c r="G116" s="1" t="str">
        <v>18:00:00</v>
      </c>
      <c r="H116" t="str">
        <v/>
      </c>
    </row>
    <row r="117" ht="12.75" customHeight="1">
      <c r="C117" t="str">
        <v>0h 0m</v>
      </c>
      <c r="D117" t="str">
        <v>8h 0m</v>
      </c>
      <c r="E117" t="str">
        <v>8h 0m</v>
      </c>
      <c r="F117" t="str">
        <v>0h 0m</v>
      </c>
      <c r="G117" t="str">
        <v>8h 0m</v>
      </c>
      <c r="H117" t="str">
        <v/>
      </c>
    </row>
    <row r="118">
      <c r="C118" s="1" t="str">
        <v/>
      </c>
      <c r="D118" s="1" t="str">
        <v/>
      </c>
      <c r="E118" s="1" t="str">
        <v/>
      </c>
      <c r="F118" t="str">
        <v/>
      </c>
      <c r="G118" s="1" t="str">
        <v/>
      </c>
      <c r="H118" t="str">
        <v/>
      </c>
    </row>
    <row r="119" xml:space="preserve">
      <c r="A119" t="str" xml:space="preserve">
        <v xml:space="preserve">신호중
연구원</v>
      </c>
      <c r="B119" t="str">
        <v>24h 0m</v>
      </c>
      <c r="C119" t="str">
        <v>08:56:52</v>
      </c>
      <c r="D119" t="str">
        <v>08:59:20</v>
      </c>
      <c r="E119" t="str">
        <v>08:52:54</v>
      </c>
      <c r="F119" t="str">
        <v/>
      </c>
      <c r="G119" t="str">
        <v/>
      </c>
      <c r="H119" t="str">
        <v/>
      </c>
    </row>
    <row r="120">
      <c r="A120" t="str">
        <v>연구2팀</v>
      </c>
      <c r="C120" s="1" t="str">
        <v>18:03:58</v>
      </c>
      <c r="D120" s="1" t="str">
        <v>18:04:50</v>
      </c>
      <c r="E120" s="1" t="str">
        <v>18:07:04</v>
      </c>
      <c r="F120" t="str">
        <v/>
      </c>
      <c r="G120" s="1" t="str">
        <v/>
      </c>
      <c r="H120" t="str">
        <v/>
      </c>
    </row>
    <row r="121" ht="12.75" customHeight="1">
      <c r="C121" t="str">
        <v>8h 0m</v>
      </c>
      <c r="D121" t="str">
        <v>8h 0m</v>
      </c>
      <c r="E121" t="str">
        <v>8h 0m</v>
      </c>
      <c r="F121" t="str">
        <v>0h 0m</v>
      </c>
      <c r="G121" t="str">
        <v>0h 0m</v>
      </c>
      <c r="H121" t="str">
        <v/>
      </c>
    </row>
    <row r="122">
      <c r="C122" s="1" t="str">
        <v/>
      </c>
      <c r="D122" s="1" t="str">
        <v/>
      </c>
      <c r="E122" s="1" t="str">
        <v/>
      </c>
      <c r="F122" t="str">
        <v/>
      </c>
      <c r="G122" s="1" t="str">
        <v/>
      </c>
      <c r="H122" t="str">
        <v/>
      </c>
    </row>
    <row r="123" ht="12.75" customHeight="1" xml:space="preserve">
      <c r="A123" t="str" xml:space="preserve">
        <v xml:space="preserve">김근태
수석연구원</v>
      </c>
      <c r="B123" t="str">
        <v>24h 0m</v>
      </c>
      <c r="C123" t="str">
        <v>08:58:18</v>
      </c>
      <c r="D123" t="str">
        <v>08:56:30</v>
      </c>
      <c r="E123" t="str">
        <v>08:58:48</v>
      </c>
      <c r="F123" t="str">
        <v/>
      </c>
      <c r="G123" t="str">
        <v/>
      </c>
      <c r="H123" t="str">
        <v/>
      </c>
    </row>
    <row r="124">
      <c r="A124" t="str">
        <v>통신연구1실</v>
      </c>
      <c r="C124" s="1" t="str">
        <v>18:06:08</v>
      </c>
      <c r="D124" s="1" t="str">
        <v>18:08:36</v>
      </c>
      <c r="E124" s="1" t="str">
        <v>18:07:27</v>
      </c>
      <c r="F124" t="str">
        <v/>
      </c>
      <c r="G124" s="1" t="str">
        <v/>
      </c>
      <c r="H124" t="str">
        <v/>
      </c>
    </row>
    <row r="125" ht="12.75" customHeight="1">
      <c r="C125" t="str">
        <v>8h 0m</v>
      </c>
      <c r="D125" t="str">
        <v>8h 0m</v>
      </c>
      <c r="E125" t="str">
        <v>8h 0m</v>
      </c>
      <c r="F125" t="str">
        <v>0h 0m</v>
      </c>
      <c r="G125" t="str">
        <v>0h 0m</v>
      </c>
      <c r="H125" t="str">
        <v/>
      </c>
    </row>
    <row r="126">
      <c r="C126" s="1" t="str">
        <v/>
      </c>
      <c r="D126" s="1" t="str">
        <v/>
      </c>
      <c r="E126" s="1" t="str">
        <v/>
      </c>
      <c r="F126" t="str">
        <v/>
      </c>
      <c r="G126" t="str">
        <v/>
      </c>
      <c r="H126" t="str">
        <v/>
      </c>
    </row>
    <row r="127" ht="12.75" customHeight="1" xml:space="preserve">
      <c r="A127" t="str" xml:space="preserve">
        <v xml:space="preserve">박정현
선임연구원</v>
      </c>
      <c r="B127" t="str">
        <v>24h 0m</v>
      </c>
      <c r="C127" t="str">
        <v>08:56:24</v>
      </c>
      <c r="D127" t="str">
        <v>08:52:08</v>
      </c>
      <c r="E127" t="str">
        <v>08:57:23</v>
      </c>
      <c r="F127" t="str">
        <v/>
      </c>
      <c r="G127" t="str">
        <v/>
      </c>
      <c r="H127" t="str">
        <v/>
      </c>
    </row>
    <row r="128">
      <c r="A128" t="str">
        <v>통신연구2실</v>
      </c>
      <c r="C128" s="1" t="str">
        <v>18:10:42</v>
      </c>
      <c r="D128" s="1" t="str">
        <v>18:00:00</v>
      </c>
      <c r="E128" s="1" t="str">
        <v>18:06:17</v>
      </c>
      <c r="F128" t="str">
        <v/>
      </c>
      <c r="G128" s="1" t="str">
        <v/>
      </c>
      <c r="H128" t="str">
        <v/>
      </c>
    </row>
    <row r="129">
      <c r="C129" t="str">
        <v>8h 0m</v>
      </c>
      <c r="D129" t="str">
        <v>8h 0m</v>
      </c>
      <c r="E129" t="str">
        <v>8h 0m</v>
      </c>
      <c r="F129" t="str">
        <v>0h 0m</v>
      </c>
      <c r="G129" t="str">
        <v>0h 0m</v>
      </c>
      <c r="H129" t="str">
        <v/>
      </c>
    </row>
    <row r="130">
      <c r="C130" s="1" t="str">
        <v/>
      </c>
      <c r="D130" s="1" t="str">
        <v/>
      </c>
      <c r="E130" s="1" t="str">
        <v/>
      </c>
      <c r="F130" t="str">
        <v/>
      </c>
      <c r="G130" t="str">
        <v/>
      </c>
      <c r="H130" t="str">
        <v/>
      </c>
    </row>
    <row r="131" xml:space="preserve">
      <c r="A131" t="str" xml:space="preserve">
        <v xml:space="preserve">정병기
수석연구원</v>
      </c>
      <c r="B131" t="str">
        <v>24h 0m</v>
      </c>
      <c r="C131" t="str">
        <v>08:50:16</v>
      </c>
      <c r="D131" t="str">
        <v>08:53:56</v>
      </c>
      <c r="E131" t="str">
        <v>08:53:43</v>
      </c>
      <c r="F131" t="str">
        <v/>
      </c>
      <c r="G131" t="str">
        <v/>
      </c>
      <c r="H131" t="str">
        <v/>
      </c>
    </row>
    <row r="132">
      <c r="A132" t="str">
        <v>통신연구1실</v>
      </c>
      <c r="C132" s="1" t="str">
        <v>18:00:00</v>
      </c>
      <c r="D132" s="1" t="str">
        <v>18:07:23</v>
      </c>
      <c r="E132" s="1" t="str">
        <v>18:06:43</v>
      </c>
      <c r="F132" t="str">
        <v/>
      </c>
      <c r="G132" s="1" t="str">
        <v/>
      </c>
      <c r="H132" t="str">
        <v/>
      </c>
    </row>
    <row r="133" ht="12.75" customHeight="1">
      <c r="C133" t="str">
        <v>8h 0m</v>
      </c>
      <c r="D133" t="str">
        <v>8h 0m</v>
      </c>
      <c r="E133" t="str">
        <v>8h 0m</v>
      </c>
      <c r="F133" t="str">
        <v>0h 0m</v>
      </c>
      <c r="G133" t="str">
        <v>0h 0m</v>
      </c>
      <c r="H133" t="str">
        <v/>
      </c>
    </row>
    <row r="134">
      <c r="C134" s="1" t="str">
        <v/>
      </c>
      <c r="D134" s="1" t="str">
        <v/>
      </c>
      <c r="E134" s="1" t="str">
        <v/>
      </c>
      <c r="F134" t="str">
        <v/>
      </c>
      <c r="G134" s="1" t="str">
        <v/>
      </c>
      <c r="H134" t="str">
        <v/>
      </c>
    </row>
    <row r="135" xml:space="preserve">
      <c r="A135" t="str" xml:space="preserve">
        <v xml:space="preserve">정호영
수석연구원</v>
      </c>
      <c r="B135" t="str">
        <v>24h 0m</v>
      </c>
      <c r="C135" t="str">
        <v>08:53:27</v>
      </c>
      <c r="D135" t="str">
        <v>08:53:29</v>
      </c>
      <c r="E135" t="str">
        <v>08:56:38</v>
      </c>
      <c r="F135" t="str">
        <v/>
      </c>
      <c r="G135" t="str">
        <v/>
      </c>
      <c r="H135" t="str">
        <v/>
      </c>
    </row>
    <row r="136">
      <c r="A136" t="str">
        <v>통신연구1실</v>
      </c>
      <c r="C136" s="1" t="str">
        <v>18:06:12</v>
      </c>
      <c r="D136" s="1" t="str">
        <v>18:01:52</v>
      </c>
      <c r="E136" s="1" t="str">
        <v>18:01:45</v>
      </c>
      <c r="F136" t="str">
        <v/>
      </c>
      <c r="G136" s="1" t="str">
        <v/>
      </c>
      <c r="H136" t="str">
        <v/>
      </c>
    </row>
    <row r="137" ht="12.75" customHeight="1">
      <c r="C137" t="str">
        <v>8h 0m</v>
      </c>
      <c r="D137" t="str">
        <v>8h 0m</v>
      </c>
      <c r="E137" t="str">
        <v>8h 0m</v>
      </c>
      <c r="F137" t="str">
        <v>0h 0m</v>
      </c>
      <c r="G137" t="str">
        <v>0h 0m</v>
      </c>
      <c r="H137" t="str">
        <v/>
      </c>
    </row>
    <row r="138">
      <c r="C138" s="1" t="str">
        <v/>
      </c>
      <c r="D138" s="1" t="str">
        <v/>
      </c>
      <c r="E138" s="1" t="str">
        <v/>
      </c>
      <c r="F138" t="str">
        <v/>
      </c>
      <c r="G138" s="1" t="str">
        <v/>
      </c>
      <c r="H138" t="str">
        <v/>
      </c>
    </row>
    <row r="139" xml:space="preserve">
      <c r="A139" t="str" xml:space="preserve">
        <v xml:space="preserve">서아람
수석연구원</v>
      </c>
      <c r="B139" t="str">
        <v>24h 0m</v>
      </c>
      <c r="C139" t="str">
        <v>08:57:51</v>
      </c>
      <c r="D139" t="str">
        <v>08:52:21</v>
      </c>
      <c r="E139" t="str">
        <v>08:59:31</v>
      </c>
      <c r="F139" t="str">
        <v/>
      </c>
      <c r="G139" t="str">
        <v/>
      </c>
      <c r="H139" t="str">
        <v/>
      </c>
    </row>
    <row r="140">
      <c r="A140" t="str">
        <v>통신연구1실</v>
      </c>
      <c r="C140" s="1" t="str">
        <v>18:00:00</v>
      </c>
      <c r="D140" s="1" t="str">
        <v>18:00:00</v>
      </c>
      <c r="E140" s="1" t="str">
        <v>18:00:00</v>
      </c>
      <c r="F140" t="str">
        <v/>
      </c>
      <c r="G140" s="1" t="str">
        <v/>
      </c>
      <c r="H140" t="str">
        <v/>
      </c>
    </row>
    <row r="141">
      <c r="C141" t="str">
        <v>8h 0m</v>
      </c>
      <c r="D141" t="str">
        <v>8h 0m</v>
      </c>
      <c r="E141" t="str">
        <v>8h 0m</v>
      </c>
      <c r="F141" t="str">
        <v>0h 0m</v>
      </c>
      <c r="G141" t="str">
        <v>0h 0m</v>
      </c>
      <c r="H141" t="str">
        <v/>
      </c>
    </row>
    <row r="142">
      <c r="C142" s="1" t="str">
        <v/>
      </c>
      <c r="D142" s="1" t="str">
        <v/>
      </c>
      <c r="E142" s="1" t="str">
        <v/>
      </c>
      <c r="F142" t="str">
        <v/>
      </c>
      <c r="G142" t="str">
        <v/>
      </c>
      <c r="H142" t="str">
        <v/>
      </c>
    </row>
    <row r="143" xml:space="preserve">
      <c r="A143" t="str" xml:space="preserve">
        <v xml:space="preserve">이준희
수석매니저</v>
      </c>
      <c r="B143" t="str">
        <v>24h 0m</v>
      </c>
      <c r="C143" t="str">
        <v>08:58:39</v>
      </c>
      <c r="D143" t="str">
        <v>08:57:34</v>
      </c>
      <c r="E143" t="str">
        <v>08:50:00</v>
      </c>
      <c r="F143" t="str">
        <v/>
      </c>
      <c r="G143" t="str">
        <v>08:54:18</v>
      </c>
      <c r="H143" t="str">
        <v/>
      </c>
    </row>
    <row r="144">
      <c r="A144" t="str">
        <v>인사총무팀</v>
      </c>
      <c r="C144" s="1" t="str">
        <v>18:04:02</v>
      </c>
      <c r="D144" s="1" t="str">
        <v>18:02:28</v>
      </c>
      <c r="E144" s="1" t="str">
        <v/>
      </c>
      <c r="F144" t="str">
        <v/>
      </c>
      <c r="G144" s="1" t="str">
        <v>18:03:37</v>
      </c>
      <c r="H144" t="str">
        <v/>
      </c>
    </row>
    <row r="145">
      <c r="C145" t="str">
        <v>8h 0m</v>
      </c>
      <c r="D145" t="str">
        <v>8h 0m</v>
      </c>
      <c r="E145" t="str">
        <v>0h 0m</v>
      </c>
      <c r="F145" t="str">
        <v>0h 0m</v>
      </c>
      <c r="G145" t="str">
        <v>8h 0m</v>
      </c>
      <c r="H145" t="str">
        <v/>
      </c>
    </row>
    <row r="146">
      <c r="C146" s="1" t="str">
        <v/>
      </c>
      <c r="D146" s="1" t="str">
        <v/>
      </c>
      <c r="E146" s="1" t="str">
        <v/>
      </c>
      <c r="F146" t="str">
        <v/>
      </c>
      <c r="G146" t="str">
        <v/>
      </c>
      <c r="H146" t="str">
        <v/>
      </c>
    </row>
    <row r="147" xml:space="preserve">
      <c r="A147" t="str" xml:space="preserve">
        <v xml:space="preserve">황다빈
선임연구원</v>
      </c>
      <c r="B147" t="str">
        <v>24h 0m</v>
      </c>
      <c r="C147" t="str">
        <v>08:51:16</v>
      </c>
      <c r="D147" t="str">
        <v>08:51:32</v>
      </c>
      <c r="E147" t="str">
        <v/>
      </c>
      <c r="F147" t="str">
        <v/>
      </c>
      <c r="G147" t="str">
        <v>08:51:17</v>
      </c>
      <c r="H147" t="str">
        <v/>
      </c>
    </row>
    <row r="148">
      <c r="A148" t="str">
        <v>연구2팀</v>
      </c>
      <c r="C148" s="1" t="str">
        <v>18:04:53</v>
      </c>
      <c r="D148" s="1" t="str">
        <v>18:04:13</v>
      </c>
      <c r="E148" s="1" t="str">
        <v/>
      </c>
      <c r="F148" t="str">
        <v/>
      </c>
      <c r="G148" s="1" t="str">
        <v>18:02:39</v>
      </c>
      <c r="H148" t="str">
        <v/>
      </c>
    </row>
    <row r="149">
      <c r="C149" t="str">
        <v>8h 0m</v>
      </c>
      <c r="D149" t="str">
        <v>8h 0m</v>
      </c>
      <c r="E149" t="str">
        <v>0h 0m</v>
      </c>
      <c r="F149" t="str">
        <v>0h 0m</v>
      </c>
      <c r="G149" t="str">
        <v>8h 0m</v>
      </c>
      <c r="H149" t="str">
        <v/>
      </c>
    </row>
    <row r="150">
      <c r="C150" s="1" t="str">
        <v/>
      </c>
      <c r="D150" s="1" t="str">
        <v/>
      </c>
      <c r="E150" s="1" t="str">
        <v/>
      </c>
      <c r="F150" t="str">
        <v/>
      </c>
      <c r="G150" s="1" t="str">
        <v/>
      </c>
      <c r="H150" t="str">
        <v/>
      </c>
    </row>
    <row r="151" xml:space="preserve">
      <c r="A151" t="str" xml:space="preserve">
        <v xml:space="preserve">유범준
수석연구원</v>
      </c>
      <c r="B151" t="str">
        <v>24h 0m</v>
      </c>
      <c r="C151" t="str">
        <v>08:57:32</v>
      </c>
      <c r="D151" t="str">
        <v>08:54:01</v>
      </c>
      <c r="E151" t="str">
        <v/>
      </c>
      <c r="F151" t="str">
        <v/>
      </c>
      <c r="G151" t="str">
        <v>08:58:46</v>
      </c>
      <c r="H151" t="str">
        <v/>
      </c>
    </row>
    <row r="152">
      <c r="A152" t="str">
        <v>연구1팀</v>
      </c>
      <c r="C152" t="str">
        <v>18:03:27</v>
      </c>
      <c r="D152" t="str">
        <v>18:03:33</v>
      </c>
      <c r="E152" t="str">
        <v/>
      </c>
      <c r="F152" t="str">
        <v/>
      </c>
      <c r="G152" t="str">
        <v>18:10:12</v>
      </c>
      <c r="H152" t="str">
        <v/>
      </c>
    </row>
    <row r="153">
      <c r="C153" t="str">
        <v>8h 0m</v>
      </c>
      <c r="D153" t="str">
        <v>8h 0m</v>
      </c>
      <c r="E153" t="str">
        <v>0h 0m</v>
      </c>
      <c r="F153" t="str">
        <v>0h 0m</v>
      </c>
      <c r="G153" t="str">
        <v>8h 0m</v>
      </c>
      <c r="H153" t="str">
        <v/>
      </c>
    </row>
    <row r="154"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</row>
    <row r="155" xml:space="preserve">
      <c r="A155" t="str" xml:space="preserve">
        <v xml:space="preserve">이호진
이사</v>
      </c>
      <c r="B155" t="str">
        <v>24h 0m</v>
      </c>
      <c r="C155" t="str">
        <v>08:52:34</v>
      </c>
      <c r="D155" t="str">
        <v>08:55:05</v>
      </c>
      <c r="E155" t="str">
        <v>08:57:42</v>
      </c>
      <c r="F155" t="str">
        <v/>
      </c>
      <c r="G155" t="str">
        <v/>
      </c>
      <c r="H155" t="str">
        <v/>
      </c>
    </row>
    <row r="156">
      <c r="A156" t="str">
        <v>품질관리실</v>
      </c>
      <c r="C156" t="str">
        <v>18:00:00</v>
      </c>
      <c r="D156" t="str">
        <v>18:00:00</v>
      </c>
      <c r="E156" t="str">
        <v>18:06:19</v>
      </c>
      <c r="F156" t="str">
        <v/>
      </c>
      <c r="G156" t="str">
        <v/>
      </c>
      <c r="H156" t="str">
        <v/>
      </c>
    </row>
    <row r="157">
      <c r="C157" t="str">
        <v>8h 0m</v>
      </c>
      <c r="D157" t="str">
        <v>8h 0m</v>
      </c>
      <c r="E157" t="str">
        <v>8h 0m</v>
      </c>
      <c r="F157" t="str">
        <v>0h 0m</v>
      </c>
      <c r="G157" t="str">
        <v>0h 0m</v>
      </c>
      <c r="H157" t="str">
        <v/>
      </c>
    </row>
    <row r="158"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</row>
    <row r="159" xml:space="preserve">
      <c r="A159" t="str" xml:space="preserve">
        <v xml:space="preserve">백경선
선임연구원</v>
      </c>
      <c r="B159" t="str">
        <v>24h 0m</v>
      </c>
      <c r="C159" t="str">
        <v>08:56:36</v>
      </c>
      <c r="D159" t="str">
        <v>08:54:01</v>
      </c>
      <c r="E159" t="str">
        <v>08:57:12</v>
      </c>
      <c r="F159" t="str">
        <v/>
      </c>
      <c r="G159" t="str">
        <v/>
      </c>
      <c r="H159" t="str">
        <v/>
      </c>
    </row>
    <row r="160">
      <c r="A160" t="str">
        <v>통신연구2실</v>
      </c>
      <c r="C160" t="str">
        <v>18:00:00</v>
      </c>
      <c r="D160" t="str">
        <v>18:00:00</v>
      </c>
      <c r="E160" t="str">
        <v>18:00:00</v>
      </c>
      <c r="F160" t="str">
        <v/>
      </c>
      <c r="G160" t="str">
        <v/>
      </c>
      <c r="H160" t="str">
        <v/>
      </c>
    </row>
    <row r="161">
      <c r="C161" t="str">
        <v>8h 0m</v>
      </c>
      <c r="D161" t="str">
        <v>8h 0m</v>
      </c>
      <c r="E161" t="str">
        <v>8h 0m</v>
      </c>
      <c r="F161" t="str">
        <v>0h 0m</v>
      </c>
      <c r="G161" t="str">
        <v>0h 0m</v>
      </c>
      <c r="H161" t="str">
        <v/>
      </c>
    </row>
    <row r="162"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</row>
    <row r="163" xml:space="preserve">
      <c r="A163" t="str" xml:space="preserve">
        <v xml:space="preserve">김태홍
수석연구원</v>
      </c>
      <c r="B163" t="str">
        <v>24h 0m</v>
      </c>
      <c r="C163" t="str">
        <v>08:56:00</v>
      </c>
      <c r="D163" t="str">
        <v>08:55:33</v>
      </c>
      <c r="E163" t="str">
        <v>08:53:57</v>
      </c>
      <c r="F163" t="str">
        <v/>
      </c>
      <c r="G163" t="str">
        <v/>
      </c>
      <c r="H163" t="str">
        <v/>
      </c>
    </row>
    <row r="164">
      <c r="A164" t="str">
        <v>사업지원실</v>
      </c>
      <c r="C164" t="str">
        <v>18:04:03</v>
      </c>
      <c r="D164" t="str">
        <v>18:10:13</v>
      </c>
      <c r="E164" t="str">
        <v>18:10:00</v>
      </c>
      <c r="F164" t="str">
        <v/>
      </c>
      <c r="G164" t="str">
        <v/>
      </c>
      <c r="H164" t="str">
        <v/>
      </c>
    </row>
    <row r="165">
      <c r="C165" t="str">
        <v>8h 0m</v>
      </c>
      <c r="D165" t="str">
        <v>8h 0m</v>
      </c>
      <c r="E165" t="str">
        <v>8h 0m</v>
      </c>
      <c r="F165" t="str">
        <v>0h 0m</v>
      </c>
      <c r="G165" t="str">
        <v>0h 0m</v>
      </c>
      <c r="H165" t="str">
        <v/>
      </c>
    </row>
    <row r="166"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</row>
    <row r="167" xml:space="preserve">
      <c r="A167" t="str" xml:space="preserve">
        <v xml:space="preserve">장하림
연구원</v>
      </c>
      <c r="B167" t="str">
        <v>24h 0m</v>
      </c>
      <c r="C167" t="str">
        <v>08:53:33</v>
      </c>
      <c r="D167" t="str">
        <v>08:56:09</v>
      </c>
      <c r="E167" t="str">
        <v>08:58:10</v>
      </c>
      <c r="F167" t="str">
        <v/>
      </c>
      <c r="G167" t="str">
        <v/>
      </c>
      <c r="H167" t="str">
        <v/>
      </c>
    </row>
    <row r="168">
      <c r="A168" t="str">
        <v>연구1팀</v>
      </c>
      <c r="C168" t="str">
        <v>18:00:00</v>
      </c>
      <c r="D168" t="str">
        <v>18:00:00</v>
      </c>
      <c r="E168" t="str">
        <v>18:00:00</v>
      </c>
      <c r="F168" t="str">
        <v/>
      </c>
      <c r="G168" t="str">
        <v/>
      </c>
      <c r="H168" t="str">
        <v/>
      </c>
    </row>
    <row r="169">
      <c r="C169" t="str">
        <v>8h 0m</v>
      </c>
      <c r="D169" t="str">
        <v>8h 0m</v>
      </c>
      <c r="E169" t="str">
        <v>8h 0m</v>
      </c>
      <c r="F169" t="str">
        <v>0h 0m</v>
      </c>
      <c r="G169" t="str">
        <v>0h 0m</v>
      </c>
      <c r="H169" t="str">
        <v/>
      </c>
    </row>
    <row r="170"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</row>
    <row r="171" xml:space="preserve">
      <c r="A171" t="str" xml:space="preserve">
        <v xml:space="preserve">조향래
선임연구원</v>
      </c>
      <c r="B171" t="str">
        <v>24h 0m</v>
      </c>
      <c r="C171" t="str">
        <v>08:51:52</v>
      </c>
      <c r="D171" t="str">
        <v>08:51:29</v>
      </c>
      <c r="E171" t="str">
        <v>08:52:41</v>
      </c>
      <c r="F171" t="str">
        <v/>
      </c>
      <c r="G171" t="str">
        <v/>
      </c>
      <c r="H171" t="str">
        <v/>
      </c>
    </row>
    <row r="172">
      <c r="A172" t="str">
        <v>통신연구2실</v>
      </c>
      <c r="C172" t="str">
        <v>18:00:00</v>
      </c>
      <c r="D172" t="str">
        <v>18:00:00</v>
      </c>
      <c r="E172" t="str">
        <v>18:00:00</v>
      </c>
      <c r="F172" t="str">
        <v/>
      </c>
      <c r="G172" t="str">
        <v/>
      </c>
      <c r="H172" t="str">
        <v/>
      </c>
    </row>
    <row r="173">
      <c r="C173" t="str">
        <v>8h 0m</v>
      </c>
      <c r="D173" t="str">
        <v>8h 0m</v>
      </c>
      <c r="E173" t="str">
        <v>8h 0m</v>
      </c>
      <c r="F173" t="str">
        <v>0h 0m</v>
      </c>
      <c r="G173" t="str">
        <v>0h 0m</v>
      </c>
      <c r="H173" t="str">
        <v/>
      </c>
    </row>
    <row r="174"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</row>
    <row r="175" xml:space="preserve">
      <c r="A175" t="str" xml:space="preserve">
        <v xml:space="preserve">강상훈
수석매니저</v>
      </c>
      <c r="B175" t="str">
        <v>24h 0m</v>
      </c>
      <c r="C175" t="str">
        <v>08:51:51</v>
      </c>
      <c r="D175" t="str">
        <v>08:57:16</v>
      </c>
      <c r="E175" t="str">
        <v>08:51:23</v>
      </c>
      <c r="F175" t="str">
        <v/>
      </c>
      <c r="G175" t="str">
        <v/>
      </c>
      <c r="H175" t="str">
        <v/>
      </c>
    </row>
    <row r="176">
      <c r="A176" t="str">
        <v>인사총무팀</v>
      </c>
      <c r="C176" t="str">
        <v>18:10:33</v>
      </c>
      <c r="D176" t="str">
        <v>18:02:06</v>
      </c>
      <c r="E176" t="str">
        <v>18:02:38</v>
      </c>
      <c r="F176" t="str">
        <v/>
      </c>
      <c r="G176" t="str">
        <v/>
      </c>
      <c r="H176" t="str">
        <v/>
      </c>
    </row>
    <row r="177">
      <c r="C177" t="str">
        <v>8h 0m</v>
      </c>
      <c r="D177" t="str">
        <v>8h 0m</v>
      </c>
      <c r="E177" t="str">
        <v>8h 0m</v>
      </c>
      <c r="F177" t="str">
        <v>0h 0m</v>
      </c>
      <c r="G177" t="str">
        <v>0h 0m</v>
      </c>
      <c r="H177" t="str">
        <v/>
      </c>
    </row>
    <row r="178"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</row>
    <row r="179" xml:space="preserve">
      <c r="A179" t="str" xml:space="preserve">
        <v xml:space="preserve">최용현
선임연구원</v>
      </c>
      <c r="B179" t="str">
        <v>24h 0m</v>
      </c>
      <c r="C179" t="str">
        <v>08:58:25</v>
      </c>
      <c r="D179" t="str">
        <v>08:59:44</v>
      </c>
      <c r="E179" t="str">
        <v>08:55:16</v>
      </c>
      <c r="F179" t="str">
        <v/>
      </c>
      <c r="G179" t="str">
        <v/>
      </c>
      <c r="H179" t="str">
        <v/>
      </c>
    </row>
    <row r="180">
      <c r="A180" t="str">
        <v>사업지원실</v>
      </c>
      <c r="C180" t="str">
        <v>18:01:41</v>
      </c>
      <c r="D180" t="str">
        <v>18:02:26</v>
      </c>
      <c r="E180" t="str">
        <v>18:03:23</v>
      </c>
      <c r="F180" t="str">
        <v/>
      </c>
      <c r="G180" t="str">
        <v/>
      </c>
      <c r="H180" t="str">
        <v/>
      </c>
    </row>
    <row r="181">
      <c r="C181" t="str">
        <v>8h 0m</v>
      </c>
      <c r="D181" t="str">
        <v>8h 0m</v>
      </c>
      <c r="E181" t="str">
        <v>8h 0m</v>
      </c>
      <c r="F181" t="str">
        <v>0h 0m</v>
      </c>
      <c r="G181" t="str">
        <v>0h 0m</v>
      </c>
      <c r="H181" t="str">
        <v/>
      </c>
    </row>
    <row r="182"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</row>
    <row r="183" xml:space="preserve">
      <c r="A183" t="str" xml:space="preserve">
        <v xml:space="preserve">이금기
수석연구원</v>
      </c>
      <c r="B183" t="str">
        <v>24h 0m</v>
      </c>
      <c r="C183" t="str">
        <v>08:57:52</v>
      </c>
      <c r="D183" t="str">
        <v>08:52:12</v>
      </c>
      <c r="E183" t="str">
        <v>08:58:51</v>
      </c>
      <c r="F183" t="str">
        <v/>
      </c>
      <c r="G183" t="str">
        <v/>
      </c>
      <c r="H183" t="str">
        <v/>
      </c>
    </row>
    <row r="184">
      <c r="A184" t="str">
        <v>사업지원실</v>
      </c>
      <c r="C184" t="str">
        <v>18:02:03</v>
      </c>
      <c r="D184" t="str">
        <v>18:02:35</v>
      </c>
      <c r="E184" t="str">
        <v>18:09:50</v>
      </c>
      <c r="F184" t="str">
        <v/>
      </c>
      <c r="G184" t="str">
        <v/>
      </c>
      <c r="H184" t="str">
        <v/>
      </c>
    </row>
    <row r="185">
      <c r="C185" t="str">
        <v>8h 0m</v>
      </c>
      <c r="D185" t="str">
        <v>8h 0m</v>
      </c>
      <c r="E185" t="str">
        <v>8h 0m</v>
      </c>
      <c r="F185" t="str">
        <v>0h 0m</v>
      </c>
      <c r="G185" t="str">
        <v>0h 0m</v>
      </c>
      <c r="H185" t="str">
        <v/>
      </c>
    </row>
    <row r="186"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</row>
    <row r="187" xml:space="preserve">
      <c r="A187" t="str" xml:space="preserve">
        <v xml:space="preserve">연규준
연구원</v>
      </c>
      <c r="B187" t="str">
        <v>24h 0m</v>
      </c>
      <c r="C187" t="str">
        <v>08:50:17</v>
      </c>
      <c r="D187" t="str">
        <v>08:50:19</v>
      </c>
      <c r="E187" t="str">
        <v>08:50:11</v>
      </c>
      <c r="F187" t="str">
        <v/>
      </c>
      <c r="G187" t="str">
        <v/>
      </c>
      <c r="H187" t="str">
        <v/>
      </c>
    </row>
    <row r="188">
      <c r="A188" t="str">
        <v>통신연구1실</v>
      </c>
      <c r="C188" t="str">
        <v>18:00:00</v>
      </c>
      <c r="D188" t="str">
        <v>18:00:00</v>
      </c>
      <c r="E188" t="str">
        <v>18:00:00</v>
      </c>
      <c r="F188" t="str">
        <v/>
      </c>
      <c r="G188" t="str">
        <v/>
      </c>
      <c r="H188" t="str">
        <v/>
      </c>
    </row>
    <row r="189">
      <c r="C189" t="str">
        <v>8h 0m</v>
      </c>
      <c r="D189" t="str">
        <v>8h 0m</v>
      </c>
      <c r="E189" t="str">
        <v>8h 0m</v>
      </c>
      <c r="F189" t="str">
        <v>0h 0m</v>
      </c>
      <c r="G189" t="str">
        <v>0h 0m</v>
      </c>
      <c r="H189" t="str">
        <v/>
      </c>
    </row>
    <row r="190"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</row>
    <row r="191" xml:space="preserve">
      <c r="A191" t="str" xml:space="preserve">
        <v xml:space="preserve">김창남
연구원</v>
      </c>
      <c r="B191" t="str">
        <v>24h 0m</v>
      </c>
      <c r="C191" t="str">
        <v>08:58:00</v>
      </c>
      <c r="D191" t="str">
        <v>08:58:16</v>
      </c>
      <c r="E191" t="str">
        <v>09:00:03</v>
      </c>
      <c r="F191" t="str">
        <v/>
      </c>
      <c r="G191" t="str">
        <v/>
      </c>
      <c r="H191" t="str">
        <v/>
      </c>
    </row>
    <row r="192">
      <c r="A192" t="str">
        <v>연구2팀</v>
      </c>
      <c r="C192" t="str">
        <v>18:01:01</v>
      </c>
      <c r="D192" t="str">
        <v>18:00:00</v>
      </c>
      <c r="E192" t="str">
        <v>18:00:00</v>
      </c>
      <c r="F192" t="str">
        <v/>
      </c>
      <c r="G192" t="str">
        <v/>
      </c>
      <c r="H192" t="str">
        <v/>
      </c>
    </row>
    <row r="193">
      <c r="C193" t="str">
        <v>8h 0m</v>
      </c>
      <c r="D193" t="str">
        <v>8h 0m</v>
      </c>
      <c r="E193" t="str">
        <v>8h 0m</v>
      </c>
      <c r="F193" t="str">
        <v>0h 0m</v>
      </c>
      <c r="G193" t="str">
        <v>0h 0m</v>
      </c>
      <c r="H193" t="str">
        <v/>
      </c>
    </row>
    <row r="194"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</row>
    <row r="195" xml:space="preserve">
      <c r="A195" t="str" xml:space="preserve">
        <v xml:space="preserve">박찬호
선임매니저</v>
      </c>
      <c r="B195" t="str">
        <v>23h 56m</v>
      </c>
      <c r="C195" t="str">
        <v>08:58:41</v>
      </c>
      <c r="D195" t="str">
        <v>09:04:28</v>
      </c>
      <c r="E195" t="str">
        <v>08:59:35</v>
      </c>
      <c r="F195" t="str">
        <v/>
      </c>
      <c r="G195" t="str">
        <v/>
      </c>
      <c r="H195" t="str">
        <v/>
      </c>
    </row>
    <row r="196">
      <c r="A196" t="str">
        <v>재경팀</v>
      </c>
      <c r="C196" t="str">
        <v>18:04:40</v>
      </c>
      <c r="D196" t="str">
        <v>18:00:00</v>
      </c>
      <c r="E196" t="str">
        <v>18:00:00</v>
      </c>
      <c r="F196" t="str">
        <v/>
      </c>
      <c r="G196" t="str">
        <v/>
      </c>
      <c r="H196" t="str">
        <v/>
      </c>
    </row>
    <row r="197">
      <c r="C197" t="str">
        <v>8h 0m</v>
      </c>
      <c r="D197" t="str">
        <v>7h 56m</v>
      </c>
      <c r="E197" t="str">
        <v>8h 0m</v>
      </c>
      <c r="F197" t="str">
        <v>0h 0m</v>
      </c>
      <c r="G197" t="str">
        <v>0h 0m</v>
      </c>
      <c r="H197" t="str">
        <v/>
      </c>
    </row>
    <row r="198"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</row>
    <row r="199" xml:space="preserve">
      <c r="A199" t="str" xml:space="preserve">
        <v xml:space="preserve">김철언
수석마케터</v>
      </c>
      <c r="B199" t="str">
        <v>22h 22m</v>
      </c>
      <c r="C199" t="str">
        <v>09:49:33</v>
      </c>
      <c r="D199" t="str">
        <v>09:49:37</v>
      </c>
      <c r="E199" t="str">
        <v>08:58:01</v>
      </c>
      <c r="F199" t="str">
        <v/>
      </c>
      <c r="G199" t="str">
        <v/>
      </c>
      <c r="H199" t="str">
        <v/>
      </c>
    </row>
    <row r="200">
      <c r="A200" t="str">
        <v>Network사업부</v>
      </c>
      <c r="C200" t="str">
        <v>18:00:00</v>
      </c>
      <c r="D200" t="str">
        <v>18:00:00</v>
      </c>
      <c r="E200" t="str">
        <v>18:00:00</v>
      </c>
      <c r="F200" t="str">
        <v/>
      </c>
      <c r="G200" t="str">
        <v/>
      </c>
      <c r="H200" t="str">
        <v/>
      </c>
    </row>
    <row r="201">
      <c r="C201" t="str">
        <v>7h 11m</v>
      </c>
      <c r="D201" t="str">
        <v>7h 11m</v>
      </c>
      <c r="E201" t="str">
        <v>8h 0m</v>
      </c>
      <c r="F201" t="str">
        <v>0h 0m</v>
      </c>
      <c r="G201" t="str">
        <v>0h 0m</v>
      </c>
      <c r="H201" t="str">
        <v/>
      </c>
    </row>
    <row r="202"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</row>
    <row r="203" xml:space="preserve">
      <c r="A203" t="str" xml:space="preserve">
        <v xml:space="preserve">이충일
수석엔지니어</v>
      </c>
      <c r="B203" t="str">
        <v>16h 0m</v>
      </c>
      <c r="C203" t="str">
        <v>08:59:37</v>
      </c>
      <c r="D203" t="str">
        <v>08:51:14</v>
      </c>
      <c r="E203" t="str">
        <v/>
      </c>
      <c r="F203" t="str">
        <v/>
      </c>
      <c r="G203" t="str">
        <v/>
      </c>
      <c r="H203" t="str">
        <v/>
      </c>
    </row>
    <row r="204">
      <c r="A204" t="str">
        <v>시스템지원실</v>
      </c>
      <c r="C204" t="str">
        <v>18:03:59</v>
      </c>
      <c r="D204" t="str">
        <v>18:08:47</v>
      </c>
      <c r="E204" t="str">
        <v/>
      </c>
      <c r="F204" t="str">
        <v/>
      </c>
      <c r="G204" t="str">
        <v/>
      </c>
      <c r="H204" t="str">
        <v/>
      </c>
    </row>
    <row r="205">
      <c r="C205" t="str">
        <v>8h 0m</v>
      </c>
      <c r="D205" t="str">
        <v>8h 0m</v>
      </c>
      <c r="E205" t="str">
        <v>0h 0m</v>
      </c>
      <c r="F205" t="str">
        <v>0h 0m</v>
      </c>
      <c r="G205" t="str">
        <v>0h 0m</v>
      </c>
      <c r="H205" t="str">
        <v/>
      </c>
    </row>
    <row r="206"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</row>
    <row r="207" xml:space="preserve">
      <c r="A207" t="str" xml:space="preserve">
        <v xml:space="preserve">박지강
수석마케터</v>
      </c>
      <c r="B207" t="str">
        <v>16h 0m</v>
      </c>
      <c r="C207" t="str">
        <v>08:58:03</v>
      </c>
      <c r="D207" t="str">
        <v>08:50:09</v>
      </c>
      <c r="E207" t="str">
        <v/>
      </c>
      <c r="F207" t="str">
        <v/>
      </c>
      <c r="G207" t="str">
        <v/>
      </c>
      <c r="H207" t="str">
        <v/>
      </c>
    </row>
    <row r="208">
      <c r="A208" t="str">
        <v>전략사업부</v>
      </c>
      <c r="C208" t="str">
        <v>18:03:09</v>
      </c>
      <c r="D208" t="str">
        <v>18:00:00</v>
      </c>
      <c r="E208" t="str">
        <v/>
      </c>
      <c r="F208" t="str">
        <v/>
      </c>
      <c r="G208" t="str">
        <v/>
      </c>
      <c r="H208" t="str">
        <v/>
      </c>
    </row>
    <row r="209">
      <c r="C209" t="str">
        <v>8h 0m</v>
      </c>
      <c r="D209" t="str">
        <v>8h 0m</v>
      </c>
      <c r="E209" t="str">
        <v>0h 0m</v>
      </c>
      <c r="F209" t="str">
        <v>0h 0m</v>
      </c>
      <c r="G209" t="str">
        <v>0h 0m</v>
      </c>
      <c r="H209" t="str">
        <v/>
      </c>
    </row>
    <row r="210"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</row>
    <row r="211" xml:space="preserve">
      <c r="A211" t="str" xml:space="preserve">
        <v xml:space="preserve">김민제
엔지니어</v>
      </c>
      <c r="B211" t="str">
        <v>16h 0m</v>
      </c>
      <c r="C211" t="str">
        <v/>
      </c>
      <c r="D211" t="str">
        <v/>
      </c>
      <c r="E211" t="str">
        <v>08:53:03</v>
      </c>
      <c r="F211" t="str">
        <v/>
      </c>
      <c r="G211" t="str">
        <v>08:59:00</v>
      </c>
      <c r="H211" t="str">
        <v/>
      </c>
    </row>
    <row r="212">
      <c r="A212" t="str">
        <v>시스템지원실</v>
      </c>
      <c r="C212" t="str">
        <v/>
      </c>
      <c r="D212" t="str">
        <v/>
      </c>
      <c r="E212" t="str">
        <v>18:10:03</v>
      </c>
      <c r="F212" t="str">
        <v/>
      </c>
      <c r="G212" t="str">
        <v>18:03:54</v>
      </c>
      <c r="H212" t="str">
        <v/>
      </c>
    </row>
    <row r="213">
      <c r="C213" t="str">
        <v>0h 0m</v>
      </c>
      <c r="D213" t="str">
        <v>0h 0m</v>
      </c>
      <c r="E213" t="str">
        <v>8h 0m</v>
      </c>
      <c r="F213" t="str">
        <v>0h 0m</v>
      </c>
      <c r="G213" t="str">
        <v>8h 0m</v>
      </c>
      <c r="H213" t="str">
        <v/>
      </c>
    </row>
    <row r="214"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</row>
    <row r="215" xml:space="preserve">
      <c r="A215" t="str" xml:space="preserve">
        <v xml:space="preserve">조재현
선임엔지니어</v>
      </c>
      <c r="B215" t="str">
        <v>22h 5m</v>
      </c>
      <c r="C215" t="str">
        <v>08:51:01</v>
      </c>
      <c r="D215" t="str">
        <v>08:56:54</v>
      </c>
      <c r="E215" t="str">
        <v>00:03:23</v>
      </c>
      <c r="F215" t="str">
        <v/>
      </c>
      <c r="G215" t="str">
        <v/>
      </c>
      <c r="H215" t="str">
        <v/>
      </c>
    </row>
    <row r="216">
      <c r="A216" t="str">
        <v>시스템지원실</v>
      </c>
      <c r="C216" t="str">
        <v>18:08:29</v>
      </c>
      <c r="D216" t="str">
        <v>18:09:53</v>
      </c>
      <c r="E216" t="str">
        <v>06:38:33</v>
      </c>
      <c r="F216" t="str">
        <v/>
      </c>
      <c r="G216" t="str">
        <v/>
      </c>
      <c r="H216" t="str">
        <v/>
      </c>
    </row>
    <row r="217">
      <c r="C217" t="str">
        <v>8h 0m</v>
      </c>
      <c r="D217" t="str">
        <v>8h 0m</v>
      </c>
      <c r="E217" t="str">
        <v>6h 5m</v>
      </c>
      <c r="F217" t="str">
        <v>0h 0m</v>
      </c>
      <c r="G217" t="str">
        <v>0h 0m</v>
      </c>
      <c r="H217" t="str">
        <v/>
      </c>
    </row>
    <row r="218"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</row>
    <row r="219" xml:space="preserve">
      <c r="A219" t="str" xml:space="preserve">
        <v xml:space="preserve">박형준
수석연구원</v>
      </c>
      <c r="B219" t="str">
        <v>16h 0m</v>
      </c>
      <c r="C219" t="str">
        <v>08:58:26</v>
      </c>
      <c r="D219" t="str">
        <v/>
      </c>
      <c r="E219" t="str">
        <v/>
      </c>
      <c r="F219" t="str">
        <v/>
      </c>
      <c r="G219" t="str">
        <v>08:58:03</v>
      </c>
      <c r="H219" t="str">
        <v/>
      </c>
    </row>
    <row r="220">
      <c r="A220" t="str">
        <v>연구2팀</v>
      </c>
      <c r="C220" t="str">
        <v>18:10:04</v>
      </c>
      <c r="D220" t="str">
        <v/>
      </c>
      <c r="E220" t="str">
        <v/>
      </c>
      <c r="F220" t="str">
        <v/>
      </c>
      <c r="G220" t="str">
        <v>18:02:20</v>
      </c>
      <c r="H220" t="str">
        <v/>
      </c>
    </row>
    <row r="221">
      <c r="C221" t="str">
        <v>8h 0m</v>
      </c>
      <c r="D221" t="str">
        <v>0h 0m</v>
      </c>
      <c r="E221" t="str">
        <v>0h 0m</v>
      </c>
      <c r="F221" t="str">
        <v>0h 0m</v>
      </c>
      <c r="G221" t="str">
        <v>8h 0m</v>
      </c>
      <c r="H221" t="str">
        <v/>
      </c>
    </row>
    <row r="222"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</row>
    <row r="223" xml:space="preserve">
      <c r="A223" t="str" xml:space="preserve">
        <v xml:space="preserve">김영득
수석연구원</v>
      </c>
      <c r="B223" t="str">
        <v>16h 0m</v>
      </c>
      <c r="C223" t="str">
        <v>09:00:05</v>
      </c>
      <c r="D223" t="str">
        <v/>
      </c>
      <c r="E223" t="str">
        <v/>
      </c>
      <c r="F223" t="str">
        <v/>
      </c>
      <c r="G223" t="str">
        <v>09:00:04</v>
      </c>
      <c r="H223" t="str">
        <v/>
      </c>
    </row>
    <row r="224">
      <c r="A224" t="str">
        <v>통신연구2실</v>
      </c>
      <c r="C224" t="str">
        <v>18:00:00</v>
      </c>
      <c r="D224" t="str">
        <v/>
      </c>
      <c r="E224" t="str">
        <v/>
      </c>
      <c r="F224" t="str">
        <v/>
      </c>
      <c r="G224" t="str">
        <v>18:00:00</v>
      </c>
      <c r="H224" t="str">
        <v/>
      </c>
    </row>
    <row r="225">
      <c r="C225" t="str">
        <v>8h 0m</v>
      </c>
      <c r="D225" t="str">
        <v>0h 0m</v>
      </c>
      <c r="E225" t="str">
        <v>0h 0m</v>
      </c>
      <c r="F225" t="str">
        <v>0h 0m</v>
      </c>
      <c r="G225" t="str">
        <v>8h 0m</v>
      </c>
      <c r="H225" t="str">
        <v/>
      </c>
    </row>
    <row r="226"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</row>
    <row r="227" xml:space="preserve">
      <c r="A227" t="str" xml:space="preserve">
        <v xml:space="preserve">서범석
수석연구원</v>
      </c>
      <c r="B227" t="str">
        <v>15h 54m</v>
      </c>
      <c r="C227" t="str">
        <v>09:06:17</v>
      </c>
      <c r="D227" t="str">
        <v>08:50:08</v>
      </c>
      <c r="E227" t="str">
        <v/>
      </c>
      <c r="F227" t="str">
        <v/>
      </c>
      <c r="G227" t="str">
        <v/>
      </c>
      <c r="H227" t="str">
        <v/>
      </c>
    </row>
    <row r="228">
      <c r="A228" t="str">
        <v>통신연구1실</v>
      </c>
      <c r="C228" t="str">
        <v>18:00:00</v>
      </c>
      <c r="D228" t="str">
        <v>18:00:00</v>
      </c>
      <c r="E228" t="str">
        <v/>
      </c>
      <c r="F228" t="str">
        <v/>
      </c>
      <c r="G228" t="str">
        <v/>
      </c>
      <c r="H228" t="str">
        <v/>
      </c>
    </row>
    <row r="229">
      <c r="C229" t="str">
        <v>7h 54m</v>
      </c>
      <c r="D229" t="str">
        <v>8h 0m</v>
      </c>
      <c r="E229" t="str">
        <v>0h 0m</v>
      </c>
      <c r="F229" t="str">
        <v>0h 0m</v>
      </c>
      <c r="G229" t="str">
        <v>0h 0m</v>
      </c>
      <c r="H229" t="str">
        <v/>
      </c>
    </row>
    <row r="230"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</row>
    <row r="231" xml:space="preserve">
      <c r="A231" t="str" xml:space="preserve">
        <v xml:space="preserve">이일희
수석엔지니어</v>
      </c>
      <c r="B231" t="str">
        <v>22h 23m</v>
      </c>
      <c r="C231" t="str">
        <v>08:51:27</v>
      </c>
      <c r="D231" t="str">
        <v>00:02:14</v>
      </c>
      <c r="E231" t="str">
        <v>00:15:05</v>
      </c>
      <c r="F231" t="str">
        <v/>
      </c>
      <c r="G231" t="str">
        <v/>
      </c>
      <c r="H231" t="str">
        <v/>
      </c>
    </row>
    <row r="232">
      <c r="A232" t="str">
        <v>시스템지원실</v>
      </c>
      <c r="C232" t="str">
        <v>18:00:00</v>
      </c>
      <c r="D232" t="str">
        <v>07:40:17</v>
      </c>
      <c r="E232" t="str">
        <v>08:30:09</v>
      </c>
      <c r="F232" t="str">
        <v/>
      </c>
      <c r="G232" t="str">
        <v/>
      </c>
      <c r="H232" t="str">
        <v/>
      </c>
    </row>
    <row r="233">
      <c r="C233" t="str">
        <v>8h 0m</v>
      </c>
      <c r="D233" t="str">
        <v>7h 8m</v>
      </c>
      <c r="E233" t="str">
        <v>7h 15m</v>
      </c>
      <c r="F233" t="str">
        <v>0h 0m</v>
      </c>
      <c r="G233" t="str">
        <v>0h 0m</v>
      </c>
      <c r="H233" t="str">
        <v/>
      </c>
    </row>
    <row r="234"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</row>
    <row r="235" xml:space="preserve">
      <c r="A235" t="str" xml:space="preserve">
        <v xml:space="preserve">강대엽
연구원</v>
      </c>
      <c r="B235" t="str">
        <v>8h 0m</v>
      </c>
      <c r="C235" t="str">
        <v/>
      </c>
      <c r="D235" t="str">
        <v/>
      </c>
      <c r="E235" t="str">
        <v/>
      </c>
      <c r="F235" t="str">
        <v/>
      </c>
      <c r="G235" t="str">
        <v>08:50:12</v>
      </c>
      <c r="H235" t="str">
        <v/>
      </c>
    </row>
    <row r="236">
      <c r="A236" t="str">
        <v>통신연구2실</v>
      </c>
      <c r="C236" t="str">
        <v/>
      </c>
      <c r="D236" t="str">
        <v/>
      </c>
      <c r="E236" t="str">
        <v/>
      </c>
      <c r="F236" t="str">
        <v/>
      </c>
      <c r="G236" t="str">
        <v>18:00:00</v>
      </c>
      <c r="H236" t="str">
        <v/>
      </c>
    </row>
    <row r="237">
      <c r="C237" t="str">
        <v>0h 0m</v>
      </c>
      <c r="D237" t="str">
        <v>0h 0m</v>
      </c>
      <c r="E237" t="str">
        <v>0h 0m</v>
      </c>
      <c r="F237" t="str">
        <v>0h 0m</v>
      </c>
      <c r="G237" t="str">
        <v>8h 0m</v>
      </c>
      <c r="H237" t="str">
        <v/>
      </c>
    </row>
    <row r="238"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</row>
    <row r="239" xml:space="preserve">
      <c r="A239" t="str" xml:space="preserve">
        <v xml:space="preserve">김수호
선임연구원</v>
      </c>
      <c r="B239" t="str">
        <v>8h 0m</v>
      </c>
      <c r="C239" t="str">
        <v/>
      </c>
      <c r="D239" t="str">
        <v/>
      </c>
      <c r="E239" t="str">
        <v/>
      </c>
      <c r="F239" t="str">
        <v/>
      </c>
      <c r="G239" t="str">
        <v>08:58:53</v>
      </c>
      <c r="H239" t="str">
        <v/>
      </c>
    </row>
    <row r="240">
      <c r="A240" t="str">
        <v>연구2팀</v>
      </c>
      <c r="C240" t="str">
        <v/>
      </c>
      <c r="D240" t="str">
        <v/>
      </c>
      <c r="E240" t="str">
        <v/>
      </c>
      <c r="F240" t="str">
        <v/>
      </c>
      <c r="G240" t="str">
        <v>18:08:53</v>
      </c>
      <c r="H240" t="str">
        <v/>
      </c>
    </row>
    <row r="241">
      <c r="C241" t="str">
        <v>0h 0m</v>
      </c>
      <c r="D241" t="str">
        <v>0h 0m</v>
      </c>
      <c r="E241" t="str">
        <v>0h 0m</v>
      </c>
      <c r="F241" t="str">
        <v>0h 0m</v>
      </c>
      <c r="G241" t="str">
        <v>8h 0m</v>
      </c>
      <c r="H241" t="str">
        <v/>
      </c>
    </row>
    <row r="242"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</row>
    <row r="243" xml:space="preserve">
      <c r="A243" t="str" xml:space="preserve">
        <v xml:space="preserve">김도형
수석연구원</v>
      </c>
      <c r="B243" t="str">
        <v>8h 0m</v>
      </c>
      <c r="C243" t="str">
        <v>08:57:30</v>
      </c>
      <c r="D243" t="str">
        <v/>
      </c>
      <c r="E243" t="str">
        <v/>
      </c>
      <c r="F243" t="str">
        <v/>
      </c>
      <c r="G243" t="str">
        <v/>
      </c>
      <c r="H243" t="str">
        <v/>
      </c>
    </row>
    <row r="244">
      <c r="A244" t="str">
        <v>통신연구2실</v>
      </c>
      <c r="C244" t="str">
        <v>18:00:00</v>
      </c>
      <c r="D244" t="str">
        <v/>
      </c>
      <c r="E244" t="str">
        <v/>
      </c>
      <c r="F244" t="str">
        <v/>
      </c>
      <c r="G244" t="str">
        <v/>
      </c>
      <c r="H244" t="str">
        <v/>
      </c>
    </row>
    <row r="245">
      <c r="C245" t="str">
        <v>8h 0m</v>
      </c>
      <c r="D245" t="str">
        <v>0h 0m</v>
      </c>
      <c r="E245" t="str">
        <v>0h 0m</v>
      </c>
      <c r="F245" t="str">
        <v>0h 0m</v>
      </c>
      <c r="G245" t="str">
        <v>0h 0m</v>
      </c>
      <c r="H245" t="str">
        <v/>
      </c>
    </row>
    <row r="246"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</row>
    <row r="247" xml:space="preserve">
      <c r="A247" t="str" xml:space="preserve">
        <v xml:space="preserve">유영재
선임연구원</v>
      </c>
      <c r="B247" t="str">
        <v>8h 0m</v>
      </c>
      <c r="C247" t="str">
        <v>08:56:26</v>
      </c>
      <c r="D247" t="str">
        <v/>
      </c>
      <c r="E247" t="str">
        <v/>
      </c>
      <c r="F247" t="str">
        <v/>
      </c>
      <c r="G247" t="str">
        <v/>
      </c>
      <c r="H247" t="str">
        <v/>
      </c>
    </row>
    <row r="248">
      <c r="A248" t="str">
        <v>통신연구1실</v>
      </c>
      <c r="C248" t="str">
        <v>18:03:01</v>
      </c>
      <c r="D248" t="str">
        <v/>
      </c>
      <c r="E248" t="str">
        <v/>
      </c>
      <c r="F248" t="str">
        <v/>
      </c>
      <c r="G248" t="str">
        <v/>
      </c>
      <c r="H248" t="str">
        <v/>
      </c>
    </row>
    <row r="249">
      <c r="C249" t="str">
        <v>8h 0m</v>
      </c>
      <c r="D249" t="str">
        <v>0h 0m</v>
      </c>
      <c r="E249" t="str">
        <v>0h 0m</v>
      </c>
      <c r="F249" t="str">
        <v>0h 0m</v>
      </c>
      <c r="G249" t="str">
        <v>0h 0m</v>
      </c>
      <c r="H249" t="str">
        <v/>
      </c>
    </row>
    <row r="250"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</row>
    <row r="251" xml:space="preserve">
      <c r="A251" t="str" xml:space="preserve">
        <v xml:space="preserve">김대현
수석엔지니어</v>
      </c>
      <c r="B251" t="str">
        <v>8h 0m</v>
      </c>
      <c r="C251" t="str">
        <v>08:56:52</v>
      </c>
      <c r="D251" t="str">
        <v/>
      </c>
      <c r="E251" t="str">
        <v/>
      </c>
      <c r="F251" t="str">
        <v/>
      </c>
      <c r="G251" t="str">
        <v/>
      </c>
      <c r="H251" t="str">
        <v/>
      </c>
    </row>
    <row r="252">
      <c r="A252" t="str">
        <v>시스템지원실</v>
      </c>
      <c r="C252" t="str">
        <v>18:10:29</v>
      </c>
      <c r="D252" t="str">
        <v/>
      </c>
      <c r="E252" t="str">
        <v/>
      </c>
      <c r="F252" t="str">
        <v/>
      </c>
      <c r="G252" t="str">
        <v/>
      </c>
      <c r="H252" t="str">
        <v/>
      </c>
    </row>
    <row r="253">
      <c r="C253" t="str">
        <v>8h 0m</v>
      </c>
      <c r="D253" t="str">
        <v>0h 0m</v>
      </c>
      <c r="E253" t="str">
        <v>0h 0m</v>
      </c>
      <c r="F253" t="str">
        <v>0h 0m</v>
      </c>
      <c r="G253" t="str">
        <v>0h 0m</v>
      </c>
      <c r="H253" t="str">
        <v/>
      </c>
    </row>
    <row r="254"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</row>
    <row r="255" xml:space="preserve">
      <c r="A255" t="str" xml:space="preserve">
        <v xml:space="preserve">김경태
엔지니어</v>
      </c>
      <c r="B255" t="str">
        <v>8h 0m</v>
      </c>
      <c r="C255" t="str">
        <v/>
      </c>
      <c r="D255" t="str">
        <v>08:56:15</v>
      </c>
      <c r="E255" t="str">
        <v/>
      </c>
      <c r="F255" t="str">
        <v/>
      </c>
      <c r="G255" t="str">
        <v/>
      </c>
      <c r="H255" t="str">
        <v/>
      </c>
    </row>
    <row r="256">
      <c r="A256" t="str">
        <v>시스템지원실</v>
      </c>
      <c r="C256" t="str">
        <v/>
      </c>
      <c r="D256" t="str">
        <v>18:06:31</v>
      </c>
      <c r="E256" t="str">
        <v/>
      </c>
      <c r="F256" t="str">
        <v/>
      </c>
      <c r="G256" t="str">
        <v/>
      </c>
      <c r="H256" t="str">
        <v/>
      </c>
    </row>
    <row r="257">
      <c r="C257" t="str">
        <v>0h 0m</v>
      </c>
      <c r="D257" t="str">
        <v>8h 0m</v>
      </c>
      <c r="E257" t="str">
        <v>0h 0m</v>
      </c>
      <c r="F257" t="str">
        <v>0h 0m</v>
      </c>
      <c r="G257" t="str">
        <v>0h 0m</v>
      </c>
      <c r="H257" t="str">
        <v/>
      </c>
    </row>
    <row r="258"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</row>
    <row r="259" xml:space="preserve">
      <c r="A259" t="str" xml:space="preserve">
        <v xml:space="preserve">김지훈
선임엔지니어</v>
      </c>
      <c r="B259" t="str">
        <v>8h 0m</v>
      </c>
      <c r="C259" t="str">
        <v/>
      </c>
      <c r="D259" t="str">
        <v/>
      </c>
      <c r="E259" t="str">
        <v/>
      </c>
      <c r="F259" t="str">
        <v/>
      </c>
      <c r="G259" t="str">
        <v>08:51:41</v>
      </c>
      <c r="H259" t="str">
        <v/>
      </c>
    </row>
    <row r="260">
      <c r="A260" t="str">
        <v>시스템지원실</v>
      </c>
      <c r="C260" t="str">
        <v/>
      </c>
      <c r="D260" t="str">
        <v/>
      </c>
      <c r="E260" t="str">
        <v/>
      </c>
      <c r="F260" t="str">
        <v/>
      </c>
      <c r="G260" t="str">
        <v>18:04:21</v>
      </c>
      <c r="H260" t="str">
        <v/>
      </c>
    </row>
    <row r="261">
      <c r="C261" t="str">
        <v>0h 0m</v>
      </c>
      <c r="D261" t="str">
        <v>0h 0m</v>
      </c>
      <c r="E261" t="str">
        <v>0h 0m</v>
      </c>
      <c r="F261" t="str">
        <v>0h 0m</v>
      </c>
      <c r="G261" t="str">
        <v>8h 0m</v>
      </c>
      <c r="H261" t="str">
        <v/>
      </c>
    </row>
    <row r="262"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</row>
    <row r="263" xml:space="preserve">
      <c r="A263" t="str" xml:space="preserve">
        <v xml:space="preserve">박민철
수석엔지니어</v>
      </c>
      <c r="B263" t="str">
        <v>8h 0m</v>
      </c>
      <c r="C263" t="str">
        <v>08:54:31</v>
      </c>
      <c r="D263" t="str">
        <v/>
      </c>
      <c r="E263" t="str">
        <v/>
      </c>
      <c r="F263" t="str">
        <v/>
      </c>
      <c r="G263" t="str">
        <v/>
      </c>
      <c r="H263" t="str">
        <v/>
      </c>
    </row>
    <row r="264">
      <c r="A264" t="str">
        <v>시스템지원실</v>
      </c>
      <c r="C264" t="str">
        <v>18:03:55</v>
      </c>
      <c r="D264" t="str">
        <v/>
      </c>
      <c r="E264" t="str">
        <v/>
      </c>
      <c r="F264" t="str">
        <v/>
      </c>
      <c r="G264" t="str">
        <v/>
      </c>
      <c r="H264" t="str">
        <v/>
      </c>
    </row>
    <row r="265">
      <c r="C265" t="str">
        <v>8h 0m</v>
      </c>
      <c r="D265" t="str">
        <v>0h 0m</v>
      </c>
      <c r="E265" t="str">
        <v>0h 0m</v>
      </c>
      <c r="F265" t="str">
        <v>0h 0m</v>
      </c>
      <c r="G265" t="str">
        <v>0h 0m</v>
      </c>
      <c r="H265" t="str">
        <v/>
      </c>
    </row>
    <row r="266"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</row>
    <row r="267" xml:space="preserve">
      <c r="A267" t="str" xml:space="preserve">
        <v xml:space="preserve">민선홍
수석엔지니어</v>
      </c>
      <c r="B267" t="str">
        <v>8h 0m</v>
      </c>
      <c r="C267" t="str">
        <v>08:53:06</v>
      </c>
      <c r="D267" t="str">
        <v/>
      </c>
      <c r="E267" t="str">
        <v/>
      </c>
      <c r="F267" t="str">
        <v/>
      </c>
      <c r="G267" t="str">
        <v/>
      </c>
      <c r="H267" t="str">
        <v/>
      </c>
    </row>
    <row r="268">
      <c r="A268" t="str">
        <v>시스템지원실</v>
      </c>
      <c r="C268" t="str">
        <v>18:03:11</v>
      </c>
      <c r="D268" t="str">
        <v/>
      </c>
      <c r="E268" t="str">
        <v/>
      </c>
      <c r="F268" t="str">
        <v/>
      </c>
      <c r="G268" t="str">
        <v/>
      </c>
      <c r="H268" t="str">
        <v/>
      </c>
    </row>
    <row r="269">
      <c r="C269" t="str">
        <v>8h 0m</v>
      </c>
      <c r="D269" t="str">
        <v>0h 0m</v>
      </c>
      <c r="E269" t="str">
        <v>0h 0m</v>
      </c>
      <c r="F269" t="str">
        <v>0h 0m</v>
      </c>
      <c r="G269" t="str">
        <v>0h 0m</v>
      </c>
      <c r="H269" t="str">
        <v/>
      </c>
    </row>
    <row r="270"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</row>
    <row r="271" xml:space="preserve">
      <c r="A271" t="str" xml:space="preserve">
        <v xml:space="preserve">장준성
선임엔지니어</v>
      </c>
      <c r="B271" t="str">
        <v>7h 20m</v>
      </c>
      <c r="C271" t="str">
        <v/>
      </c>
      <c r="D271" t="str">
        <v/>
      </c>
      <c r="E271" t="str">
        <v/>
      </c>
      <c r="F271" t="str">
        <v/>
      </c>
      <c r="G271" t="str">
        <v>08:58:15</v>
      </c>
      <c r="H271" t="str">
        <v/>
      </c>
    </row>
    <row r="272">
      <c r="A272" t="str">
        <v>시스템지원실</v>
      </c>
      <c r="C272" t="str">
        <v/>
      </c>
      <c r="D272" t="str">
        <v/>
      </c>
      <c r="E272" t="str">
        <v/>
      </c>
      <c r="F272" t="str">
        <v/>
      </c>
      <c r="G272" t="str">
        <v>17:20:55</v>
      </c>
      <c r="H272" t="str">
        <v/>
      </c>
    </row>
    <row r="273">
      <c r="C273" t="str">
        <v>0h 0m</v>
      </c>
      <c r="D273" t="str">
        <v>0h 0m</v>
      </c>
      <c r="E273" t="str">
        <v>0h 0m</v>
      </c>
      <c r="F273" t="str">
        <v>0h 0m</v>
      </c>
      <c r="G273" t="str">
        <v>7h 20m</v>
      </c>
      <c r="H273" t="str">
        <v/>
      </c>
    </row>
    <row r="274"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</row>
  </sheetData>
  <mergeCells count="1388">
    <mergeCell ref="R150:R151"/>
    <mergeCell ref="S150:S151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J150:J151"/>
    <mergeCell ref="K150:K151"/>
    <mergeCell ref="L150:L151"/>
    <mergeCell ref="M150:M151"/>
    <mergeCell ref="N150:N151"/>
    <mergeCell ref="O150:O151"/>
    <mergeCell ref="P150:P151"/>
    <mergeCell ref="Q150:Q151"/>
    <mergeCell ref="S146:S147"/>
    <mergeCell ref="M146:M147"/>
    <mergeCell ref="N146:N147"/>
    <mergeCell ref="O146:O147"/>
    <mergeCell ref="P146:P147"/>
    <mergeCell ref="Q146:Q147"/>
    <mergeCell ref="R146:R147"/>
    <mergeCell ref="G146:G147"/>
    <mergeCell ref="H146:H147"/>
    <mergeCell ref="I146:I147"/>
    <mergeCell ref="J146:J147"/>
    <mergeCell ref="K146:K147"/>
    <mergeCell ref="L146:L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J149"/>
    <mergeCell ref="K148:K149"/>
    <mergeCell ref="L148:L149"/>
    <mergeCell ref="M148:M149"/>
    <mergeCell ref="N148:N149"/>
    <mergeCell ref="O148:O149"/>
    <mergeCell ref="P148:P149"/>
    <mergeCell ref="Q148:Q149"/>
    <mergeCell ref="R148:R149"/>
    <mergeCell ref="S148:S149"/>
    <mergeCell ref="P144:P145"/>
    <mergeCell ref="Q144:Q145"/>
    <mergeCell ref="R144:R145"/>
    <mergeCell ref="S144:S145"/>
    <mergeCell ref="A146:A147"/>
    <mergeCell ref="B146:B147"/>
    <mergeCell ref="C146:C147"/>
    <mergeCell ref="D146:D147"/>
    <mergeCell ref="E146:E147"/>
    <mergeCell ref="F146:F147"/>
    <mergeCell ref="J144:J145"/>
    <mergeCell ref="K144:K145"/>
    <mergeCell ref="L144:L145"/>
    <mergeCell ref="M144:M145"/>
    <mergeCell ref="N144:N145"/>
    <mergeCell ref="O144:O145"/>
    <mergeCell ref="S142:S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M142:M143"/>
    <mergeCell ref="N142:N143"/>
    <mergeCell ref="O142:O143"/>
    <mergeCell ref="P142:P143"/>
    <mergeCell ref="Q142:Q143"/>
    <mergeCell ref="R142:R143"/>
    <mergeCell ref="G142:G143"/>
    <mergeCell ref="H142:H143"/>
    <mergeCell ref="I142:I143"/>
    <mergeCell ref="J142:J143"/>
    <mergeCell ref="K142:K143"/>
    <mergeCell ref="L142:L143"/>
    <mergeCell ref="P140:P141"/>
    <mergeCell ref="Q140:Q141"/>
    <mergeCell ref="R140:R141"/>
    <mergeCell ref="S140:S141"/>
    <mergeCell ref="A142:A143"/>
    <mergeCell ref="B142:B143"/>
    <mergeCell ref="C142:C143"/>
    <mergeCell ref="D142:D143"/>
    <mergeCell ref="E142:E143"/>
    <mergeCell ref="F142:F143"/>
    <mergeCell ref="J140:J141"/>
    <mergeCell ref="K140:K141"/>
    <mergeCell ref="L140:L141"/>
    <mergeCell ref="M140:M141"/>
    <mergeCell ref="N140:N141"/>
    <mergeCell ref="O140:O141"/>
    <mergeCell ref="S138:S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M138:M139"/>
    <mergeCell ref="N138:N139"/>
    <mergeCell ref="O138:O139"/>
    <mergeCell ref="P138:P139"/>
    <mergeCell ref="Q138:Q139"/>
    <mergeCell ref="R138:R139"/>
    <mergeCell ref="G138:G139"/>
    <mergeCell ref="H138:H139"/>
    <mergeCell ref="I138:I139"/>
    <mergeCell ref="J138:J139"/>
    <mergeCell ref="K138:K139"/>
    <mergeCell ref="L138:L139"/>
    <mergeCell ref="P136:P137"/>
    <mergeCell ref="Q136:Q137"/>
    <mergeCell ref="R136:R137"/>
    <mergeCell ref="S136:S137"/>
    <mergeCell ref="A138:A139"/>
    <mergeCell ref="B138:B139"/>
    <mergeCell ref="C138:C139"/>
    <mergeCell ref="D138:D139"/>
    <mergeCell ref="E138:E139"/>
    <mergeCell ref="F138:F139"/>
    <mergeCell ref="J136:J137"/>
    <mergeCell ref="K136:K137"/>
    <mergeCell ref="L136:L137"/>
    <mergeCell ref="M136:M137"/>
    <mergeCell ref="N136:N137"/>
    <mergeCell ref="O136:O137"/>
    <mergeCell ref="S134:S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M134:M135"/>
    <mergeCell ref="N134:N135"/>
    <mergeCell ref="O134:O135"/>
    <mergeCell ref="P134:P135"/>
    <mergeCell ref="Q134:Q135"/>
    <mergeCell ref="R134:R135"/>
    <mergeCell ref="G134:G135"/>
    <mergeCell ref="H134:H135"/>
    <mergeCell ref="I134:I135"/>
    <mergeCell ref="J134:J135"/>
    <mergeCell ref="K134:K135"/>
    <mergeCell ref="L134:L135"/>
    <mergeCell ref="P132:P133"/>
    <mergeCell ref="Q132:Q133"/>
    <mergeCell ref="R132:R133"/>
    <mergeCell ref="S132:S133"/>
    <mergeCell ref="A134:A135"/>
    <mergeCell ref="B134:B135"/>
    <mergeCell ref="C134:C135"/>
    <mergeCell ref="D134:D135"/>
    <mergeCell ref="E134:E135"/>
    <mergeCell ref="F134:F135"/>
    <mergeCell ref="J132:J133"/>
    <mergeCell ref="K132:K133"/>
    <mergeCell ref="L132:L133"/>
    <mergeCell ref="M132:M133"/>
    <mergeCell ref="N132:N133"/>
    <mergeCell ref="O132:O133"/>
    <mergeCell ref="S130:S13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M130:M131"/>
    <mergeCell ref="N130:N131"/>
    <mergeCell ref="O130:O131"/>
    <mergeCell ref="P130:P131"/>
    <mergeCell ref="Q130:Q131"/>
    <mergeCell ref="R130:R131"/>
    <mergeCell ref="G130:G131"/>
    <mergeCell ref="H130:H131"/>
    <mergeCell ref="I130:I131"/>
    <mergeCell ref="J130:J131"/>
    <mergeCell ref="K130:K131"/>
    <mergeCell ref="L130:L131"/>
    <mergeCell ref="P128:P129"/>
    <mergeCell ref="Q128:Q129"/>
    <mergeCell ref="R128:R129"/>
    <mergeCell ref="S128:S129"/>
    <mergeCell ref="A130:A131"/>
    <mergeCell ref="B130:B131"/>
    <mergeCell ref="C130:C131"/>
    <mergeCell ref="D130:D131"/>
    <mergeCell ref="E130:E131"/>
    <mergeCell ref="F130:F131"/>
    <mergeCell ref="J128:J129"/>
    <mergeCell ref="K128:K129"/>
    <mergeCell ref="L128:L129"/>
    <mergeCell ref="M128:M129"/>
    <mergeCell ref="N128:N129"/>
    <mergeCell ref="O128:O129"/>
    <mergeCell ref="S126:S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M126:M127"/>
    <mergeCell ref="N126:N127"/>
    <mergeCell ref="O126:O127"/>
    <mergeCell ref="P126:P127"/>
    <mergeCell ref="Q126:Q127"/>
    <mergeCell ref="R126:R127"/>
    <mergeCell ref="G126:G127"/>
    <mergeCell ref="H126:H127"/>
    <mergeCell ref="I126:I127"/>
    <mergeCell ref="J126:J127"/>
    <mergeCell ref="K126:K127"/>
    <mergeCell ref="L126:L127"/>
    <mergeCell ref="P124:P125"/>
    <mergeCell ref="Q124:Q125"/>
    <mergeCell ref="R124:R125"/>
    <mergeCell ref="S124:S125"/>
    <mergeCell ref="A126:A127"/>
    <mergeCell ref="B126:B127"/>
    <mergeCell ref="C126:C127"/>
    <mergeCell ref="D126:D127"/>
    <mergeCell ref="E126:E127"/>
    <mergeCell ref="F126:F127"/>
    <mergeCell ref="J124:J125"/>
    <mergeCell ref="K124:K125"/>
    <mergeCell ref="L124:L125"/>
    <mergeCell ref="M124:M125"/>
    <mergeCell ref="N124:N125"/>
    <mergeCell ref="O124:O125"/>
    <mergeCell ref="S122:S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M122:M123"/>
    <mergeCell ref="N122:N123"/>
    <mergeCell ref="O122:O123"/>
    <mergeCell ref="P122:P123"/>
    <mergeCell ref="Q122:Q123"/>
    <mergeCell ref="R122:R123"/>
    <mergeCell ref="G122:G123"/>
    <mergeCell ref="H122:H123"/>
    <mergeCell ref="I122:I123"/>
    <mergeCell ref="J122:J123"/>
    <mergeCell ref="K122:K123"/>
    <mergeCell ref="L122:L123"/>
    <mergeCell ref="P120:P121"/>
    <mergeCell ref="Q120:Q121"/>
    <mergeCell ref="R120:R121"/>
    <mergeCell ref="S120:S121"/>
    <mergeCell ref="A122:A123"/>
    <mergeCell ref="B122:B123"/>
    <mergeCell ref="C122:C123"/>
    <mergeCell ref="D122:D123"/>
    <mergeCell ref="E122:E123"/>
    <mergeCell ref="F122:F123"/>
    <mergeCell ref="J120:J121"/>
    <mergeCell ref="K120:K121"/>
    <mergeCell ref="L120:L121"/>
    <mergeCell ref="M120:M121"/>
    <mergeCell ref="N120:N121"/>
    <mergeCell ref="O120:O121"/>
    <mergeCell ref="S118:S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M118:M119"/>
    <mergeCell ref="N118:N119"/>
    <mergeCell ref="O118:O119"/>
    <mergeCell ref="P118:P119"/>
    <mergeCell ref="Q118:Q119"/>
    <mergeCell ref="R118:R119"/>
    <mergeCell ref="A118:A119"/>
    <mergeCell ref="B118:B119"/>
    <mergeCell ref="C118:C119"/>
    <mergeCell ref="D118:D119"/>
    <mergeCell ref="E118:E119"/>
    <mergeCell ref="F118:F119"/>
    <mergeCell ref="Q12:Q13"/>
    <mergeCell ref="R12:R13"/>
    <mergeCell ref="S12:S13"/>
    <mergeCell ref="P12:P13"/>
    <mergeCell ref="N12:N13"/>
    <mergeCell ref="B12:B13"/>
    <mergeCell ref="C12:C13"/>
    <mergeCell ref="D12:D13"/>
    <mergeCell ref="E12:E13"/>
    <mergeCell ref="O12:O13"/>
    <mergeCell ref="F12:F13"/>
    <mergeCell ref="G12:G13"/>
    <mergeCell ref="H12:H13"/>
    <mergeCell ref="I12:I13"/>
    <mergeCell ref="J12:J13"/>
    <mergeCell ref="K12:K13"/>
    <mergeCell ref="L12:L13"/>
    <mergeCell ref="M12:M13"/>
    <mergeCell ref="O14:O15"/>
    <mergeCell ref="L18:L19"/>
    <mergeCell ref="A12:A13"/>
    <mergeCell ref="A14:A15"/>
    <mergeCell ref="A16:A17"/>
    <mergeCell ref="A18:A19"/>
    <mergeCell ref="B18:B19"/>
    <mergeCell ref="C18:C19"/>
    <mergeCell ref="B10:B11"/>
    <mergeCell ref="C10:C11"/>
    <mergeCell ref="J10:J11"/>
    <mergeCell ref="K10:K11"/>
    <mergeCell ref="B8:B9"/>
    <mergeCell ref="R8:R9"/>
    <mergeCell ref="C8:C9"/>
    <mergeCell ref="D8:D9"/>
    <mergeCell ref="E8:E9"/>
    <mergeCell ref="F8:F9"/>
    <mergeCell ref="P14:P15"/>
    <mergeCell ref="Q14:Q15"/>
    <mergeCell ref="R14:R15"/>
    <mergeCell ref="G118:G119"/>
    <mergeCell ref="H118:H119"/>
    <mergeCell ref="I118:I119"/>
    <mergeCell ref="J118:J119"/>
    <mergeCell ref="K118:K119"/>
    <mergeCell ref="L118:L119"/>
    <mergeCell ref="K8:K9"/>
    <mergeCell ref="M8:M9"/>
    <mergeCell ref="N8:N9"/>
    <mergeCell ref="R10:R11"/>
    <mergeCell ref="B14:B15"/>
    <mergeCell ref="C14:C15"/>
    <mergeCell ref="D14:D15"/>
    <mergeCell ref="E14:E15"/>
    <mergeCell ref="F14:F15"/>
    <mergeCell ref="B16:B17"/>
    <mergeCell ref="C16:C17"/>
    <mergeCell ref="D16:D17"/>
    <mergeCell ref="E16:E17"/>
    <mergeCell ref="S10:S11"/>
    <mergeCell ref="M10:M11"/>
    <mergeCell ref="N10:N11"/>
    <mergeCell ref="O10:O11"/>
    <mergeCell ref="L10:L11"/>
    <mergeCell ref="H10:H11"/>
    <mergeCell ref="I10:I11"/>
    <mergeCell ref="M18:M19"/>
    <mergeCell ref="N18:N19"/>
    <mergeCell ref="L16:L17"/>
    <mergeCell ref="M16:M17"/>
    <mergeCell ref="N16:N17"/>
    <mergeCell ref="O16:O17"/>
    <mergeCell ref="O8:O9"/>
    <mergeCell ref="P8:P9"/>
    <mergeCell ref="Q8:Q9"/>
    <mergeCell ref="P10:P11"/>
    <mergeCell ref="Q10:Q11"/>
    <mergeCell ref="L14:L15"/>
    <mergeCell ref="M14:M15"/>
    <mergeCell ref="N14:N15"/>
    <mergeCell ref="O18:O19"/>
    <mergeCell ref="S14:S15"/>
    <mergeCell ref="A5:A7"/>
    <mergeCell ref="B5:E6"/>
    <mergeCell ref="D10:D11"/>
    <mergeCell ref="E10:E11"/>
    <mergeCell ref="F10:F11"/>
    <mergeCell ref="G10:G11"/>
    <mergeCell ref="N6:O6"/>
    <mergeCell ref="P6:Q6"/>
    <mergeCell ref="A1:S1"/>
    <mergeCell ref="Q3:Q4"/>
    <mergeCell ref="R3:R4"/>
    <mergeCell ref="S3:S4"/>
    <mergeCell ref="F6:G6"/>
    <mergeCell ref="H6:I6"/>
    <mergeCell ref="J6:K6"/>
    <mergeCell ref="L6:M6"/>
    <mergeCell ref="R6:S6"/>
    <mergeCell ref="N5:O5"/>
    <mergeCell ref="P5:Q5"/>
    <mergeCell ref="R5:S5"/>
    <mergeCell ref="A8:A9"/>
    <mergeCell ref="A10:A11"/>
    <mergeCell ref="F5:G5"/>
    <mergeCell ref="H5:I5"/>
    <mergeCell ref="J5:K5"/>
    <mergeCell ref="L5:M5"/>
    <mergeCell ref="S8:S9"/>
    <mergeCell ref="H8:H9"/>
    <mergeCell ref="I8:I9"/>
    <mergeCell ref="L8:L9"/>
    <mergeCell ref="G8:G9"/>
    <mergeCell ref="J8:J9"/>
    <mergeCell ref="D18:D19"/>
    <mergeCell ref="E18:E19"/>
    <mergeCell ref="G14:G15"/>
    <mergeCell ref="H14:H15"/>
    <mergeCell ref="I14:I15"/>
    <mergeCell ref="J14:J15"/>
    <mergeCell ref="K14:K15"/>
    <mergeCell ref="J26:J27"/>
    <mergeCell ref="K26:K27"/>
    <mergeCell ref="L20:L21"/>
    <mergeCell ref="M20:M21"/>
    <mergeCell ref="N20:N21"/>
    <mergeCell ref="O20:O21"/>
    <mergeCell ref="A20:A21"/>
    <mergeCell ref="B20:B21"/>
    <mergeCell ref="C20:C21"/>
    <mergeCell ref="D20:D21"/>
    <mergeCell ref="E20:E21"/>
    <mergeCell ref="L22:L23"/>
    <mergeCell ref="M22:M23"/>
    <mergeCell ref="N22:N23"/>
    <mergeCell ref="O22:O23"/>
    <mergeCell ref="A22:A23"/>
    <mergeCell ref="B22:B23"/>
    <mergeCell ref="C22:C23"/>
    <mergeCell ref="D22:D23"/>
    <mergeCell ref="E22:E23"/>
    <mergeCell ref="F20:F21"/>
    <mergeCell ref="G20:G21"/>
    <mergeCell ref="H20:H21"/>
    <mergeCell ref="I20:I21"/>
    <mergeCell ref="J20:J21"/>
    <mergeCell ref="C30:C31"/>
    <mergeCell ref="D30:D31"/>
    <mergeCell ref="E30:E31"/>
    <mergeCell ref="L24:L25"/>
    <mergeCell ref="M24:M25"/>
    <mergeCell ref="N24:N25"/>
    <mergeCell ref="O24:O25"/>
    <mergeCell ref="A24:A25"/>
    <mergeCell ref="B24:B25"/>
    <mergeCell ref="C24:C25"/>
    <mergeCell ref="D24:D25"/>
    <mergeCell ref="E24:E25"/>
    <mergeCell ref="L26:L27"/>
    <mergeCell ref="M26:M27"/>
    <mergeCell ref="N26:N27"/>
    <mergeCell ref="O26:O27"/>
    <mergeCell ref="A26:A27"/>
    <mergeCell ref="B26:B27"/>
    <mergeCell ref="C26:C27"/>
    <mergeCell ref="D26:D27"/>
    <mergeCell ref="E26:E27"/>
    <mergeCell ref="A28:A29"/>
    <mergeCell ref="B28:B29"/>
    <mergeCell ref="C28:C29"/>
    <mergeCell ref="D28:D29"/>
    <mergeCell ref="E28:E29"/>
    <mergeCell ref="L30:L31"/>
    <mergeCell ref="M30:M31"/>
    <mergeCell ref="N30:N31"/>
    <mergeCell ref="O30:O31"/>
    <mergeCell ref="A30:A31"/>
    <mergeCell ref="B30:B31"/>
    <mergeCell ref="A32:A33"/>
    <mergeCell ref="B32:B33"/>
    <mergeCell ref="C32:C33"/>
    <mergeCell ref="D32:D33"/>
    <mergeCell ref="E32:E33"/>
    <mergeCell ref="L34:L35"/>
    <mergeCell ref="M34:M35"/>
    <mergeCell ref="N34:N35"/>
    <mergeCell ref="O34:O35"/>
    <mergeCell ref="A34:A35"/>
    <mergeCell ref="B34:B35"/>
    <mergeCell ref="C34:C35"/>
    <mergeCell ref="D34:D35"/>
    <mergeCell ref="E34:E35"/>
    <mergeCell ref="F32:F33"/>
    <mergeCell ref="G32:G33"/>
    <mergeCell ref="H32:H33"/>
    <mergeCell ref="I32:I33"/>
    <mergeCell ref="J32:J33"/>
    <mergeCell ref="K32:K33"/>
    <mergeCell ref="A36:A37"/>
    <mergeCell ref="B36:B37"/>
    <mergeCell ref="C36:C37"/>
    <mergeCell ref="D36:D37"/>
    <mergeCell ref="E36:E37"/>
    <mergeCell ref="L38:L39"/>
    <mergeCell ref="M38:M39"/>
    <mergeCell ref="N38:N39"/>
    <mergeCell ref="O38:O39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78:L79"/>
    <mergeCell ref="M78:M79"/>
    <mergeCell ref="N78:N79"/>
    <mergeCell ref="O78:O79"/>
    <mergeCell ref="A78:A79"/>
    <mergeCell ref="B78:B79"/>
    <mergeCell ref="C78:C79"/>
    <mergeCell ref="D78:D79"/>
    <mergeCell ref="E78:E79"/>
    <mergeCell ref="L80:L81"/>
    <mergeCell ref="M80:M81"/>
    <mergeCell ref="N80:N81"/>
    <mergeCell ref="O80:O81"/>
    <mergeCell ref="A80:A81"/>
    <mergeCell ref="B80:B81"/>
    <mergeCell ref="C80:C81"/>
    <mergeCell ref="D80:D81"/>
    <mergeCell ref="E80:E81"/>
    <mergeCell ref="J88:J89"/>
    <mergeCell ref="K88:K89"/>
    <mergeCell ref="L82:L83"/>
    <mergeCell ref="M82:M83"/>
    <mergeCell ref="N82:N83"/>
    <mergeCell ref="O82:O83"/>
    <mergeCell ref="A82:A83"/>
    <mergeCell ref="B82:B83"/>
    <mergeCell ref="C82:C83"/>
    <mergeCell ref="D82:D83"/>
    <mergeCell ref="E82:E83"/>
    <mergeCell ref="L84:L85"/>
    <mergeCell ref="M84:M85"/>
    <mergeCell ref="N84:N85"/>
    <mergeCell ref="O84:O85"/>
    <mergeCell ref="A84:A85"/>
    <mergeCell ref="B84:B85"/>
    <mergeCell ref="C84:C85"/>
    <mergeCell ref="D84:D85"/>
    <mergeCell ref="E84:E85"/>
    <mergeCell ref="F82:F83"/>
    <mergeCell ref="G82:G83"/>
    <mergeCell ref="H82:H83"/>
    <mergeCell ref="I82:I83"/>
    <mergeCell ref="J82:J83"/>
    <mergeCell ref="K82:K83"/>
    <mergeCell ref="A90:A91"/>
    <mergeCell ref="B90:B91"/>
    <mergeCell ref="C90:C91"/>
    <mergeCell ref="D90:D91"/>
    <mergeCell ref="E90:E91"/>
    <mergeCell ref="L92:L93"/>
    <mergeCell ref="M92:M93"/>
    <mergeCell ref="N92:N93"/>
    <mergeCell ref="O92:O93"/>
    <mergeCell ref="A92:A93"/>
    <mergeCell ref="B92:B93"/>
    <mergeCell ref="C92:C93"/>
    <mergeCell ref="D92:D93"/>
    <mergeCell ref="E92:E93"/>
    <mergeCell ref="L86:L87"/>
    <mergeCell ref="M86:M87"/>
    <mergeCell ref="N86:N87"/>
    <mergeCell ref="O86:O87"/>
    <mergeCell ref="A86:A87"/>
    <mergeCell ref="B86:B87"/>
    <mergeCell ref="C86:C87"/>
    <mergeCell ref="D86:D87"/>
    <mergeCell ref="E86:E87"/>
    <mergeCell ref="L88:L89"/>
    <mergeCell ref="M88:M89"/>
    <mergeCell ref="N88:N89"/>
    <mergeCell ref="O88:O89"/>
    <mergeCell ref="A88:A89"/>
    <mergeCell ref="B88:B89"/>
    <mergeCell ref="C88:C89"/>
    <mergeCell ref="D88:D89"/>
    <mergeCell ref="E88:E89"/>
    <mergeCell ref="A94:A95"/>
    <mergeCell ref="B94:B95"/>
    <mergeCell ref="C94:C95"/>
    <mergeCell ref="D94:D95"/>
    <mergeCell ref="E94:E95"/>
    <mergeCell ref="L96:L97"/>
    <mergeCell ref="M96:M97"/>
    <mergeCell ref="N96:N97"/>
    <mergeCell ref="O96:O97"/>
    <mergeCell ref="A96:A97"/>
    <mergeCell ref="B96:B97"/>
    <mergeCell ref="C96:C97"/>
    <mergeCell ref="D96:D97"/>
    <mergeCell ref="E96:E97"/>
    <mergeCell ref="F94:F95"/>
    <mergeCell ref="G94:G95"/>
    <mergeCell ref="H94:H95"/>
    <mergeCell ref="I94:I95"/>
    <mergeCell ref="J94:J95"/>
    <mergeCell ref="K94:K95"/>
    <mergeCell ref="A102:A103"/>
    <mergeCell ref="B102:B103"/>
    <mergeCell ref="C102:C103"/>
    <mergeCell ref="D102:D103"/>
    <mergeCell ref="E102:E103"/>
    <mergeCell ref="L104:L105"/>
    <mergeCell ref="M104:M105"/>
    <mergeCell ref="N104:N105"/>
    <mergeCell ref="O104:O105"/>
    <mergeCell ref="A104:A105"/>
    <mergeCell ref="B104:B105"/>
    <mergeCell ref="C104:C105"/>
    <mergeCell ref="D104:D105"/>
    <mergeCell ref="E104:E105"/>
    <mergeCell ref="L98:L99"/>
    <mergeCell ref="M98:M99"/>
    <mergeCell ref="N98:N99"/>
    <mergeCell ref="O98:O99"/>
    <mergeCell ref="A98:A99"/>
    <mergeCell ref="B98:B99"/>
    <mergeCell ref="C98:C99"/>
    <mergeCell ref="D98:D99"/>
    <mergeCell ref="E98:E99"/>
    <mergeCell ref="L100:L101"/>
    <mergeCell ref="M100:M101"/>
    <mergeCell ref="N100:N101"/>
    <mergeCell ref="O100:O101"/>
    <mergeCell ref="A100:A101"/>
    <mergeCell ref="B100:B101"/>
    <mergeCell ref="C100:C101"/>
    <mergeCell ref="D100:D101"/>
    <mergeCell ref="E100:E101"/>
    <mergeCell ref="B108:B109"/>
    <mergeCell ref="C108:C109"/>
    <mergeCell ref="D108:D109"/>
    <mergeCell ref="E108:E109"/>
    <mergeCell ref="B110:B111"/>
    <mergeCell ref="C110:C111"/>
    <mergeCell ref="D110:D111"/>
    <mergeCell ref="E110:E111"/>
    <mergeCell ref="L108:L109"/>
    <mergeCell ref="M108:M109"/>
    <mergeCell ref="F106:F107"/>
    <mergeCell ref="G106:G107"/>
    <mergeCell ref="H106:H107"/>
    <mergeCell ref="I106:I107"/>
    <mergeCell ref="J106:J107"/>
    <mergeCell ref="K106:K107"/>
    <mergeCell ref="L102:L103"/>
    <mergeCell ref="M102:M103"/>
    <mergeCell ref="F16:F17"/>
    <mergeCell ref="G16:G17"/>
    <mergeCell ref="H16:H17"/>
    <mergeCell ref="I16:I17"/>
    <mergeCell ref="J16:J17"/>
    <mergeCell ref="K16:K17"/>
    <mergeCell ref="P16:P17"/>
    <mergeCell ref="Q16:Q17"/>
    <mergeCell ref="R16:R17"/>
    <mergeCell ref="S16:S17"/>
    <mergeCell ref="F18:F19"/>
    <mergeCell ref="G18:G19"/>
    <mergeCell ref="H18:H19"/>
    <mergeCell ref="I18:I19"/>
    <mergeCell ref="J18:J19"/>
    <mergeCell ref="K18:K19"/>
    <mergeCell ref="P18:P19"/>
    <mergeCell ref="Q18:Q19"/>
    <mergeCell ref="R18:R19"/>
    <mergeCell ref="S18:S19"/>
    <mergeCell ref="P20:P21"/>
    <mergeCell ref="Q20:Q21"/>
    <mergeCell ref="R20:R21"/>
    <mergeCell ref="S20:S21"/>
    <mergeCell ref="F22:F23"/>
    <mergeCell ref="G22:G23"/>
    <mergeCell ref="H22:H23"/>
    <mergeCell ref="I22:I23"/>
    <mergeCell ref="J22:J23"/>
    <mergeCell ref="K22:K23"/>
    <mergeCell ref="P22:P23"/>
    <mergeCell ref="Q22:Q23"/>
    <mergeCell ref="R22:R23"/>
    <mergeCell ref="S22:S23"/>
    <mergeCell ref="F24:F25"/>
    <mergeCell ref="G24:G25"/>
    <mergeCell ref="H24:H25"/>
    <mergeCell ref="I24:I25"/>
    <mergeCell ref="J24:J25"/>
    <mergeCell ref="K24:K25"/>
    <mergeCell ref="P24:P25"/>
    <mergeCell ref="Q24:Q25"/>
    <mergeCell ref="R24:R25"/>
    <mergeCell ref="S24:S25"/>
    <mergeCell ref="K20:K21"/>
    <mergeCell ref="P26:P27"/>
    <mergeCell ref="Q26:Q27"/>
    <mergeCell ref="R26:R27"/>
    <mergeCell ref="S26:S27"/>
    <mergeCell ref="F28:F29"/>
    <mergeCell ref="G28:G29"/>
    <mergeCell ref="H28:H29"/>
    <mergeCell ref="I28:I29"/>
    <mergeCell ref="J28:J29"/>
    <mergeCell ref="K28:K29"/>
    <mergeCell ref="P28:P29"/>
    <mergeCell ref="Q28:Q29"/>
    <mergeCell ref="R28:R29"/>
    <mergeCell ref="S28:S29"/>
    <mergeCell ref="F30:F31"/>
    <mergeCell ref="G30:G31"/>
    <mergeCell ref="H30:H31"/>
    <mergeCell ref="I30:I31"/>
    <mergeCell ref="J30:J31"/>
    <mergeCell ref="K30:K31"/>
    <mergeCell ref="P30:P31"/>
    <mergeCell ref="Q30:Q31"/>
    <mergeCell ref="R30:R31"/>
    <mergeCell ref="S30:S31"/>
    <mergeCell ref="L28:L29"/>
    <mergeCell ref="M28:M29"/>
    <mergeCell ref="N28:N29"/>
    <mergeCell ref="O28:O29"/>
    <mergeCell ref="F26:F27"/>
    <mergeCell ref="G26:G27"/>
    <mergeCell ref="H26:H27"/>
    <mergeCell ref="I26:I27"/>
    <mergeCell ref="P32:P33"/>
    <mergeCell ref="Q32:Q33"/>
    <mergeCell ref="R32:R33"/>
    <mergeCell ref="S32:S33"/>
    <mergeCell ref="F34:F35"/>
    <mergeCell ref="G34:G35"/>
    <mergeCell ref="H34:H35"/>
    <mergeCell ref="I34:I35"/>
    <mergeCell ref="J34:J35"/>
    <mergeCell ref="K34:K35"/>
    <mergeCell ref="P34:P35"/>
    <mergeCell ref="Q34:Q35"/>
    <mergeCell ref="R34:R35"/>
    <mergeCell ref="S34:S35"/>
    <mergeCell ref="F36:F37"/>
    <mergeCell ref="G36:G37"/>
    <mergeCell ref="H36:H37"/>
    <mergeCell ref="I36:I37"/>
    <mergeCell ref="J36:J37"/>
    <mergeCell ref="K36:K37"/>
    <mergeCell ref="P36:P37"/>
    <mergeCell ref="Q36:Q37"/>
    <mergeCell ref="R36:R37"/>
    <mergeCell ref="S36:S37"/>
    <mergeCell ref="L36:L37"/>
    <mergeCell ref="M36:M37"/>
    <mergeCell ref="N36:N37"/>
    <mergeCell ref="O36:O37"/>
    <mergeCell ref="L32:L33"/>
    <mergeCell ref="M32:M33"/>
    <mergeCell ref="N32:N33"/>
    <mergeCell ref="O32:O33"/>
    <mergeCell ref="P38:P39"/>
    <mergeCell ref="Q38:Q39"/>
    <mergeCell ref="R38:R39"/>
    <mergeCell ref="S38:S39"/>
    <mergeCell ref="F78:F79"/>
    <mergeCell ref="G78:G79"/>
    <mergeCell ref="H78:H79"/>
    <mergeCell ref="I78:I79"/>
    <mergeCell ref="J78:J79"/>
    <mergeCell ref="K78:K79"/>
    <mergeCell ref="P78:P79"/>
    <mergeCell ref="Q78:Q79"/>
    <mergeCell ref="R78:R79"/>
    <mergeCell ref="S78:S79"/>
    <mergeCell ref="F80:F81"/>
    <mergeCell ref="G80:G81"/>
    <mergeCell ref="H80:H81"/>
    <mergeCell ref="I80:I81"/>
    <mergeCell ref="J80:J81"/>
    <mergeCell ref="K80:K81"/>
    <mergeCell ref="P80:P81"/>
    <mergeCell ref="Q80:Q81"/>
    <mergeCell ref="R80:R81"/>
    <mergeCell ref="S80:S81"/>
    <mergeCell ref="M40:M41"/>
    <mergeCell ref="N40:N41"/>
    <mergeCell ref="O40:O41"/>
    <mergeCell ref="P40:P41"/>
    <mergeCell ref="Q40:Q41"/>
    <mergeCell ref="R40:R41"/>
    <mergeCell ref="S40:S41"/>
    <mergeCell ref="G42:G43"/>
    <mergeCell ref="P82:P83"/>
    <mergeCell ref="Q82:Q83"/>
    <mergeCell ref="R82:R83"/>
    <mergeCell ref="S82:S83"/>
    <mergeCell ref="F84:F85"/>
    <mergeCell ref="G84:G85"/>
    <mergeCell ref="H84:H85"/>
    <mergeCell ref="I84:I85"/>
    <mergeCell ref="J84:J85"/>
    <mergeCell ref="K84:K85"/>
    <mergeCell ref="P84:P85"/>
    <mergeCell ref="Q84:Q85"/>
    <mergeCell ref="R84:R85"/>
    <mergeCell ref="S84:S85"/>
    <mergeCell ref="F86:F87"/>
    <mergeCell ref="G86:G87"/>
    <mergeCell ref="H86:H87"/>
    <mergeCell ref="I86:I87"/>
    <mergeCell ref="J86:J87"/>
    <mergeCell ref="K86:K87"/>
    <mergeCell ref="P86:P87"/>
    <mergeCell ref="Q86:Q87"/>
    <mergeCell ref="R86:R87"/>
    <mergeCell ref="S86:S87"/>
    <mergeCell ref="P88:P89"/>
    <mergeCell ref="Q88:Q89"/>
    <mergeCell ref="R88:R89"/>
    <mergeCell ref="S88:S89"/>
    <mergeCell ref="F90:F91"/>
    <mergeCell ref="G90:G91"/>
    <mergeCell ref="H90:H91"/>
    <mergeCell ref="I90:I91"/>
    <mergeCell ref="J90:J91"/>
    <mergeCell ref="K90:K91"/>
    <mergeCell ref="P90:P91"/>
    <mergeCell ref="Q90:Q91"/>
    <mergeCell ref="R90:R91"/>
    <mergeCell ref="S90:S91"/>
    <mergeCell ref="F92:F93"/>
    <mergeCell ref="G92:G93"/>
    <mergeCell ref="H92:H93"/>
    <mergeCell ref="I92:I93"/>
    <mergeCell ref="J92:J93"/>
    <mergeCell ref="K92:K93"/>
    <mergeCell ref="P92:P93"/>
    <mergeCell ref="Q92:Q93"/>
    <mergeCell ref="R92:R93"/>
    <mergeCell ref="S92:S93"/>
    <mergeCell ref="L90:L91"/>
    <mergeCell ref="M90:M91"/>
    <mergeCell ref="N90:N91"/>
    <mergeCell ref="O90:O91"/>
    <mergeCell ref="F88:F89"/>
    <mergeCell ref="G88:G89"/>
    <mergeCell ref="H88:H89"/>
    <mergeCell ref="I88:I89"/>
    <mergeCell ref="P94:P95"/>
    <mergeCell ref="Q94:Q95"/>
    <mergeCell ref="R94:R95"/>
    <mergeCell ref="S94:S95"/>
    <mergeCell ref="F96:F97"/>
    <mergeCell ref="G96:G97"/>
    <mergeCell ref="H96:H97"/>
    <mergeCell ref="I96:I97"/>
    <mergeCell ref="J96:J97"/>
    <mergeCell ref="K96:K97"/>
    <mergeCell ref="P96:P97"/>
    <mergeCell ref="Q96:Q97"/>
    <mergeCell ref="R96:R97"/>
    <mergeCell ref="S96:S97"/>
    <mergeCell ref="F98:F99"/>
    <mergeCell ref="G98:G99"/>
    <mergeCell ref="H98:H99"/>
    <mergeCell ref="I98:I99"/>
    <mergeCell ref="J98:J99"/>
    <mergeCell ref="K98:K99"/>
    <mergeCell ref="P98:P99"/>
    <mergeCell ref="Q98:Q99"/>
    <mergeCell ref="R98:R99"/>
    <mergeCell ref="S98:S99"/>
    <mergeCell ref="L94:L95"/>
    <mergeCell ref="M94:M95"/>
    <mergeCell ref="N94:N95"/>
    <mergeCell ref="O94:O95"/>
    <mergeCell ref="P100:P101"/>
    <mergeCell ref="Q100:Q101"/>
    <mergeCell ref="R100:R101"/>
    <mergeCell ref="S100:S101"/>
    <mergeCell ref="F102:F103"/>
    <mergeCell ref="G102:G103"/>
    <mergeCell ref="H102:H103"/>
    <mergeCell ref="I102:I103"/>
    <mergeCell ref="J102:J103"/>
    <mergeCell ref="K102:K103"/>
    <mergeCell ref="P102:P103"/>
    <mergeCell ref="Q102:Q103"/>
    <mergeCell ref="R102:R103"/>
    <mergeCell ref="S102:S103"/>
    <mergeCell ref="F104:F105"/>
    <mergeCell ref="G104:G105"/>
    <mergeCell ref="H104:H105"/>
    <mergeCell ref="I104:I105"/>
    <mergeCell ref="J104:J105"/>
    <mergeCell ref="K104:K105"/>
    <mergeCell ref="P104:P105"/>
    <mergeCell ref="Q104:Q105"/>
    <mergeCell ref="R104:R105"/>
    <mergeCell ref="S104:S105"/>
    <mergeCell ref="N102:N103"/>
    <mergeCell ref="O102:O103"/>
    <mergeCell ref="F100:F101"/>
    <mergeCell ref="G100:G101"/>
    <mergeCell ref="H100:H101"/>
    <mergeCell ref="I100:I101"/>
    <mergeCell ref="J100:J101"/>
    <mergeCell ref="K100:K101"/>
    <mergeCell ref="P106:P107"/>
    <mergeCell ref="Q106:Q107"/>
    <mergeCell ref="R106:R107"/>
    <mergeCell ref="S106:S107"/>
    <mergeCell ref="F108:F109"/>
    <mergeCell ref="G108:G109"/>
    <mergeCell ref="H108:H109"/>
    <mergeCell ref="I108:I109"/>
    <mergeCell ref="J108:J109"/>
    <mergeCell ref="K108:K109"/>
    <mergeCell ref="P108:P109"/>
    <mergeCell ref="Q108:Q109"/>
    <mergeCell ref="R108:R109"/>
    <mergeCell ref="S108:S109"/>
    <mergeCell ref="F110:F111"/>
    <mergeCell ref="G110:G111"/>
    <mergeCell ref="H110:H111"/>
    <mergeCell ref="I110:I111"/>
    <mergeCell ref="J110:J111"/>
    <mergeCell ref="K110:K111"/>
    <mergeCell ref="P110:P111"/>
    <mergeCell ref="L106:L107"/>
    <mergeCell ref="M106:M107"/>
    <mergeCell ref="N106:N107"/>
    <mergeCell ref="O106:O107"/>
    <mergeCell ref="N108:N109"/>
    <mergeCell ref="O108:O109"/>
    <mergeCell ref="Q110:Q111"/>
    <mergeCell ref="R110:R111"/>
    <mergeCell ref="S110:S111"/>
    <mergeCell ref="L110:L111"/>
    <mergeCell ref="M110:M111"/>
    <mergeCell ref="N110:N111"/>
    <mergeCell ref="O110:O111"/>
    <mergeCell ref="S112:S113"/>
    <mergeCell ref="I114:I115"/>
    <mergeCell ref="M112:M113"/>
    <mergeCell ref="N112:N113"/>
    <mergeCell ref="O112:O113"/>
    <mergeCell ref="P112:P113"/>
    <mergeCell ref="Q112:Q113"/>
    <mergeCell ref="O114:O115"/>
    <mergeCell ref="R112:R113"/>
    <mergeCell ref="J114:J115"/>
    <mergeCell ref="K114:K115"/>
    <mergeCell ref="R114:R115"/>
    <mergeCell ref="S114:S115"/>
    <mergeCell ref="L114:L115"/>
    <mergeCell ref="M114:M115"/>
    <mergeCell ref="P114:P115"/>
    <mergeCell ref="Q114:Q115"/>
    <mergeCell ref="N114:N115"/>
    <mergeCell ref="F114:F115"/>
    <mergeCell ref="G112:G113"/>
    <mergeCell ref="H112:H113"/>
    <mergeCell ref="I112:I113"/>
    <mergeCell ref="J112:J113"/>
    <mergeCell ref="K112:K113"/>
    <mergeCell ref="L112:L113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B42:B43"/>
    <mergeCell ref="C42:C43"/>
    <mergeCell ref="D42:D43"/>
    <mergeCell ref="E42:E43"/>
    <mergeCell ref="F42:F43"/>
    <mergeCell ref="G114:G115"/>
    <mergeCell ref="H114:H115"/>
    <mergeCell ref="A106:A107"/>
    <mergeCell ref="B106:B107"/>
    <mergeCell ref="C106:C107"/>
    <mergeCell ref="D106:D107"/>
    <mergeCell ref="E106:E107"/>
    <mergeCell ref="A108:A109"/>
    <mergeCell ref="S42:S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K50:K51"/>
    <mergeCell ref="L50:L51"/>
    <mergeCell ref="M50:M51"/>
    <mergeCell ref="N50:N51"/>
    <mergeCell ref="O50:O51"/>
    <mergeCell ref="P50:P51"/>
    <mergeCell ref="Q50:Q51"/>
    <mergeCell ref="R50:R51"/>
    <mergeCell ref="S46:S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B46:B47"/>
    <mergeCell ref="C46:C47"/>
    <mergeCell ref="D46:D47"/>
    <mergeCell ref="E46:E47"/>
    <mergeCell ref="F46:F47"/>
    <mergeCell ref="O54:O55"/>
    <mergeCell ref="P54:P55"/>
    <mergeCell ref="Q54:Q55"/>
    <mergeCell ref="R54:R55"/>
    <mergeCell ref="S50:S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S54:S55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C62:C63"/>
    <mergeCell ref="D62:D63"/>
    <mergeCell ref="E62:E63"/>
    <mergeCell ref="F62:F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58:S59"/>
    <mergeCell ref="S60:S61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2:S63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B62:B63"/>
    <mergeCell ref="K70:K71"/>
    <mergeCell ref="L70:L71"/>
    <mergeCell ref="M70:M71"/>
    <mergeCell ref="N70:N71"/>
    <mergeCell ref="O70:O71"/>
    <mergeCell ref="P70:P71"/>
    <mergeCell ref="Q70:Q71"/>
    <mergeCell ref="R70:R71"/>
    <mergeCell ref="S66:S67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B66:B67"/>
    <mergeCell ref="C66:C67"/>
    <mergeCell ref="D66:D67"/>
    <mergeCell ref="E66:E67"/>
    <mergeCell ref="F66:F67"/>
    <mergeCell ref="O74:O75"/>
    <mergeCell ref="P74:P75"/>
    <mergeCell ref="Q74:Q75"/>
    <mergeCell ref="R74:R75"/>
    <mergeCell ref="S70:S71"/>
    <mergeCell ref="B72:B73"/>
    <mergeCell ref="C72:C73"/>
    <mergeCell ref="D72:D73"/>
    <mergeCell ref="E72:E73"/>
    <mergeCell ref="F72:F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S74:S75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K74:K75"/>
    <mergeCell ref="L74:L75"/>
    <mergeCell ref="M74:M75"/>
    <mergeCell ref="N74:N75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S116:S117"/>
    <mergeCell ref="J116:J117"/>
    <mergeCell ref="K116:K117"/>
    <mergeCell ref="L116:L117"/>
    <mergeCell ref="M116:M117"/>
    <mergeCell ref="N116:N117"/>
    <mergeCell ref="O116:O117"/>
    <mergeCell ref="A76:A77"/>
    <mergeCell ref="A116:A117"/>
    <mergeCell ref="B116:B117"/>
    <mergeCell ref="C116:C117"/>
    <mergeCell ref="A112:A113"/>
    <mergeCell ref="B112:B113"/>
    <mergeCell ref="C112:C113"/>
    <mergeCell ref="A110:A111"/>
    <mergeCell ref="D116:D117"/>
    <mergeCell ref="E116:E117"/>
    <mergeCell ref="F116:F117"/>
    <mergeCell ref="G116:G117"/>
    <mergeCell ref="H116:H117"/>
    <mergeCell ref="I116:I117"/>
    <mergeCell ref="P116:P117"/>
    <mergeCell ref="Q116:Q117"/>
    <mergeCell ref="R116:R117"/>
    <mergeCell ref="D112:D113"/>
    <mergeCell ref="E112:E113"/>
    <mergeCell ref="F112:F113"/>
    <mergeCell ref="A114:A115"/>
    <mergeCell ref="B114:B115"/>
    <mergeCell ref="C114:C115"/>
    <mergeCell ref="D114:D115"/>
    <mergeCell ref="E114:E115"/>
  </mergeCells>
  <pageMargins left="0.25" right="0.25" top="0.75" bottom="0.75" header="0.3" footer="0.3"/>
  <ignoredErrors>
    <ignoredError numberStoredAsText="1" sqref="A1:S2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74"/>
  <sheetViews>
    <sheetView workbookViewId="0"/>
  </sheetViews>
  <cols>
    <col min="1" max="1" customWidth="1" width="30"/>
    <col min="2" max="2" customWidth="1" width="10"/>
    <col min="3" max="3" customWidth="1" width="10"/>
    <col min="4" max="4" customWidth="1" width="10"/>
    <col min="5" max="5" customWidth="1" width="10"/>
    <col min="6" max="6" customWidth="1" width="10"/>
    <col min="7" max="7" customWidth="1" width="10"/>
    <col min="8" max="8" customWidth="1" width="10"/>
    <col min="9" max="9" customWidth="1" width="10"/>
    <col min="10" max="10" customWidth="1" width="10"/>
    <col min="11" max="11" customWidth="1" width="10"/>
    <col min="12" max="12" customWidth="1" width="10"/>
    <col min="13" max="13" customWidth="1" width="10"/>
    <col min="14" max="14" customWidth="1" width="10"/>
    <col min="15" max="15" customWidth="1" width="10"/>
    <col min="16" max="16" customWidth="1" width="10"/>
    <col min="17" max="17" customWidth="1" width="10"/>
    <col min="18" max="18" customWidth="1" width="10"/>
    <col min="19" max="19" customWidth="1" width="10"/>
    <col min="257" max="257" customWidth="1" width="30"/>
    <col min="258" max="258" customWidth="1" width="10"/>
    <col min="259" max="259" customWidth="1" width="10"/>
    <col min="260" max="260" customWidth="1" width="10"/>
    <col min="261" max="261" customWidth="1" width="10"/>
    <col min="262" max="262" customWidth="1" width="10"/>
    <col min="263" max="263" customWidth="1" width="10"/>
    <col min="264" max="264" customWidth="1" width="10"/>
    <col min="265" max="265" customWidth="1" width="10"/>
    <col min="266" max="266" customWidth="1" width="10"/>
    <col min="267" max="267" customWidth="1" width="10"/>
    <col min="268" max="268" customWidth="1" width="10"/>
    <col min="269" max="269" customWidth="1" width="10"/>
    <col min="270" max="270" customWidth="1" width="10"/>
    <col min="271" max="271" customWidth="1" width="10"/>
    <col min="272" max="272" customWidth="1" width="10"/>
    <col min="273" max="273" customWidth="1" width="10"/>
    <col min="274" max="274" customWidth="1" width="10"/>
    <col min="275" max="275" customWidth="1" width="10"/>
    <col min="513" max="513" customWidth="1" width="30"/>
    <col min="514" max="514" customWidth="1" width="10"/>
    <col min="515" max="515" customWidth="1" width="10"/>
    <col min="516" max="516" customWidth="1" width="10"/>
    <col min="517" max="517" customWidth="1" width="10"/>
    <col min="518" max="518" customWidth="1" width="10"/>
    <col min="519" max="519" customWidth="1" width="10"/>
    <col min="520" max="520" customWidth="1" width="10"/>
    <col min="521" max="521" customWidth="1" width="10"/>
    <col min="522" max="522" customWidth="1" width="10"/>
    <col min="523" max="523" customWidth="1" width="10"/>
    <col min="524" max="524" customWidth="1" width="10"/>
    <col min="525" max="525" customWidth="1" width="10"/>
    <col min="526" max="526" customWidth="1" width="10"/>
    <col min="527" max="527" customWidth="1" width="10"/>
    <col min="528" max="528" customWidth="1" width="10"/>
    <col min="529" max="529" customWidth="1" width="10"/>
    <col min="530" max="530" customWidth="1" width="10"/>
    <col min="531" max="531" customWidth="1" width="10"/>
    <col min="769" max="769" customWidth="1" width="30"/>
    <col min="770" max="770" customWidth="1" width="10"/>
    <col min="771" max="771" customWidth="1" width="10"/>
    <col min="772" max="772" customWidth="1" width="10"/>
    <col min="773" max="773" customWidth="1" width="10"/>
    <col min="774" max="774" customWidth="1" width="10"/>
    <col min="775" max="775" customWidth="1" width="10"/>
    <col min="776" max="776" customWidth="1" width="10"/>
    <col min="777" max="777" customWidth="1" width="10"/>
    <col min="778" max="778" customWidth="1" width="10"/>
    <col min="779" max="779" customWidth="1" width="10"/>
    <col min="780" max="780" customWidth="1" width="10"/>
    <col min="781" max="781" customWidth="1" width="10"/>
    <col min="782" max="782" customWidth="1" width="10"/>
    <col min="783" max="783" customWidth="1" width="10"/>
    <col min="784" max="784" customWidth="1" width="10"/>
    <col min="785" max="785" customWidth="1" width="10"/>
    <col min="786" max="786" customWidth="1" width="10"/>
    <col min="787" max="787" customWidth="1" width="10"/>
    <col min="1025" max="1025" customWidth="1" width="30"/>
    <col min="1026" max="1026" customWidth="1" width="10"/>
    <col min="1027" max="1027" customWidth="1" width="10"/>
    <col min="1028" max="1028" customWidth="1" width="10"/>
    <col min="1029" max="1029" customWidth="1" width="10"/>
    <col min="1030" max="1030" customWidth="1" width="10"/>
    <col min="1031" max="1031" customWidth="1" width="10"/>
    <col min="1032" max="1032" customWidth="1" width="10"/>
    <col min="1033" max="1033" customWidth="1" width="10"/>
    <col min="1034" max="1034" customWidth="1" width="10"/>
    <col min="1035" max="1035" customWidth="1" width="10"/>
    <col min="1036" max="1036" customWidth="1" width="10"/>
    <col min="1037" max="1037" customWidth="1" width="10"/>
    <col min="1038" max="1038" customWidth="1" width="10"/>
    <col min="1039" max="1039" customWidth="1" width="10"/>
    <col min="1040" max="1040" customWidth="1" width="10"/>
    <col min="1041" max="1041" customWidth="1" width="10"/>
    <col min="1042" max="1042" customWidth="1" width="10"/>
    <col min="1043" max="1043" customWidth="1" width="10"/>
    <col min="1281" max="1281" customWidth="1" width="30"/>
    <col min="1282" max="1282" customWidth="1" width="10"/>
    <col min="1283" max="1283" customWidth="1" width="10"/>
    <col min="1284" max="1284" customWidth="1" width="10"/>
    <col min="1285" max="1285" customWidth="1" width="10"/>
    <col min="1286" max="1286" customWidth="1" width="10"/>
    <col min="1287" max="1287" customWidth="1" width="10"/>
    <col min="1288" max="1288" customWidth="1" width="10"/>
    <col min="1289" max="1289" customWidth="1" width="10"/>
    <col min="1290" max="1290" customWidth="1" width="10"/>
    <col min="1291" max="1291" customWidth="1" width="10"/>
    <col min="1292" max="1292" customWidth="1" width="10"/>
    <col min="1293" max="1293" customWidth="1" width="10"/>
    <col min="1294" max="1294" customWidth="1" width="10"/>
    <col min="1295" max="1295" customWidth="1" width="10"/>
    <col min="1296" max="1296" customWidth="1" width="10"/>
    <col min="1297" max="1297" customWidth="1" width="10"/>
    <col min="1298" max="1298" customWidth="1" width="10"/>
    <col min="1299" max="1299" customWidth="1" width="10"/>
    <col min="1537" max="1537" customWidth="1" width="30"/>
    <col min="1538" max="1538" customWidth="1" width="10"/>
    <col min="1539" max="1539" customWidth="1" width="10"/>
    <col min="1540" max="1540" customWidth="1" width="10"/>
    <col min="1541" max="1541" customWidth="1" width="10"/>
    <col min="1542" max="1542" customWidth="1" width="10"/>
    <col min="1543" max="1543" customWidth="1" width="10"/>
    <col min="1544" max="1544" customWidth="1" width="10"/>
    <col min="1545" max="1545" customWidth="1" width="10"/>
    <col min="1546" max="1546" customWidth="1" width="10"/>
    <col min="1547" max="1547" customWidth="1" width="10"/>
    <col min="1548" max="1548" customWidth="1" width="10"/>
    <col min="1549" max="1549" customWidth="1" width="10"/>
    <col min="1550" max="1550" customWidth="1" width="10"/>
    <col min="1551" max="1551" customWidth="1" width="10"/>
    <col min="1552" max="1552" customWidth="1" width="10"/>
    <col min="1553" max="1553" customWidth="1" width="10"/>
    <col min="1554" max="1554" customWidth="1" width="10"/>
    <col min="1555" max="1555" customWidth="1" width="10"/>
    <col min="1793" max="1793" customWidth="1" width="30"/>
    <col min="1794" max="1794" customWidth="1" width="10"/>
    <col min="1795" max="1795" customWidth="1" width="10"/>
    <col min="1796" max="1796" customWidth="1" width="10"/>
    <col min="1797" max="1797" customWidth="1" width="10"/>
    <col min="1798" max="1798" customWidth="1" width="10"/>
    <col min="1799" max="1799" customWidth="1" width="10"/>
    <col min="1800" max="1800" customWidth="1" width="10"/>
    <col min="1801" max="1801" customWidth="1" width="10"/>
    <col min="1802" max="1802" customWidth="1" width="10"/>
    <col min="1803" max="1803" customWidth="1" width="10"/>
    <col min="1804" max="1804" customWidth="1" width="10"/>
    <col min="1805" max="1805" customWidth="1" width="10"/>
    <col min="1806" max="1806" customWidth="1" width="10"/>
    <col min="1807" max="1807" customWidth="1" width="10"/>
    <col min="1808" max="1808" customWidth="1" width="10"/>
    <col min="1809" max="1809" customWidth="1" width="10"/>
    <col min="1810" max="1810" customWidth="1" width="10"/>
    <col min="1811" max="1811" customWidth="1" width="10"/>
    <col min="2049" max="2049" customWidth="1" width="30"/>
    <col min="2050" max="2050" customWidth="1" width="10"/>
    <col min="2051" max="2051" customWidth="1" width="10"/>
    <col min="2052" max="2052" customWidth="1" width="10"/>
    <col min="2053" max="2053" customWidth="1" width="10"/>
    <col min="2054" max="2054" customWidth="1" width="10"/>
    <col min="2055" max="2055" customWidth="1" width="10"/>
    <col min="2056" max="2056" customWidth="1" width="10"/>
    <col min="2057" max="2057" customWidth="1" width="10"/>
    <col min="2058" max="2058" customWidth="1" width="10"/>
    <col min="2059" max="2059" customWidth="1" width="10"/>
    <col min="2060" max="2060" customWidth="1" width="10"/>
    <col min="2061" max="2061" customWidth="1" width="10"/>
    <col min="2062" max="2062" customWidth="1" width="10"/>
    <col min="2063" max="2063" customWidth="1" width="10"/>
    <col min="2064" max="2064" customWidth="1" width="10"/>
    <col min="2065" max="2065" customWidth="1" width="10"/>
    <col min="2066" max="2066" customWidth="1" width="10"/>
    <col min="2067" max="2067" customWidth="1" width="10"/>
    <col min="2305" max="2305" customWidth="1" width="30"/>
    <col min="2306" max="2306" customWidth="1" width="10"/>
    <col min="2307" max="2307" customWidth="1" width="10"/>
    <col min="2308" max="2308" customWidth="1" width="10"/>
    <col min="2309" max="2309" customWidth="1" width="10"/>
    <col min="2310" max="2310" customWidth="1" width="10"/>
    <col min="2311" max="2311" customWidth="1" width="10"/>
    <col min="2312" max="2312" customWidth="1" width="10"/>
    <col min="2313" max="2313" customWidth="1" width="10"/>
    <col min="2314" max="2314" customWidth="1" width="10"/>
    <col min="2315" max="2315" customWidth="1" width="10"/>
    <col min="2316" max="2316" customWidth="1" width="10"/>
    <col min="2317" max="2317" customWidth="1" width="10"/>
    <col min="2318" max="2318" customWidth="1" width="10"/>
    <col min="2319" max="2319" customWidth="1" width="10"/>
    <col min="2320" max="2320" customWidth="1" width="10"/>
    <col min="2321" max="2321" customWidth="1" width="10"/>
    <col min="2322" max="2322" customWidth="1" width="10"/>
    <col min="2323" max="2323" customWidth="1" width="10"/>
    <col min="2561" max="2561" customWidth="1" width="30"/>
    <col min="2562" max="2562" customWidth="1" width="10"/>
    <col min="2563" max="2563" customWidth="1" width="10"/>
    <col min="2564" max="2564" customWidth="1" width="10"/>
    <col min="2565" max="2565" customWidth="1" width="10"/>
    <col min="2566" max="2566" customWidth="1" width="10"/>
    <col min="2567" max="2567" customWidth="1" width="10"/>
    <col min="2568" max="2568" customWidth="1" width="10"/>
    <col min="2569" max="2569" customWidth="1" width="10"/>
    <col min="2570" max="2570" customWidth="1" width="10"/>
    <col min="2571" max="2571" customWidth="1" width="10"/>
    <col min="2572" max="2572" customWidth="1" width="10"/>
    <col min="2573" max="2573" customWidth="1" width="10"/>
    <col min="2574" max="2574" customWidth="1" width="10"/>
    <col min="2575" max="2575" customWidth="1" width="10"/>
    <col min="2576" max="2576" customWidth="1" width="10"/>
    <col min="2577" max="2577" customWidth="1" width="10"/>
    <col min="2578" max="2578" customWidth="1" width="10"/>
    <col min="2579" max="2579" customWidth="1" width="10"/>
    <col min="2817" max="2817" customWidth="1" width="30"/>
    <col min="2818" max="2818" customWidth="1" width="10"/>
    <col min="2819" max="2819" customWidth="1" width="10"/>
    <col min="2820" max="2820" customWidth="1" width="10"/>
    <col min="2821" max="2821" customWidth="1" width="10"/>
    <col min="2822" max="2822" customWidth="1" width="10"/>
    <col min="2823" max="2823" customWidth="1" width="10"/>
    <col min="2824" max="2824" customWidth="1" width="10"/>
    <col min="2825" max="2825" customWidth="1" width="10"/>
    <col min="2826" max="2826" customWidth="1" width="10"/>
    <col min="2827" max="2827" customWidth="1" width="10"/>
    <col min="2828" max="2828" customWidth="1" width="10"/>
    <col min="2829" max="2829" customWidth="1" width="10"/>
    <col min="2830" max="2830" customWidth="1" width="10"/>
    <col min="2831" max="2831" customWidth="1" width="10"/>
    <col min="2832" max="2832" customWidth="1" width="10"/>
    <col min="2833" max="2833" customWidth="1" width="10"/>
    <col min="2834" max="2834" customWidth="1" width="10"/>
    <col min="2835" max="2835" customWidth="1" width="10"/>
    <col min="3073" max="3073" customWidth="1" width="30"/>
    <col min="3074" max="3074" customWidth="1" width="10"/>
    <col min="3075" max="3075" customWidth="1" width="10"/>
    <col min="3076" max="3076" customWidth="1" width="10"/>
    <col min="3077" max="3077" customWidth="1" width="10"/>
    <col min="3078" max="3078" customWidth="1" width="10"/>
    <col min="3079" max="3079" customWidth="1" width="10"/>
    <col min="3080" max="3080" customWidth="1" width="10"/>
    <col min="3081" max="3081" customWidth="1" width="10"/>
    <col min="3082" max="3082" customWidth="1" width="10"/>
    <col min="3083" max="3083" customWidth="1" width="10"/>
    <col min="3084" max="3084" customWidth="1" width="10"/>
    <col min="3085" max="3085" customWidth="1" width="10"/>
    <col min="3086" max="3086" customWidth="1" width="10"/>
    <col min="3087" max="3087" customWidth="1" width="10"/>
    <col min="3088" max="3088" customWidth="1" width="10"/>
    <col min="3089" max="3089" customWidth="1" width="10"/>
    <col min="3090" max="3090" customWidth="1" width="10"/>
    <col min="3091" max="3091" customWidth="1" width="10"/>
    <col min="3329" max="3329" customWidth="1" width="30"/>
    <col min="3330" max="3330" customWidth="1" width="10"/>
    <col min="3331" max="3331" customWidth="1" width="10"/>
    <col min="3332" max="3332" customWidth="1" width="10"/>
    <col min="3333" max="3333" customWidth="1" width="10"/>
    <col min="3334" max="3334" customWidth="1" width="10"/>
    <col min="3335" max="3335" customWidth="1" width="10"/>
    <col min="3336" max="3336" customWidth="1" width="10"/>
    <col min="3337" max="3337" customWidth="1" width="10"/>
    <col min="3338" max="3338" customWidth="1" width="10"/>
    <col min="3339" max="3339" customWidth="1" width="10"/>
    <col min="3340" max="3340" customWidth="1" width="10"/>
    <col min="3341" max="3341" customWidth="1" width="10"/>
    <col min="3342" max="3342" customWidth="1" width="10"/>
    <col min="3343" max="3343" customWidth="1" width="10"/>
    <col min="3344" max="3344" customWidth="1" width="10"/>
    <col min="3345" max="3345" customWidth="1" width="10"/>
    <col min="3346" max="3346" customWidth="1" width="10"/>
    <col min="3347" max="3347" customWidth="1" width="10"/>
    <col min="3585" max="3585" customWidth="1" width="30"/>
    <col min="3586" max="3586" customWidth="1" width="10"/>
    <col min="3587" max="3587" customWidth="1" width="10"/>
    <col min="3588" max="3588" customWidth="1" width="10"/>
    <col min="3589" max="3589" customWidth="1" width="10"/>
    <col min="3590" max="3590" customWidth="1" width="10"/>
    <col min="3591" max="3591" customWidth="1" width="10"/>
    <col min="3592" max="3592" customWidth="1" width="10"/>
    <col min="3593" max="3593" customWidth="1" width="10"/>
    <col min="3594" max="3594" customWidth="1" width="10"/>
    <col min="3595" max="3595" customWidth="1" width="10"/>
    <col min="3596" max="3596" customWidth="1" width="10"/>
    <col min="3597" max="3597" customWidth="1" width="10"/>
    <col min="3598" max="3598" customWidth="1" width="10"/>
    <col min="3599" max="3599" customWidth="1" width="10"/>
    <col min="3600" max="3600" customWidth="1" width="10"/>
    <col min="3601" max="3601" customWidth="1" width="10"/>
    <col min="3602" max="3602" customWidth="1" width="10"/>
    <col min="3603" max="3603" customWidth="1" width="10"/>
    <col min="3841" max="3841" customWidth="1" width="30"/>
    <col min="3842" max="3842" customWidth="1" width="10"/>
    <col min="3843" max="3843" customWidth="1" width="10"/>
    <col min="3844" max="3844" customWidth="1" width="10"/>
    <col min="3845" max="3845" customWidth="1" width="10"/>
    <col min="3846" max="3846" customWidth="1" width="10"/>
    <col min="3847" max="3847" customWidth="1" width="10"/>
    <col min="3848" max="3848" customWidth="1" width="10"/>
    <col min="3849" max="3849" customWidth="1" width="10"/>
    <col min="3850" max="3850" customWidth="1" width="10"/>
    <col min="3851" max="3851" customWidth="1" width="10"/>
    <col min="3852" max="3852" customWidth="1" width="10"/>
    <col min="3853" max="3853" customWidth="1" width="10"/>
    <col min="3854" max="3854" customWidth="1" width="10"/>
    <col min="3855" max="3855" customWidth="1" width="10"/>
    <col min="3856" max="3856" customWidth="1" width="10"/>
    <col min="3857" max="3857" customWidth="1" width="10"/>
    <col min="3858" max="3858" customWidth="1" width="10"/>
    <col min="3859" max="3859" customWidth="1" width="10"/>
    <col min="4097" max="4097" customWidth="1" width="30"/>
    <col min="4098" max="4098" customWidth="1" width="10"/>
    <col min="4099" max="4099" customWidth="1" width="10"/>
    <col min="4100" max="4100" customWidth="1" width="10"/>
    <col min="4101" max="4101" customWidth="1" width="10"/>
    <col min="4102" max="4102" customWidth="1" width="10"/>
    <col min="4103" max="4103" customWidth="1" width="10"/>
    <col min="4104" max="4104" customWidth="1" width="10"/>
    <col min="4105" max="4105" customWidth="1" width="10"/>
    <col min="4106" max="4106" customWidth="1" width="10"/>
    <col min="4107" max="4107" customWidth="1" width="10"/>
    <col min="4108" max="4108" customWidth="1" width="10"/>
    <col min="4109" max="4109" customWidth="1" width="10"/>
    <col min="4110" max="4110" customWidth="1" width="10"/>
    <col min="4111" max="4111" customWidth="1" width="10"/>
    <col min="4112" max="4112" customWidth="1" width="10"/>
    <col min="4113" max="4113" customWidth="1" width="10"/>
    <col min="4114" max="4114" customWidth="1" width="10"/>
    <col min="4115" max="4115" customWidth="1" width="10"/>
    <col min="4353" max="4353" customWidth="1" width="30"/>
    <col min="4354" max="4354" customWidth="1" width="10"/>
    <col min="4355" max="4355" customWidth="1" width="10"/>
    <col min="4356" max="4356" customWidth="1" width="10"/>
    <col min="4357" max="4357" customWidth="1" width="10"/>
    <col min="4358" max="4358" customWidth="1" width="10"/>
    <col min="4359" max="4359" customWidth="1" width="10"/>
    <col min="4360" max="4360" customWidth="1" width="10"/>
    <col min="4361" max="4361" customWidth="1" width="10"/>
    <col min="4362" max="4362" customWidth="1" width="10"/>
    <col min="4363" max="4363" customWidth="1" width="10"/>
    <col min="4364" max="4364" customWidth="1" width="10"/>
    <col min="4365" max="4365" customWidth="1" width="10"/>
    <col min="4366" max="4366" customWidth="1" width="10"/>
    <col min="4367" max="4367" customWidth="1" width="10"/>
    <col min="4368" max="4368" customWidth="1" width="10"/>
    <col min="4369" max="4369" customWidth="1" width="10"/>
    <col min="4370" max="4370" customWidth="1" width="10"/>
    <col min="4371" max="4371" customWidth="1" width="10"/>
    <col min="4609" max="4609" customWidth="1" width="30"/>
    <col min="4610" max="4610" customWidth="1" width="10"/>
    <col min="4611" max="4611" customWidth="1" width="10"/>
    <col min="4612" max="4612" customWidth="1" width="10"/>
    <col min="4613" max="4613" customWidth="1" width="10"/>
    <col min="4614" max="4614" customWidth="1" width="10"/>
    <col min="4615" max="4615" customWidth="1" width="10"/>
    <col min="4616" max="4616" customWidth="1" width="10"/>
    <col min="4617" max="4617" customWidth="1" width="10"/>
    <col min="4618" max="4618" customWidth="1" width="10"/>
    <col min="4619" max="4619" customWidth="1" width="10"/>
    <col min="4620" max="4620" customWidth="1" width="10"/>
    <col min="4621" max="4621" customWidth="1" width="10"/>
    <col min="4622" max="4622" customWidth="1" width="10"/>
    <col min="4623" max="4623" customWidth="1" width="10"/>
    <col min="4624" max="4624" customWidth="1" width="10"/>
    <col min="4625" max="4625" customWidth="1" width="10"/>
    <col min="4626" max="4626" customWidth="1" width="10"/>
    <col min="4627" max="4627" customWidth="1" width="10"/>
    <col min="4865" max="4865" customWidth="1" width="30"/>
    <col min="4866" max="4866" customWidth="1" width="10"/>
    <col min="4867" max="4867" customWidth="1" width="10"/>
    <col min="4868" max="4868" customWidth="1" width="10"/>
    <col min="4869" max="4869" customWidth="1" width="10"/>
    <col min="4870" max="4870" customWidth="1" width="10"/>
    <col min="4871" max="4871" customWidth="1" width="10"/>
    <col min="4872" max="4872" customWidth="1" width="10"/>
    <col min="4873" max="4873" customWidth="1" width="10"/>
    <col min="4874" max="4874" customWidth="1" width="10"/>
    <col min="4875" max="4875" customWidth="1" width="10"/>
    <col min="4876" max="4876" customWidth="1" width="10"/>
    <col min="4877" max="4877" customWidth="1" width="10"/>
    <col min="4878" max="4878" customWidth="1" width="10"/>
    <col min="4879" max="4879" customWidth="1" width="10"/>
    <col min="4880" max="4880" customWidth="1" width="10"/>
    <col min="4881" max="4881" customWidth="1" width="10"/>
    <col min="4882" max="4882" customWidth="1" width="10"/>
    <col min="4883" max="4883" customWidth="1" width="10"/>
    <col min="5121" max="5121" customWidth="1" width="30"/>
    <col min="5122" max="5122" customWidth="1" width="10"/>
    <col min="5123" max="5123" customWidth="1" width="10"/>
    <col min="5124" max="5124" customWidth="1" width="10"/>
    <col min="5125" max="5125" customWidth="1" width="10"/>
    <col min="5126" max="5126" customWidth="1" width="10"/>
    <col min="5127" max="5127" customWidth="1" width="10"/>
    <col min="5128" max="5128" customWidth="1" width="10"/>
    <col min="5129" max="5129" customWidth="1" width="10"/>
    <col min="5130" max="5130" customWidth="1" width="10"/>
    <col min="5131" max="5131" customWidth="1" width="10"/>
    <col min="5132" max="5132" customWidth="1" width="10"/>
    <col min="5133" max="5133" customWidth="1" width="10"/>
    <col min="5134" max="5134" customWidth="1" width="10"/>
    <col min="5135" max="5135" customWidth="1" width="10"/>
    <col min="5136" max="5136" customWidth="1" width="10"/>
    <col min="5137" max="5137" customWidth="1" width="10"/>
    <col min="5138" max="5138" customWidth="1" width="10"/>
    <col min="5139" max="5139" customWidth="1" width="10"/>
    <col min="5377" max="5377" customWidth="1" width="30"/>
    <col min="5378" max="5378" customWidth="1" width="10"/>
    <col min="5379" max="5379" customWidth="1" width="10"/>
    <col min="5380" max="5380" customWidth="1" width="10"/>
    <col min="5381" max="5381" customWidth="1" width="10"/>
    <col min="5382" max="5382" customWidth="1" width="10"/>
    <col min="5383" max="5383" customWidth="1" width="10"/>
    <col min="5384" max="5384" customWidth="1" width="10"/>
    <col min="5385" max="5385" customWidth="1" width="10"/>
    <col min="5386" max="5386" customWidth="1" width="10"/>
    <col min="5387" max="5387" customWidth="1" width="10"/>
    <col min="5388" max="5388" customWidth="1" width="10"/>
    <col min="5389" max="5389" customWidth="1" width="10"/>
    <col min="5390" max="5390" customWidth="1" width="10"/>
    <col min="5391" max="5391" customWidth="1" width="10"/>
    <col min="5392" max="5392" customWidth="1" width="10"/>
    <col min="5393" max="5393" customWidth="1" width="10"/>
    <col min="5394" max="5394" customWidth="1" width="10"/>
    <col min="5395" max="5395" customWidth="1" width="10"/>
    <col min="5633" max="5633" customWidth="1" width="30"/>
    <col min="5634" max="5634" customWidth="1" width="10"/>
    <col min="5635" max="5635" customWidth="1" width="10"/>
    <col min="5636" max="5636" customWidth="1" width="10"/>
    <col min="5637" max="5637" customWidth="1" width="10"/>
    <col min="5638" max="5638" customWidth="1" width="10"/>
    <col min="5639" max="5639" customWidth="1" width="10"/>
    <col min="5640" max="5640" customWidth="1" width="10"/>
    <col min="5641" max="5641" customWidth="1" width="10"/>
    <col min="5642" max="5642" customWidth="1" width="10"/>
    <col min="5643" max="5643" customWidth="1" width="10"/>
    <col min="5644" max="5644" customWidth="1" width="10"/>
    <col min="5645" max="5645" customWidth="1" width="10"/>
    <col min="5646" max="5646" customWidth="1" width="10"/>
    <col min="5647" max="5647" customWidth="1" width="10"/>
    <col min="5648" max="5648" customWidth="1" width="10"/>
    <col min="5649" max="5649" customWidth="1" width="10"/>
    <col min="5650" max="5650" customWidth="1" width="10"/>
    <col min="5651" max="5651" customWidth="1" width="10"/>
    <col min="5889" max="5889" customWidth="1" width="30"/>
    <col min="5890" max="5890" customWidth="1" width="10"/>
    <col min="5891" max="5891" customWidth="1" width="10"/>
    <col min="5892" max="5892" customWidth="1" width="10"/>
    <col min="5893" max="5893" customWidth="1" width="10"/>
    <col min="5894" max="5894" customWidth="1" width="10"/>
    <col min="5895" max="5895" customWidth="1" width="10"/>
    <col min="5896" max="5896" customWidth="1" width="10"/>
    <col min="5897" max="5897" customWidth="1" width="10"/>
    <col min="5898" max="5898" customWidth="1" width="10"/>
    <col min="5899" max="5899" customWidth="1" width="10"/>
    <col min="5900" max="5900" customWidth="1" width="10"/>
    <col min="5901" max="5901" customWidth="1" width="10"/>
    <col min="5902" max="5902" customWidth="1" width="10"/>
    <col min="5903" max="5903" customWidth="1" width="10"/>
    <col min="5904" max="5904" customWidth="1" width="10"/>
    <col min="5905" max="5905" customWidth="1" width="10"/>
    <col min="5906" max="5906" customWidth="1" width="10"/>
    <col min="5907" max="5907" customWidth="1" width="10"/>
    <col min="6145" max="6145" customWidth="1" width="30"/>
    <col min="6146" max="6146" customWidth="1" width="10"/>
    <col min="6147" max="6147" customWidth="1" width="10"/>
    <col min="6148" max="6148" customWidth="1" width="10"/>
    <col min="6149" max="6149" customWidth="1" width="10"/>
    <col min="6150" max="6150" customWidth="1" width="10"/>
    <col min="6151" max="6151" customWidth="1" width="10"/>
    <col min="6152" max="6152" customWidth="1" width="10"/>
    <col min="6153" max="6153" customWidth="1" width="10"/>
    <col min="6154" max="6154" customWidth="1" width="10"/>
    <col min="6155" max="6155" customWidth="1" width="10"/>
    <col min="6156" max="6156" customWidth="1" width="10"/>
    <col min="6157" max="6157" customWidth="1" width="10"/>
    <col min="6158" max="6158" customWidth="1" width="10"/>
    <col min="6159" max="6159" customWidth="1" width="10"/>
    <col min="6160" max="6160" customWidth="1" width="10"/>
    <col min="6161" max="6161" customWidth="1" width="10"/>
    <col min="6162" max="6162" customWidth="1" width="10"/>
    <col min="6163" max="6163" customWidth="1" width="10"/>
    <col min="6401" max="6401" customWidth="1" width="30"/>
    <col min="6402" max="6402" customWidth="1" width="10"/>
    <col min="6403" max="6403" customWidth="1" width="10"/>
    <col min="6404" max="6404" customWidth="1" width="10"/>
    <col min="6405" max="6405" customWidth="1" width="10"/>
    <col min="6406" max="6406" customWidth="1" width="10"/>
    <col min="6407" max="6407" customWidth="1" width="10"/>
    <col min="6408" max="6408" customWidth="1" width="10"/>
    <col min="6409" max="6409" customWidth="1" width="10"/>
    <col min="6410" max="6410" customWidth="1" width="10"/>
    <col min="6411" max="6411" customWidth="1" width="10"/>
    <col min="6412" max="6412" customWidth="1" width="10"/>
    <col min="6413" max="6413" customWidth="1" width="10"/>
    <col min="6414" max="6414" customWidth="1" width="10"/>
    <col min="6415" max="6415" customWidth="1" width="10"/>
    <col min="6416" max="6416" customWidth="1" width="10"/>
    <col min="6417" max="6417" customWidth="1" width="10"/>
    <col min="6418" max="6418" customWidth="1" width="10"/>
    <col min="6419" max="6419" customWidth="1" width="10"/>
    <col min="6657" max="6657" customWidth="1" width="30"/>
    <col min="6658" max="6658" customWidth="1" width="10"/>
    <col min="6659" max="6659" customWidth="1" width="10"/>
    <col min="6660" max="6660" customWidth="1" width="10"/>
    <col min="6661" max="6661" customWidth="1" width="10"/>
    <col min="6662" max="6662" customWidth="1" width="10"/>
    <col min="6663" max="6663" customWidth="1" width="10"/>
    <col min="6664" max="6664" customWidth="1" width="10"/>
    <col min="6665" max="6665" customWidth="1" width="10"/>
    <col min="6666" max="6666" customWidth="1" width="10"/>
    <col min="6667" max="6667" customWidth="1" width="10"/>
    <col min="6668" max="6668" customWidth="1" width="10"/>
    <col min="6669" max="6669" customWidth="1" width="10"/>
    <col min="6670" max="6670" customWidth="1" width="10"/>
    <col min="6671" max="6671" customWidth="1" width="10"/>
    <col min="6672" max="6672" customWidth="1" width="10"/>
    <col min="6673" max="6673" customWidth="1" width="10"/>
    <col min="6674" max="6674" customWidth="1" width="10"/>
    <col min="6675" max="6675" customWidth="1" width="10"/>
    <col min="6913" max="6913" customWidth="1" width="30"/>
    <col min="6914" max="6914" customWidth="1" width="10"/>
    <col min="6915" max="6915" customWidth="1" width="10"/>
    <col min="6916" max="6916" customWidth="1" width="10"/>
    <col min="6917" max="6917" customWidth="1" width="10"/>
    <col min="6918" max="6918" customWidth="1" width="10"/>
    <col min="6919" max="6919" customWidth="1" width="10"/>
    <col min="6920" max="6920" customWidth="1" width="10"/>
    <col min="6921" max="6921" customWidth="1" width="10"/>
    <col min="6922" max="6922" customWidth="1" width="10"/>
    <col min="6923" max="6923" customWidth="1" width="10"/>
    <col min="6924" max="6924" customWidth="1" width="10"/>
    <col min="6925" max="6925" customWidth="1" width="10"/>
    <col min="6926" max="6926" customWidth="1" width="10"/>
    <col min="6927" max="6927" customWidth="1" width="10"/>
    <col min="6928" max="6928" customWidth="1" width="10"/>
    <col min="6929" max="6929" customWidth="1" width="10"/>
    <col min="6930" max="6930" customWidth="1" width="10"/>
    <col min="6931" max="6931" customWidth="1" width="10"/>
    <col min="7169" max="7169" customWidth="1" width="30"/>
    <col min="7170" max="7170" customWidth="1" width="10"/>
    <col min="7171" max="7171" customWidth="1" width="10"/>
    <col min="7172" max="7172" customWidth="1" width="10"/>
    <col min="7173" max="7173" customWidth="1" width="10"/>
    <col min="7174" max="7174" customWidth="1" width="10"/>
    <col min="7175" max="7175" customWidth="1" width="10"/>
    <col min="7176" max="7176" customWidth="1" width="10"/>
    <col min="7177" max="7177" customWidth="1" width="10"/>
    <col min="7178" max="7178" customWidth="1" width="10"/>
    <col min="7179" max="7179" customWidth="1" width="10"/>
    <col min="7180" max="7180" customWidth="1" width="10"/>
    <col min="7181" max="7181" customWidth="1" width="10"/>
    <col min="7182" max="7182" customWidth="1" width="10"/>
    <col min="7183" max="7183" customWidth="1" width="10"/>
    <col min="7184" max="7184" customWidth="1" width="10"/>
    <col min="7185" max="7185" customWidth="1" width="10"/>
    <col min="7186" max="7186" customWidth="1" width="10"/>
    <col min="7187" max="7187" customWidth="1" width="10"/>
    <col min="7425" max="7425" customWidth="1" width="30"/>
    <col min="7426" max="7426" customWidth="1" width="10"/>
    <col min="7427" max="7427" customWidth="1" width="10"/>
    <col min="7428" max="7428" customWidth="1" width="10"/>
    <col min="7429" max="7429" customWidth="1" width="10"/>
    <col min="7430" max="7430" customWidth="1" width="10"/>
    <col min="7431" max="7431" customWidth="1" width="10"/>
    <col min="7432" max="7432" customWidth="1" width="10"/>
    <col min="7433" max="7433" customWidth="1" width="10"/>
    <col min="7434" max="7434" customWidth="1" width="10"/>
    <col min="7435" max="7435" customWidth="1" width="10"/>
    <col min="7436" max="7436" customWidth="1" width="10"/>
    <col min="7437" max="7437" customWidth="1" width="10"/>
    <col min="7438" max="7438" customWidth="1" width="10"/>
    <col min="7439" max="7439" customWidth="1" width="10"/>
    <col min="7440" max="7440" customWidth="1" width="10"/>
    <col min="7441" max="7441" customWidth="1" width="10"/>
    <col min="7442" max="7442" customWidth="1" width="10"/>
    <col min="7443" max="7443" customWidth="1" width="10"/>
    <col min="7681" max="7681" customWidth="1" width="30"/>
    <col min="7682" max="7682" customWidth="1" width="10"/>
    <col min="7683" max="7683" customWidth="1" width="10"/>
    <col min="7684" max="7684" customWidth="1" width="10"/>
    <col min="7685" max="7685" customWidth="1" width="10"/>
    <col min="7686" max="7686" customWidth="1" width="10"/>
    <col min="7687" max="7687" customWidth="1" width="10"/>
    <col min="7688" max="7688" customWidth="1" width="10"/>
    <col min="7689" max="7689" customWidth="1" width="10"/>
    <col min="7690" max="7690" customWidth="1" width="10"/>
    <col min="7691" max="7691" customWidth="1" width="10"/>
    <col min="7692" max="7692" customWidth="1" width="10"/>
    <col min="7693" max="7693" customWidth="1" width="10"/>
    <col min="7694" max="7694" customWidth="1" width="10"/>
    <col min="7695" max="7695" customWidth="1" width="10"/>
    <col min="7696" max="7696" customWidth="1" width="10"/>
    <col min="7697" max="7697" customWidth="1" width="10"/>
    <col min="7698" max="7698" customWidth="1" width="10"/>
    <col min="7699" max="7699" customWidth="1" width="10"/>
    <col min="7937" max="7937" customWidth="1" width="30"/>
    <col min="7938" max="7938" customWidth="1" width="10"/>
    <col min="7939" max="7939" customWidth="1" width="10"/>
    <col min="7940" max="7940" customWidth="1" width="10"/>
    <col min="7941" max="7941" customWidth="1" width="10"/>
    <col min="7942" max="7942" customWidth="1" width="10"/>
    <col min="7943" max="7943" customWidth="1" width="10"/>
    <col min="7944" max="7944" customWidth="1" width="10"/>
    <col min="7945" max="7945" customWidth="1" width="10"/>
    <col min="7946" max="7946" customWidth="1" width="10"/>
    <col min="7947" max="7947" customWidth="1" width="10"/>
    <col min="7948" max="7948" customWidth="1" width="10"/>
    <col min="7949" max="7949" customWidth="1" width="10"/>
    <col min="7950" max="7950" customWidth="1" width="10"/>
    <col min="7951" max="7951" customWidth="1" width="10"/>
    <col min="7952" max="7952" customWidth="1" width="10"/>
    <col min="7953" max="7953" customWidth="1" width="10"/>
    <col min="7954" max="7954" customWidth="1" width="10"/>
    <col min="7955" max="7955" customWidth="1" width="10"/>
    <col min="8193" max="8193" customWidth="1" width="30"/>
    <col min="8194" max="8194" customWidth="1" width="10"/>
    <col min="8195" max="8195" customWidth="1" width="10"/>
    <col min="8196" max="8196" customWidth="1" width="10"/>
    <col min="8197" max="8197" customWidth="1" width="10"/>
    <col min="8198" max="8198" customWidth="1" width="10"/>
    <col min="8199" max="8199" customWidth="1" width="10"/>
    <col min="8200" max="8200" customWidth="1" width="10"/>
    <col min="8201" max="8201" customWidth="1" width="10"/>
    <col min="8202" max="8202" customWidth="1" width="10"/>
    <col min="8203" max="8203" customWidth="1" width="10"/>
    <col min="8204" max="8204" customWidth="1" width="10"/>
    <col min="8205" max="8205" customWidth="1" width="10"/>
    <col min="8206" max="8206" customWidth="1" width="10"/>
    <col min="8207" max="8207" customWidth="1" width="10"/>
    <col min="8208" max="8208" customWidth="1" width="10"/>
    <col min="8209" max="8209" customWidth="1" width="10"/>
    <col min="8210" max="8210" customWidth="1" width="10"/>
    <col min="8211" max="8211" customWidth="1" width="10"/>
    <col min="8449" max="8449" customWidth="1" width="30"/>
    <col min="8450" max="8450" customWidth="1" width="10"/>
    <col min="8451" max="8451" customWidth="1" width="10"/>
    <col min="8452" max="8452" customWidth="1" width="10"/>
    <col min="8453" max="8453" customWidth="1" width="10"/>
    <col min="8454" max="8454" customWidth="1" width="10"/>
    <col min="8455" max="8455" customWidth="1" width="10"/>
    <col min="8456" max="8456" customWidth="1" width="10"/>
    <col min="8457" max="8457" customWidth="1" width="10"/>
    <col min="8458" max="8458" customWidth="1" width="10"/>
    <col min="8459" max="8459" customWidth="1" width="10"/>
    <col min="8460" max="8460" customWidth="1" width="10"/>
    <col min="8461" max="8461" customWidth="1" width="10"/>
    <col min="8462" max="8462" customWidth="1" width="10"/>
    <col min="8463" max="8463" customWidth="1" width="10"/>
    <col min="8464" max="8464" customWidth="1" width="10"/>
    <col min="8465" max="8465" customWidth="1" width="10"/>
    <col min="8466" max="8466" customWidth="1" width="10"/>
    <col min="8467" max="8467" customWidth="1" width="10"/>
    <col min="8705" max="8705" customWidth="1" width="30"/>
    <col min="8706" max="8706" customWidth="1" width="10"/>
    <col min="8707" max="8707" customWidth="1" width="10"/>
    <col min="8708" max="8708" customWidth="1" width="10"/>
    <col min="8709" max="8709" customWidth="1" width="10"/>
    <col min="8710" max="8710" customWidth="1" width="10"/>
    <col min="8711" max="8711" customWidth="1" width="10"/>
    <col min="8712" max="8712" customWidth="1" width="10"/>
    <col min="8713" max="8713" customWidth="1" width="10"/>
    <col min="8714" max="8714" customWidth="1" width="10"/>
    <col min="8715" max="8715" customWidth="1" width="10"/>
    <col min="8716" max="8716" customWidth="1" width="10"/>
    <col min="8717" max="8717" customWidth="1" width="10"/>
    <col min="8718" max="8718" customWidth="1" width="10"/>
    <col min="8719" max="8719" customWidth="1" width="10"/>
    <col min="8720" max="8720" customWidth="1" width="10"/>
    <col min="8721" max="8721" customWidth="1" width="10"/>
    <col min="8722" max="8722" customWidth="1" width="10"/>
    <col min="8723" max="8723" customWidth="1" width="10"/>
    <col min="8961" max="8961" customWidth="1" width="30"/>
    <col min="8962" max="8962" customWidth="1" width="10"/>
    <col min="8963" max="8963" customWidth="1" width="10"/>
    <col min="8964" max="8964" customWidth="1" width="10"/>
    <col min="8965" max="8965" customWidth="1" width="10"/>
    <col min="8966" max="8966" customWidth="1" width="10"/>
    <col min="8967" max="8967" customWidth="1" width="10"/>
    <col min="8968" max="8968" customWidth="1" width="10"/>
    <col min="8969" max="8969" customWidth="1" width="10"/>
    <col min="8970" max="8970" customWidth="1" width="10"/>
    <col min="8971" max="8971" customWidth="1" width="10"/>
    <col min="8972" max="8972" customWidth="1" width="10"/>
    <col min="8973" max="8973" customWidth="1" width="10"/>
    <col min="8974" max="8974" customWidth="1" width="10"/>
    <col min="8975" max="8975" customWidth="1" width="10"/>
    <col min="8976" max="8976" customWidth="1" width="10"/>
    <col min="8977" max="8977" customWidth="1" width="10"/>
    <col min="8978" max="8978" customWidth="1" width="10"/>
    <col min="8979" max="8979" customWidth="1" width="10"/>
    <col min="9217" max="9217" customWidth="1" width="30"/>
    <col min="9218" max="9218" customWidth="1" width="10"/>
    <col min="9219" max="9219" customWidth="1" width="10"/>
    <col min="9220" max="9220" customWidth="1" width="10"/>
    <col min="9221" max="9221" customWidth="1" width="10"/>
    <col min="9222" max="9222" customWidth="1" width="10"/>
    <col min="9223" max="9223" customWidth="1" width="10"/>
    <col min="9224" max="9224" customWidth="1" width="10"/>
    <col min="9225" max="9225" customWidth="1" width="10"/>
    <col min="9226" max="9226" customWidth="1" width="10"/>
    <col min="9227" max="9227" customWidth="1" width="10"/>
    <col min="9228" max="9228" customWidth="1" width="10"/>
    <col min="9229" max="9229" customWidth="1" width="10"/>
    <col min="9230" max="9230" customWidth="1" width="10"/>
    <col min="9231" max="9231" customWidth="1" width="10"/>
    <col min="9232" max="9232" customWidth="1" width="10"/>
    <col min="9233" max="9233" customWidth="1" width="10"/>
    <col min="9234" max="9234" customWidth="1" width="10"/>
    <col min="9235" max="9235" customWidth="1" width="10"/>
    <col min="9473" max="9473" customWidth="1" width="30"/>
    <col min="9474" max="9474" customWidth="1" width="10"/>
    <col min="9475" max="9475" customWidth="1" width="10"/>
    <col min="9476" max="9476" customWidth="1" width="10"/>
    <col min="9477" max="9477" customWidth="1" width="10"/>
    <col min="9478" max="9478" customWidth="1" width="10"/>
    <col min="9479" max="9479" customWidth="1" width="10"/>
    <col min="9480" max="9480" customWidth="1" width="10"/>
    <col min="9481" max="9481" customWidth="1" width="10"/>
    <col min="9482" max="9482" customWidth="1" width="10"/>
    <col min="9483" max="9483" customWidth="1" width="10"/>
    <col min="9484" max="9484" customWidth="1" width="10"/>
    <col min="9485" max="9485" customWidth="1" width="10"/>
    <col min="9486" max="9486" customWidth="1" width="10"/>
    <col min="9487" max="9487" customWidth="1" width="10"/>
    <col min="9488" max="9488" customWidth="1" width="10"/>
    <col min="9489" max="9489" customWidth="1" width="10"/>
    <col min="9490" max="9490" customWidth="1" width="10"/>
    <col min="9491" max="9491" customWidth="1" width="10"/>
    <col min="9729" max="9729" customWidth="1" width="30"/>
    <col min="9730" max="9730" customWidth="1" width="10"/>
    <col min="9731" max="9731" customWidth="1" width="10"/>
    <col min="9732" max="9732" customWidth="1" width="10"/>
    <col min="9733" max="9733" customWidth="1" width="10"/>
    <col min="9734" max="9734" customWidth="1" width="10"/>
    <col min="9735" max="9735" customWidth="1" width="10"/>
    <col min="9736" max="9736" customWidth="1" width="10"/>
    <col min="9737" max="9737" customWidth="1" width="10"/>
    <col min="9738" max="9738" customWidth="1" width="10"/>
    <col min="9739" max="9739" customWidth="1" width="10"/>
    <col min="9740" max="9740" customWidth="1" width="10"/>
    <col min="9741" max="9741" customWidth="1" width="10"/>
    <col min="9742" max="9742" customWidth="1" width="10"/>
    <col min="9743" max="9743" customWidth="1" width="10"/>
    <col min="9744" max="9744" customWidth="1" width="10"/>
    <col min="9745" max="9745" customWidth="1" width="10"/>
    <col min="9746" max="9746" customWidth="1" width="10"/>
    <col min="9747" max="9747" customWidth="1" width="10"/>
    <col min="9985" max="9985" customWidth="1" width="30"/>
    <col min="9986" max="9986" customWidth="1" width="10"/>
    <col min="9987" max="9987" customWidth="1" width="10"/>
    <col min="9988" max="9988" customWidth="1" width="10"/>
    <col min="9989" max="9989" customWidth="1" width="10"/>
    <col min="9990" max="9990" customWidth="1" width="10"/>
    <col min="9991" max="9991" customWidth="1" width="10"/>
    <col min="9992" max="9992" customWidth="1" width="10"/>
    <col min="9993" max="9993" customWidth="1" width="10"/>
    <col min="9994" max="9994" customWidth="1" width="10"/>
    <col min="9995" max="9995" customWidth="1" width="10"/>
    <col min="9996" max="9996" customWidth="1" width="10"/>
    <col min="9997" max="9997" customWidth="1" width="10"/>
    <col min="9998" max="9998" customWidth="1" width="10"/>
    <col min="9999" max="9999" customWidth="1" width="10"/>
    <col min="10000" max="10000" customWidth="1" width="10"/>
    <col min="10001" max="10001" customWidth="1" width="10"/>
    <col min="10002" max="10002" customWidth="1" width="10"/>
    <col min="10003" max="10003" customWidth="1" width="10"/>
    <col min="10241" max="10241" customWidth="1" width="30"/>
    <col min="10242" max="10242" customWidth="1" width="10"/>
    <col min="10243" max="10243" customWidth="1" width="10"/>
    <col min="10244" max="10244" customWidth="1" width="10"/>
    <col min="10245" max="10245" customWidth="1" width="10"/>
    <col min="10246" max="10246" customWidth="1" width="10"/>
    <col min="10247" max="10247" customWidth="1" width="10"/>
    <col min="10248" max="10248" customWidth="1" width="10"/>
    <col min="10249" max="10249" customWidth="1" width="10"/>
    <col min="10250" max="10250" customWidth="1" width="10"/>
    <col min="10251" max="10251" customWidth="1" width="10"/>
    <col min="10252" max="10252" customWidth="1" width="10"/>
    <col min="10253" max="10253" customWidth="1" width="10"/>
    <col min="10254" max="10254" customWidth="1" width="10"/>
    <col min="10255" max="10255" customWidth="1" width="10"/>
    <col min="10256" max="10256" customWidth="1" width="10"/>
    <col min="10257" max="10257" customWidth="1" width="10"/>
    <col min="10258" max="10258" customWidth="1" width="10"/>
    <col min="10259" max="10259" customWidth="1" width="10"/>
    <col min="10497" max="10497" customWidth="1" width="30"/>
    <col min="10498" max="10498" customWidth="1" width="10"/>
    <col min="10499" max="10499" customWidth="1" width="10"/>
    <col min="10500" max="10500" customWidth="1" width="10"/>
    <col min="10501" max="10501" customWidth="1" width="10"/>
    <col min="10502" max="10502" customWidth="1" width="10"/>
    <col min="10503" max="10503" customWidth="1" width="10"/>
    <col min="10504" max="10504" customWidth="1" width="10"/>
    <col min="10505" max="10505" customWidth="1" width="10"/>
    <col min="10506" max="10506" customWidth="1" width="10"/>
    <col min="10507" max="10507" customWidth="1" width="10"/>
    <col min="10508" max="10508" customWidth="1" width="10"/>
    <col min="10509" max="10509" customWidth="1" width="10"/>
    <col min="10510" max="10510" customWidth="1" width="10"/>
    <col min="10511" max="10511" customWidth="1" width="10"/>
    <col min="10512" max="10512" customWidth="1" width="10"/>
    <col min="10513" max="10513" customWidth="1" width="10"/>
    <col min="10514" max="10514" customWidth="1" width="10"/>
    <col min="10515" max="10515" customWidth="1" width="10"/>
    <col min="10753" max="10753" customWidth="1" width="30"/>
    <col min="10754" max="10754" customWidth="1" width="10"/>
    <col min="10755" max="10755" customWidth="1" width="10"/>
    <col min="10756" max="10756" customWidth="1" width="10"/>
    <col min="10757" max="10757" customWidth="1" width="10"/>
    <col min="10758" max="10758" customWidth="1" width="10"/>
    <col min="10759" max="10759" customWidth="1" width="10"/>
    <col min="10760" max="10760" customWidth="1" width="10"/>
    <col min="10761" max="10761" customWidth="1" width="10"/>
    <col min="10762" max="10762" customWidth="1" width="10"/>
    <col min="10763" max="10763" customWidth="1" width="10"/>
    <col min="10764" max="10764" customWidth="1" width="10"/>
    <col min="10765" max="10765" customWidth="1" width="10"/>
    <col min="10766" max="10766" customWidth="1" width="10"/>
    <col min="10767" max="10767" customWidth="1" width="10"/>
    <col min="10768" max="10768" customWidth="1" width="10"/>
    <col min="10769" max="10769" customWidth="1" width="10"/>
    <col min="10770" max="10770" customWidth="1" width="10"/>
    <col min="10771" max="10771" customWidth="1" width="10"/>
    <col min="11009" max="11009" customWidth="1" width="30"/>
    <col min="11010" max="11010" customWidth="1" width="10"/>
    <col min="11011" max="11011" customWidth="1" width="10"/>
    <col min="11012" max="11012" customWidth="1" width="10"/>
    <col min="11013" max="11013" customWidth="1" width="10"/>
    <col min="11014" max="11014" customWidth="1" width="10"/>
    <col min="11015" max="11015" customWidth="1" width="10"/>
    <col min="11016" max="11016" customWidth="1" width="10"/>
    <col min="11017" max="11017" customWidth="1" width="10"/>
    <col min="11018" max="11018" customWidth="1" width="10"/>
    <col min="11019" max="11019" customWidth="1" width="10"/>
    <col min="11020" max="11020" customWidth="1" width="10"/>
    <col min="11021" max="11021" customWidth="1" width="10"/>
    <col min="11022" max="11022" customWidth="1" width="10"/>
    <col min="11023" max="11023" customWidth="1" width="10"/>
    <col min="11024" max="11024" customWidth="1" width="10"/>
    <col min="11025" max="11025" customWidth="1" width="10"/>
    <col min="11026" max="11026" customWidth="1" width="10"/>
    <col min="11027" max="11027" customWidth="1" width="10"/>
    <col min="11265" max="11265" customWidth="1" width="30"/>
    <col min="11266" max="11266" customWidth="1" width="10"/>
    <col min="11267" max="11267" customWidth="1" width="10"/>
    <col min="11268" max="11268" customWidth="1" width="10"/>
    <col min="11269" max="11269" customWidth="1" width="10"/>
    <col min="11270" max="11270" customWidth="1" width="10"/>
    <col min="11271" max="11271" customWidth="1" width="10"/>
    <col min="11272" max="11272" customWidth="1" width="10"/>
    <col min="11273" max="11273" customWidth="1" width="10"/>
    <col min="11274" max="11274" customWidth="1" width="10"/>
    <col min="11275" max="11275" customWidth="1" width="10"/>
    <col min="11276" max="11276" customWidth="1" width="10"/>
    <col min="11277" max="11277" customWidth="1" width="10"/>
    <col min="11278" max="11278" customWidth="1" width="10"/>
    <col min="11279" max="11279" customWidth="1" width="10"/>
    <col min="11280" max="11280" customWidth="1" width="10"/>
    <col min="11281" max="11281" customWidth="1" width="10"/>
    <col min="11282" max="11282" customWidth="1" width="10"/>
    <col min="11283" max="11283" customWidth="1" width="10"/>
    <col min="11521" max="11521" customWidth="1" width="30"/>
    <col min="11522" max="11522" customWidth="1" width="10"/>
    <col min="11523" max="11523" customWidth="1" width="10"/>
    <col min="11524" max="11524" customWidth="1" width="10"/>
    <col min="11525" max="11525" customWidth="1" width="10"/>
    <col min="11526" max="11526" customWidth="1" width="10"/>
    <col min="11527" max="11527" customWidth="1" width="10"/>
    <col min="11528" max="11528" customWidth="1" width="10"/>
    <col min="11529" max="11529" customWidth="1" width="10"/>
    <col min="11530" max="11530" customWidth="1" width="10"/>
    <col min="11531" max="11531" customWidth="1" width="10"/>
    <col min="11532" max="11532" customWidth="1" width="10"/>
    <col min="11533" max="11533" customWidth="1" width="10"/>
    <col min="11534" max="11534" customWidth="1" width="10"/>
    <col min="11535" max="11535" customWidth="1" width="10"/>
    <col min="11536" max="11536" customWidth="1" width="10"/>
    <col min="11537" max="11537" customWidth="1" width="10"/>
    <col min="11538" max="11538" customWidth="1" width="10"/>
    <col min="11539" max="11539" customWidth="1" width="10"/>
    <col min="11777" max="11777" customWidth="1" width="30"/>
    <col min="11778" max="11778" customWidth="1" width="10"/>
    <col min="11779" max="11779" customWidth="1" width="10"/>
    <col min="11780" max="11780" customWidth="1" width="10"/>
    <col min="11781" max="11781" customWidth="1" width="10"/>
    <col min="11782" max="11782" customWidth="1" width="10"/>
    <col min="11783" max="11783" customWidth="1" width="10"/>
    <col min="11784" max="11784" customWidth="1" width="10"/>
    <col min="11785" max="11785" customWidth="1" width="10"/>
    <col min="11786" max="11786" customWidth="1" width="10"/>
    <col min="11787" max="11787" customWidth="1" width="10"/>
    <col min="11788" max="11788" customWidth="1" width="10"/>
    <col min="11789" max="11789" customWidth="1" width="10"/>
    <col min="11790" max="11790" customWidth="1" width="10"/>
    <col min="11791" max="11791" customWidth="1" width="10"/>
    <col min="11792" max="11792" customWidth="1" width="10"/>
    <col min="11793" max="11793" customWidth="1" width="10"/>
    <col min="11794" max="11794" customWidth="1" width="10"/>
    <col min="11795" max="11795" customWidth="1" width="10"/>
    <col min="12033" max="12033" customWidth="1" width="30"/>
    <col min="12034" max="12034" customWidth="1" width="10"/>
    <col min="12035" max="12035" customWidth="1" width="10"/>
    <col min="12036" max="12036" customWidth="1" width="10"/>
    <col min="12037" max="12037" customWidth="1" width="10"/>
    <col min="12038" max="12038" customWidth="1" width="10"/>
    <col min="12039" max="12039" customWidth="1" width="10"/>
    <col min="12040" max="12040" customWidth="1" width="10"/>
    <col min="12041" max="12041" customWidth="1" width="10"/>
    <col min="12042" max="12042" customWidth="1" width="10"/>
    <col min="12043" max="12043" customWidth="1" width="10"/>
    <col min="12044" max="12044" customWidth="1" width="10"/>
    <col min="12045" max="12045" customWidth="1" width="10"/>
    <col min="12046" max="12046" customWidth="1" width="10"/>
    <col min="12047" max="12047" customWidth="1" width="10"/>
    <col min="12048" max="12048" customWidth="1" width="10"/>
    <col min="12049" max="12049" customWidth="1" width="10"/>
    <col min="12050" max="12050" customWidth="1" width="10"/>
    <col min="12051" max="12051" customWidth="1" width="10"/>
    <col min="12289" max="12289" customWidth="1" width="30"/>
    <col min="12290" max="12290" customWidth="1" width="10"/>
    <col min="12291" max="12291" customWidth="1" width="10"/>
    <col min="12292" max="12292" customWidth="1" width="10"/>
    <col min="12293" max="12293" customWidth="1" width="10"/>
    <col min="12294" max="12294" customWidth="1" width="10"/>
    <col min="12295" max="12295" customWidth="1" width="10"/>
    <col min="12296" max="12296" customWidth="1" width="10"/>
    <col min="12297" max="12297" customWidth="1" width="10"/>
    <col min="12298" max="12298" customWidth="1" width="10"/>
    <col min="12299" max="12299" customWidth="1" width="10"/>
    <col min="12300" max="12300" customWidth="1" width="10"/>
    <col min="12301" max="12301" customWidth="1" width="10"/>
    <col min="12302" max="12302" customWidth="1" width="10"/>
    <col min="12303" max="12303" customWidth="1" width="10"/>
    <col min="12304" max="12304" customWidth="1" width="10"/>
    <col min="12305" max="12305" customWidth="1" width="10"/>
    <col min="12306" max="12306" customWidth="1" width="10"/>
    <col min="12307" max="12307" customWidth="1" width="10"/>
    <col min="12545" max="12545" customWidth="1" width="30"/>
    <col min="12546" max="12546" customWidth="1" width="10"/>
    <col min="12547" max="12547" customWidth="1" width="10"/>
    <col min="12548" max="12548" customWidth="1" width="10"/>
    <col min="12549" max="12549" customWidth="1" width="10"/>
    <col min="12550" max="12550" customWidth="1" width="10"/>
    <col min="12551" max="12551" customWidth="1" width="10"/>
    <col min="12552" max="12552" customWidth="1" width="10"/>
    <col min="12553" max="12553" customWidth="1" width="10"/>
    <col min="12554" max="12554" customWidth="1" width="10"/>
    <col min="12555" max="12555" customWidth="1" width="10"/>
    <col min="12556" max="12556" customWidth="1" width="10"/>
    <col min="12557" max="12557" customWidth="1" width="10"/>
    <col min="12558" max="12558" customWidth="1" width="10"/>
    <col min="12559" max="12559" customWidth="1" width="10"/>
    <col min="12560" max="12560" customWidth="1" width="10"/>
    <col min="12561" max="12561" customWidth="1" width="10"/>
    <col min="12562" max="12562" customWidth="1" width="10"/>
    <col min="12563" max="12563" customWidth="1" width="10"/>
    <col min="12801" max="12801" customWidth="1" width="30"/>
    <col min="12802" max="12802" customWidth="1" width="10"/>
    <col min="12803" max="12803" customWidth="1" width="10"/>
    <col min="12804" max="12804" customWidth="1" width="10"/>
    <col min="12805" max="12805" customWidth="1" width="10"/>
    <col min="12806" max="12806" customWidth="1" width="10"/>
    <col min="12807" max="12807" customWidth="1" width="10"/>
    <col min="12808" max="12808" customWidth="1" width="10"/>
    <col min="12809" max="12809" customWidth="1" width="10"/>
    <col min="12810" max="12810" customWidth="1" width="10"/>
    <col min="12811" max="12811" customWidth="1" width="10"/>
    <col min="12812" max="12812" customWidth="1" width="10"/>
    <col min="12813" max="12813" customWidth="1" width="10"/>
    <col min="12814" max="12814" customWidth="1" width="10"/>
    <col min="12815" max="12815" customWidth="1" width="10"/>
    <col min="12816" max="12816" customWidth="1" width="10"/>
    <col min="12817" max="12817" customWidth="1" width="10"/>
    <col min="12818" max="12818" customWidth="1" width="10"/>
    <col min="12819" max="12819" customWidth="1" width="10"/>
    <col min="13057" max="13057" customWidth="1" width="30"/>
    <col min="13058" max="13058" customWidth="1" width="10"/>
    <col min="13059" max="13059" customWidth="1" width="10"/>
    <col min="13060" max="13060" customWidth="1" width="10"/>
    <col min="13061" max="13061" customWidth="1" width="10"/>
    <col min="13062" max="13062" customWidth="1" width="10"/>
    <col min="13063" max="13063" customWidth="1" width="10"/>
    <col min="13064" max="13064" customWidth="1" width="10"/>
    <col min="13065" max="13065" customWidth="1" width="10"/>
    <col min="13066" max="13066" customWidth="1" width="10"/>
    <col min="13067" max="13067" customWidth="1" width="10"/>
    <col min="13068" max="13068" customWidth="1" width="10"/>
    <col min="13069" max="13069" customWidth="1" width="10"/>
    <col min="13070" max="13070" customWidth="1" width="10"/>
    <col min="13071" max="13071" customWidth="1" width="10"/>
    <col min="13072" max="13072" customWidth="1" width="10"/>
    <col min="13073" max="13073" customWidth="1" width="10"/>
    <col min="13074" max="13074" customWidth="1" width="10"/>
    <col min="13075" max="13075" customWidth="1" width="10"/>
    <col min="13313" max="13313" customWidth="1" width="30"/>
    <col min="13314" max="13314" customWidth="1" width="10"/>
    <col min="13315" max="13315" customWidth="1" width="10"/>
    <col min="13316" max="13316" customWidth="1" width="10"/>
    <col min="13317" max="13317" customWidth="1" width="10"/>
    <col min="13318" max="13318" customWidth="1" width="10"/>
    <col min="13319" max="13319" customWidth="1" width="10"/>
    <col min="13320" max="13320" customWidth="1" width="10"/>
    <col min="13321" max="13321" customWidth="1" width="10"/>
    <col min="13322" max="13322" customWidth="1" width="10"/>
    <col min="13323" max="13323" customWidth="1" width="10"/>
    <col min="13324" max="13324" customWidth="1" width="10"/>
    <col min="13325" max="13325" customWidth="1" width="10"/>
    <col min="13326" max="13326" customWidth="1" width="10"/>
    <col min="13327" max="13327" customWidth="1" width="10"/>
    <col min="13328" max="13328" customWidth="1" width="10"/>
    <col min="13329" max="13329" customWidth="1" width="10"/>
    <col min="13330" max="13330" customWidth="1" width="10"/>
    <col min="13331" max="13331" customWidth="1" width="10"/>
    <col min="13569" max="13569" customWidth="1" width="30"/>
    <col min="13570" max="13570" customWidth="1" width="10"/>
    <col min="13571" max="13571" customWidth="1" width="10"/>
    <col min="13572" max="13572" customWidth="1" width="10"/>
    <col min="13573" max="13573" customWidth="1" width="10"/>
    <col min="13574" max="13574" customWidth="1" width="10"/>
    <col min="13575" max="13575" customWidth="1" width="10"/>
    <col min="13576" max="13576" customWidth="1" width="10"/>
    <col min="13577" max="13577" customWidth="1" width="10"/>
    <col min="13578" max="13578" customWidth="1" width="10"/>
    <col min="13579" max="13579" customWidth="1" width="10"/>
    <col min="13580" max="13580" customWidth="1" width="10"/>
    <col min="13581" max="13581" customWidth="1" width="10"/>
    <col min="13582" max="13582" customWidth="1" width="10"/>
    <col min="13583" max="13583" customWidth="1" width="10"/>
    <col min="13584" max="13584" customWidth="1" width="10"/>
    <col min="13585" max="13585" customWidth="1" width="10"/>
    <col min="13586" max="13586" customWidth="1" width="10"/>
    <col min="13587" max="13587" customWidth="1" width="10"/>
    <col min="13825" max="13825" customWidth="1" width="30"/>
    <col min="13826" max="13826" customWidth="1" width="10"/>
    <col min="13827" max="13827" customWidth="1" width="10"/>
    <col min="13828" max="13828" customWidth="1" width="10"/>
    <col min="13829" max="13829" customWidth="1" width="10"/>
    <col min="13830" max="13830" customWidth="1" width="10"/>
    <col min="13831" max="13831" customWidth="1" width="10"/>
    <col min="13832" max="13832" customWidth="1" width="10"/>
    <col min="13833" max="13833" customWidth="1" width="10"/>
    <col min="13834" max="13834" customWidth="1" width="10"/>
    <col min="13835" max="13835" customWidth="1" width="10"/>
    <col min="13836" max="13836" customWidth="1" width="10"/>
    <col min="13837" max="13837" customWidth="1" width="10"/>
    <col min="13838" max="13838" customWidth="1" width="10"/>
    <col min="13839" max="13839" customWidth="1" width="10"/>
    <col min="13840" max="13840" customWidth="1" width="10"/>
    <col min="13841" max="13841" customWidth="1" width="10"/>
    <col min="13842" max="13842" customWidth="1" width="10"/>
    <col min="13843" max="13843" customWidth="1" width="10"/>
    <col min="14081" max="14081" customWidth="1" width="30"/>
    <col min="14082" max="14082" customWidth="1" width="10"/>
    <col min="14083" max="14083" customWidth="1" width="10"/>
    <col min="14084" max="14084" customWidth="1" width="10"/>
    <col min="14085" max="14085" customWidth="1" width="10"/>
    <col min="14086" max="14086" customWidth="1" width="10"/>
    <col min="14087" max="14087" customWidth="1" width="10"/>
    <col min="14088" max="14088" customWidth="1" width="10"/>
    <col min="14089" max="14089" customWidth="1" width="10"/>
    <col min="14090" max="14090" customWidth="1" width="10"/>
    <col min="14091" max="14091" customWidth="1" width="10"/>
    <col min="14092" max="14092" customWidth="1" width="10"/>
    <col min="14093" max="14093" customWidth="1" width="10"/>
    <col min="14094" max="14094" customWidth="1" width="10"/>
    <col min="14095" max="14095" customWidth="1" width="10"/>
    <col min="14096" max="14096" customWidth="1" width="10"/>
    <col min="14097" max="14097" customWidth="1" width="10"/>
    <col min="14098" max="14098" customWidth="1" width="10"/>
    <col min="14099" max="14099" customWidth="1" width="10"/>
    <col min="14337" max="14337" customWidth="1" width="30"/>
    <col min="14338" max="14338" customWidth="1" width="10"/>
    <col min="14339" max="14339" customWidth="1" width="10"/>
    <col min="14340" max="14340" customWidth="1" width="10"/>
    <col min="14341" max="14341" customWidth="1" width="10"/>
    <col min="14342" max="14342" customWidth="1" width="10"/>
    <col min="14343" max="14343" customWidth="1" width="10"/>
    <col min="14344" max="14344" customWidth="1" width="10"/>
    <col min="14345" max="14345" customWidth="1" width="10"/>
    <col min="14346" max="14346" customWidth="1" width="10"/>
    <col min="14347" max="14347" customWidth="1" width="10"/>
    <col min="14348" max="14348" customWidth="1" width="10"/>
    <col min="14349" max="14349" customWidth="1" width="10"/>
    <col min="14350" max="14350" customWidth="1" width="10"/>
    <col min="14351" max="14351" customWidth="1" width="10"/>
    <col min="14352" max="14352" customWidth="1" width="10"/>
    <col min="14353" max="14353" customWidth="1" width="10"/>
    <col min="14354" max="14354" customWidth="1" width="10"/>
    <col min="14355" max="14355" customWidth="1" width="10"/>
    <col min="14593" max="14593" customWidth="1" width="30"/>
    <col min="14594" max="14594" customWidth="1" width="10"/>
    <col min="14595" max="14595" customWidth="1" width="10"/>
    <col min="14596" max="14596" customWidth="1" width="10"/>
    <col min="14597" max="14597" customWidth="1" width="10"/>
    <col min="14598" max="14598" customWidth="1" width="10"/>
    <col min="14599" max="14599" customWidth="1" width="10"/>
    <col min="14600" max="14600" customWidth="1" width="10"/>
    <col min="14601" max="14601" customWidth="1" width="10"/>
    <col min="14602" max="14602" customWidth="1" width="10"/>
    <col min="14603" max="14603" customWidth="1" width="10"/>
    <col min="14604" max="14604" customWidth="1" width="10"/>
    <col min="14605" max="14605" customWidth="1" width="10"/>
    <col min="14606" max="14606" customWidth="1" width="10"/>
    <col min="14607" max="14607" customWidth="1" width="10"/>
    <col min="14608" max="14608" customWidth="1" width="10"/>
    <col min="14609" max="14609" customWidth="1" width="10"/>
    <col min="14610" max="14610" customWidth="1" width="10"/>
    <col min="14611" max="14611" customWidth="1" width="10"/>
    <col min="14849" max="14849" customWidth="1" width="30"/>
    <col min="14850" max="14850" customWidth="1" width="10"/>
    <col min="14851" max="14851" customWidth="1" width="10"/>
    <col min="14852" max="14852" customWidth="1" width="10"/>
    <col min="14853" max="14853" customWidth="1" width="10"/>
    <col min="14854" max="14854" customWidth="1" width="10"/>
    <col min="14855" max="14855" customWidth="1" width="10"/>
    <col min="14856" max="14856" customWidth="1" width="10"/>
    <col min="14857" max="14857" customWidth="1" width="10"/>
    <col min="14858" max="14858" customWidth="1" width="10"/>
    <col min="14859" max="14859" customWidth="1" width="10"/>
    <col min="14860" max="14860" customWidth="1" width="10"/>
    <col min="14861" max="14861" customWidth="1" width="10"/>
    <col min="14862" max="14862" customWidth="1" width="10"/>
    <col min="14863" max="14863" customWidth="1" width="10"/>
    <col min="14864" max="14864" customWidth="1" width="10"/>
    <col min="14865" max="14865" customWidth="1" width="10"/>
    <col min="14866" max="14866" customWidth="1" width="10"/>
    <col min="14867" max="14867" customWidth="1" width="10"/>
    <col min="15105" max="15105" customWidth="1" width="30"/>
    <col min="15106" max="15106" customWidth="1" width="10"/>
    <col min="15107" max="15107" customWidth="1" width="10"/>
    <col min="15108" max="15108" customWidth="1" width="10"/>
    <col min="15109" max="15109" customWidth="1" width="10"/>
    <col min="15110" max="15110" customWidth="1" width="10"/>
    <col min="15111" max="15111" customWidth="1" width="10"/>
    <col min="15112" max="15112" customWidth="1" width="10"/>
    <col min="15113" max="15113" customWidth="1" width="10"/>
    <col min="15114" max="15114" customWidth="1" width="10"/>
    <col min="15115" max="15115" customWidth="1" width="10"/>
    <col min="15116" max="15116" customWidth="1" width="10"/>
    <col min="15117" max="15117" customWidth="1" width="10"/>
    <col min="15118" max="15118" customWidth="1" width="10"/>
    <col min="15119" max="15119" customWidth="1" width="10"/>
    <col min="15120" max="15120" customWidth="1" width="10"/>
    <col min="15121" max="15121" customWidth="1" width="10"/>
    <col min="15122" max="15122" customWidth="1" width="10"/>
    <col min="15123" max="15123" customWidth="1" width="10"/>
    <col min="15361" max="15361" customWidth="1" width="30"/>
    <col min="15362" max="15362" customWidth="1" width="10"/>
    <col min="15363" max="15363" customWidth="1" width="10"/>
    <col min="15364" max="15364" customWidth="1" width="10"/>
    <col min="15365" max="15365" customWidth="1" width="10"/>
    <col min="15366" max="15366" customWidth="1" width="10"/>
    <col min="15367" max="15367" customWidth="1" width="10"/>
    <col min="15368" max="15368" customWidth="1" width="10"/>
    <col min="15369" max="15369" customWidth="1" width="10"/>
    <col min="15370" max="15370" customWidth="1" width="10"/>
    <col min="15371" max="15371" customWidth="1" width="10"/>
    <col min="15372" max="15372" customWidth="1" width="10"/>
    <col min="15373" max="15373" customWidth="1" width="10"/>
    <col min="15374" max="15374" customWidth="1" width="10"/>
    <col min="15375" max="15375" customWidth="1" width="10"/>
    <col min="15376" max="15376" customWidth="1" width="10"/>
    <col min="15377" max="15377" customWidth="1" width="10"/>
    <col min="15378" max="15378" customWidth="1" width="10"/>
    <col min="15379" max="15379" customWidth="1" width="10"/>
    <col min="15617" max="15617" customWidth="1" width="30"/>
    <col min="15618" max="15618" customWidth="1" width="10"/>
    <col min="15619" max="15619" customWidth="1" width="10"/>
    <col min="15620" max="15620" customWidth="1" width="10"/>
    <col min="15621" max="15621" customWidth="1" width="10"/>
    <col min="15622" max="15622" customWidth="1" width="10"/>
    <col min="15623" max="15623" customWidth="1" width="10"/>
    <col min="15624" max="15624" customWidth="1" width="10"/>
    <col min="15625" max="15625" customWidth="1" width="10"/>
    <col min="15626" max="15626" customWidth="1" width="10"/>
    <col min="15627" max="15627" customWidth="1" width="10"/>
    <col min="15628" max="15628" customWidth="1" width="10"/>
    <col min="15629" max="15629" customWidth="1" width="10"/>
    <col min="15630" max="15630" customWidth="1" width="10"/>
    <col min="15631" max="15631" customWidth="1" width="10"/>
    <col min="15632" max="15632" customWidth="1" width="10"/>
    <col min="15633" max="15633" customWidth="1" width="10"/>
    <col min="15634" max="15634" customWidth="1" width="10"/>
    <col min="15635" max="15635" customWidth="1" width="10"/>
    <col min="15873" max="15873" customWidth="1" width="30"/>
    <col min="15874" max="15874" customWidth="1" width="10"/>
    <col min="15875" max="15875" customWidth="1" width="10"/>
    <col min="15876" max="15876" customWidth="1" width="10"/>
    <col min="15877" max="15877" customWidth="1" width="10"/>
    <col min="15878" max="15878" customWidth="1" width="10"/>
    <col min="15879" max="15879" customWidth="1" width="10"/>
    <col min="15880" max="15880" customWidth="1" width="10"/>
    <col min="15881" max="15881" customWidth="1" width="10"/>
    <col min="15882" max="15882" customWidth="1" width="10"/>
    <col min="15883" max="15883" customWidth="1" width="10"/>
    <col min="15884" max="15884" customWidth="1" width="10"/>
    <col min="15885" max="15885" customWidth="1" width="10"/>
    <col min="15886" max="15886" customWidth="1" width="10"/>
    <col min="15887" max="15887" customWidth="1" width="10"/>
    <col min="15888" max="15888" customWidth="1" width="10"/>
    <col min="15889" max="15889" customWidth="1" width="10"/>
    <col min="15890" max="15890" customWidth="1" width="10"/>
    <col min="15891" max="15891" customWidth="1" width="10"/>
    <col min="16129" max="16129" customWidth="1" width="30"/>
    <col min="16130" max="16130" customWidth="1" width="10"/>
    <col min="16131" max="16131" customWidth="1" width="10"/>
    <col min="16132" max="16132" customWidth="1" width="10"/>
    <col min="16133" max="16133" customWidth="1" width="10"/>
    <col min="16134" max="16134" customWidth="1" width="10"/>
    <col min="16135" max="16135" customWidth="1" width="10"/>
    <col min="16136" max="16136" customWidth="1" width="10"/>
    <col min="16137" max="16137" customWidth="1" width="10"/>
    <col min="16138" max="16138" customWidth="1" width="10"/>
    <col min="16139" max="16139" customWidth="1" width="10"/>
    <col min="16140" max="16140" customWidth="1" width="10"/>
    <col min="16141" max="16141" customWidth="1" width="10"/>
    <col min="16142" max="16142" customWidth="1" width="10"/>
    <col min="16143" max="16143" customWidth="1" width="10"/>
    <col min="16144" max="16144" customWidth="1" width="10"/>
    <col min="16145" max="16145" customWidth="1" width="10"/>
    <col min="16146" max="16146" customWidth="1" width="10"/>
    <col min="16147" max="16147" customWidth="1" width="10"/>
  </cols>
  <sheetData>
    <row r="1" ht="54.6" customHeight="1">
      <c r="A1" t="str">
        <v>2022년 11월 1주차 근태현황</v>
      </c>
      <c r="C1" t="str">
        <v>2025-12-28</v>
      </c>
    </row>
    <row r="2" ht="12.6" customHeight="1">
      <c r="C2" t="str">
        <v>일</v>
      </c>
    </row>
    <row r="3" ht="36" customHeight="1" xml:space="preserve">
      <c r="A3" t="str" xml:space="preserve">
        <v xml:space="preserve">정해주
담당</v>
      </c>
      <c r="B3" t="str">
        <v>32h 0m</v>
      </c>
      <c r="C3" t="str">
        <v/>
      </c>
    </row>
    <row r="4" ht="12.6" customHeight="1">
      <c r="A4" t="str">
        <v>SI사업부</v>
      </c>
      <c r="C4" t="str">
        <v/>
      </c>
    </row>
    <row r="5">
      <c r="A5" t="str">
        <v>이름</v>
      </c>
      <c r="B5" t="str">
        <v>주 근무시간</v>
      </c>
      <c r="C5" t="str">
        <v/>
      </c>
      <c r="D5" t="str">
        <v/>
      </c>
      <c r="E5" t="str">
        <v/>
      </c>
      <c r="F5" t="str">
        <v>2022-10-31(월)</v>
      </c>
      <c r="G5" t="str">
        <v/>
      </c>
      <c r="H5" t="str">
        <v>2022-11-01(화)</v>
      </c>
      <c r="I5" t="str">
        <v/>
      </c>
      <c r="J5" t="str">
        <v>2022-11-02(수)</v>
      </c>
      <c r="K5" t="str">
        <v/>
      </c>
      <c r="L5" t="str">
        <v>2022-11-03(목)</v>
      </c>
      <c r="M5" t="str">
        <v/>
      </c>
      <c r="N5" t="str">
        <v>2022-11-04(금)</v>
      </c>
      <c r="O5" t="str">
        <v/>
      </c>
      <c r="P5" t="str">
        <v>2022-11-05(토)</v>
      </c>
      <c r="Q5" t="str">
        <v/>
      </c>
      <c r="R5" t="str">
        <v>2022-11-06(일)</v>
      </c>
      <c r="S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>근무시간</v>
      </c>
      <c r="G6" t="str">
        <v/>
      </c>
      <c r="H6" t="str">
        <v>근무시간</v>
      </c>
      <c r="I6" t="str">
        <v/>
      </c>
      <c r="J6" t="str">
        <v>근무시간</v>
      </c>
      <c r="K6" t="str">
        <v/>
      </c>
      <c r="L6" t="str">
        <v>근무시간</v>
      </c>
      <c r="M6" t="str">
        <v/>
      </c>
      <c r="N6" t="str">
        <v>근무시간</v>
      </c>
      <c r="O6" t="str">
        <v/>
      </c>
      <c r="P6" t="str">
        <v>근무시간</v>
      </c>
      <c r="Q6" t="str">
        <v/>
      </c>
      <c r="R6" t="str">
        <v>근무시간</v>
      </c>
      <c r="S6" t="str">
        <v/>
      </c>
    </row>
    <row r="7" xml:space="preserve">
      <c r="A7" t="str" xml:space="preserve">
        <v xml:space="preserve">안은샘
매니저</v>
      </c>
      <c r="B7" t="str">
        <v>32h 0m</v>
      </c>
      <c r="C7" t="str">
        <v/>
      </c>
      <c r="D7" t="str">
        <v>연장</v>
      </c>
      <c r="E7" t="str">
        <v>특근</v>
      </c>
      <c r="F7" t="str">
        <v>업무시작</v>
      </c>
      <c r="G7" t="str">
        <v>업무종료</v>
      </c>
      <c r="H7" t="str">
        <v>업무시작</v>
      </c>
      <c r="I7" t="str">
        <v>업무종료</v>
      </c>
      <c r="J7" t="str">
        <v>업무시작</v>
      </c>
      <c r="K7" t="str">
        <v>업무종료</v>
      </c>
      <c r="L7" t="str">
        <v>업무시작</v>
      </c>
      <c r="M7" t="str">
        <v>업무종료</v>
      </c>
      <c r="N7" t="str">
        <v>업무시작</v>
      </c>
      <c r="O7" t="str">
        <v>업무종료</v>
      </c>
      <c r="P7" t="str">
        <v>업무시작</v>
      </c>
      <c r="Q7" t="str">
        <v>업무종료</v>
      </c>
      <c r="R7" t="str">
        <v>업무시작</v>
      </c>
      <c r="S7" t="str">
        <v>업무종료</v>
      </c>
    </row>
    <row r="8">
      <c r="A8" t="str">
        <v>사업지원팀</v>
      </c>
      <c r="B8" s="1">
        <f>SUM(C8:E9)</f>
        <v>1.6666666666666667</v>
      </c>
      <c r="C8" s="1" t="str">
        <v/>
      </c>
      <c r="D8" s="1">
        <v>0</v>
      </c>
      <c r="E8" s="1">
        <f>(Q8-P8)+(S8-R8)</f>
        <v>0</v>
      </c>
      <c r="F8" t="str">
        <v>09:00:00</v>
      </c>
      <c r="G8" s="1">
        <v>0.7680555555555556</v>
      </c>
      <c r="H8" t="str">
        <v>09:00:00</v>
      </c>
      <c r="I8" s="1">
        <v>0.7645833333333334</v>
      </c>
      <c r="J8" t="str">
        <v>09:00:00</v>
      </c>
      <c r="K8" s="1">
        <v>0.7729166666666667</v>
      </c>
      <c r="L8" t="str">
        <v>09:00:00</v>
      </c>
      <c r="M8" s="1">
        <v>0.7590277777777777</v>
      </c>
      <c r="N8" t="str">
        <v>09:00:00</v>
      </c>
      <c r="O8" t="str">
        <v>18:24:00</v>
      </c>
    </row>
    <row r="9" ht="12.75" customHeight="1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192.168.0.254</v>
      </c>
      <c r="G9" t="str">
        <v>0.0.0.0</v>
      </c>
      <c r="H9" t="str">
        <v>192.168.0.254</v>
      </c>
      <c r="I9" t="str">
        <v>0.0.0.0</v>
      </c>
      <c r="J9" t="str">
        <v>192.168.0.254</v>
      </c>
      <c r="K9" t="str">
        <v>0.0.0.0</v>
      </c>
      <c r="L9" t="str">
        <v>192.168.0.254</v>
      </c>
      <c r="M9" t="str">
        <v>0.0.0.0</v>
      </c>
      <c r="N9" t="str">
        <v>192.168.0.254</v>
      </c>
      <c r="O9" t="str">
        <v>192.168.0.254</v>
      </c>
    </row>
    <row r="10">
      <c r="C10" s="1" t="str">
        <v/>
      </c>
    </row>
    <row r="11" ht="12.75" customHeight="1" xml:space="preserve">
      <c r="A11" t="str" xml:space="preserve">
        <v xml:space="preserve">주준환
수석매니저</v>
      </c>
      <c r="B11" t="str">
        <v>32h 0m</v>
      </c>
      <c r="C11" t="str">
        <v/>
      </c>
    </row>
    <row r="12">
      <c r="A12" t="str">
        <v>재경팀</v>
      </c>
      <c r="C12" s="1" t="str">
        <v/>
      </c>
    </row>
    <row r="13" ht="12.75" customHeight="1">
      <c r="C13" t="str">
        <v/>
      </c>
    </row>
    <row r="14">
      <c r="C14" s="1" t="str">
        <v/>
      </c>
    </row>
    <row r="15" ht="12.75" customHeight="1" xml:space="preserve">
      <c r="A15" t="str" xml:space="preserve">
        <v xml:space="preserve">박응서
수석마케터</v>
      </c>
      <c r="B15" t="str">
        <v>32h 0m</v>
      </c>
      <c r="C15" t="str">
        <v/>
      </c>
    </row>
    <row r="16">
      <c r="A16" t="str">
        <v>Network사업부</v>
      </c>
      <c r="C16" s="1" t="str">
        <v/>
      </c>
    </row>
    <row r="17" ht="12.75" customHeight="1">
      <c r="C17" t="str">
        <v/>
      </c>
    </row>
    <row r="18">
      <c r="C18" s="1" t="str">
        <v/>
      </c>
    </row>
    <row r="19" ht="12.75" customHeight="1" xml:space="preserve">
      <c r="A19" t="str" xml:space="preserve">
        <v xml:space="preserve">최귀선
수석엔지니어</v>
      </c>
      <c r="B19" t="str">
        <v>32h 0m</v>
      </c>
      <c r="C19" t="str">
        <v/>
      </c>
    </row>
    <row r="20">
      <c r="A20" t="str">
        <v>시스템지원실</v>
      </c>
      <c r="C20" s="1" t="str">
        <v/>
      </c>
    </row>
    <row r="21" ht="12.75" customHeight="1">
      <c r="C21" t="str">
        <v/>
      </c>
    </row>
    <row r="22">
      <c r="C22" s="1" t="str">
        <v/>
      </c>
    </row>
    <row r="23" ht="12.75" customHeight="1" xml:space="preserve">
      <c r="A23" t="str" xml:space="preserve">
        <v xml:space="preserve">나성준
수석연구원</v>
      </c>
      <c r="B23" t="str">
        <v>32h 0m</v>
      </c>
      <c r="C23" t="str">
        <v/>
      </c>
    </row>
    <row r="24">
      <c r="A24" t="str">
        <v>품질관리실</v>
      </c>
      <c r="C24" s="1" t="str">
        <v/>
      </c>
    </row>
    <row r="25" ht="12.75" customHeight="1">
      <c r="C25" t="str">
        <v/>
      </c>
    </row>
    <row r="26">
      <c r="C26" s="1" t="str">
        <v/>
      </c>
    </row>
    <row r="27" ht="12.75" customHeight="1" xml:space="preserve">
      <c r="A27" t="str" xml:space="preserve">
        <v xml:space="preserve">설명기
수석연구원</v>
      </c>
      <c r="B27" t="str">
        <v>32h 0m</v>
      </c>
      <c r="C27" t="str">
        <v/>
      </c>
    </row>
    <row r="28">
      <c r="A28" t="str">
        <v>사업지원실</v>
      </c>
      <c r="C28" s="1" t="str">
        <v/>
      </c>
    </row>
    <row r="29" ht="12.75" customHeight="1">
      <c r="C29" t="str">
        <v/>
      </c>
    </row>
    <row r="30">
      <c r="C30" s="1" t="str">
        <v/>
      </c>
    </row>
    <row r="31" ht="12.75" customHeight="1" xml:space="preserve">
      <c r="A31" t="str" xml:space="preserve">
        <v xml:space="preserve">김희철
선임연구원</v>
      </c>
      <c r="B31" t="str">
        <v>32h 0m</v>
      </c>
      <c r="C31" t="str">
        <v/>
      </c>
    </row>
    <row r="32">
      <c r="A32" t="str">
        <v>사업지원실</v>
      </c>
      <c r="C32" s="1" t="str">
        <v/>
      </c>
    </row>
    <row r="33" ht="12.75" customHeight="1">
      <c r="C33" t="str">
        <v/>
      </c>
    </row>
    <row r="34">
      <c r="C34" s="1" t="str">
        <v/>
      </c>
    </row>
    <row r="35" ht="12.75" customHeight="1" xml:space="preserve">
      <c r="A35" t="str" xml:space="preserve">
        <v xml:space="preserve">전정아
수석마케터</v>
      </c>
      <c r="B35" t="str">
        <v>32h 0m</v>
      </c>
      <c r="C35" t="str">
        <v/>
      </c>
    </row>
    <row r="36">
      <c r="A36" t="str">
        <v>SI사업부</v>
      </c>
      <c r="C36" s="1" t="str">
        <v/>
      </c>
    </row>
    <row r="37" ht="12.75" customHeight="1">
      <c r="C37" t="str">
        <v/>
      </c>
    </row>
    <row r="38">
      <c r="C38" s="1" t="str">
        <v/>
      </c>
    </row>
    <row r="39" ht="12.75" customHeight="1" xml:space="preserve">
      <c r="A39" t="str" xml:space="preserve">
        <v xml:space="preserve">김경미
수석연구원</v>
      </c>
      <c r="B39" t="str">
        <v>32h 0m</v>
      </c>
      <c r="C39" t="str">
        <v/>
      </c>
    </row>
    <row r="40">
      <c r="A40" t="str">
        <v>연구1팀</v>
      </c>
      <c r="C40" s="1" t="str">
        <v/>
      </c>
    </row>
    <row r="41" ht="12.75" customHeight="1">
      <c r="C41" t="str">
        <v/>
      </c>
    </row>
    <row r="42">
      <c r="C42" s="1" t="str">
        <v/>
      </c>
    </row>
    <row r="43" ht="12.75" customHeight="1" xml:space="preserve">
      <c r="A43" t="str" xml:space="preserve">
        <v xml:space="preserve">류승민
연구원</v>
      </c>
      <c r="B43" t="str">
        <v>32h 0m</v>
      </c>
      <c r="C43" t="str">
        <v/>
      </c>
    </row>
    <row r="44">
      <c r="A44" t="str">
        <v>통신연구1실</v>
      </c>
      <c r="C44" s="1" t="str">
        <v/>
      </c>
    </row>
    <row r="45" ht="12.75" customHeight="1">
      <c r="C45" t="str">
        <v/>
      </c>
    </row>
    <row r="46">
      <c r="C46" s="1" t="str">
        <v/>
      </c>
    </row>
    <row r="47" ht="12.75" customHeight="1" xml:space="preserve">
      <c r="A47" t="str" xml:space="preserve">
        <v xml:space="preserve">안재민
수석매니저</v>
      </c>
      <c r="B47" t="str">
        <v>48h 0m</v>
      </c>
      <c r="C47" t="str">
        <v>08:53:04</v>
      </c>
    </row>
    <row r="48">
      <c r="A48" t="str">
        <v>사업지원팀</v>
      </c>
      <c r="C48" s="1" t="str">
        <v>18:02:46</v>
      </c>
    </row>
    <row r="49">
      <c r="C49" t="str">
        <v>8h 0m</v>
      </c>
    </row>
    <row r="50">
      <c r="C50" s="1" t="str">
        <v/>
      </c>
    </row>
    <row r="51" xml:space="preserve">
      <c r="A51" t="str" xml:space="preserve">
        <v xml:space="preserve">백인수
수석매니저</v>
      </c>
      <c r="B51" t="str">
        <v>32h 0m</v>
      </c>
      <c r="C51" t="str">
        <v/>
      </c>
    </row>
    <row r="52">
      <c r="A52" t="str">
        <v>인사총무팀</v>
      </c>
      <c r="C52" s="1" t="str">
        <v/>
      </c>
    </row>
    <row r="53" ht="12.75" customHeight="1">
      <c r="C53" t="str">
        <v/>
      </c>
    </row>
    <row r="54">
      <c r="C54" s="1" t="str">
        <v/>
      </c>
    </row>
    <row r="55" ht="12.75" customHeight="1" xml:space="preserve">
      <c r="A55" t="str" xml:space="preserve">
        <v xml:space="preserve">김석규
수석엔지니어</v>
      </c>
      <c r="B55" t="str">
        <v>32h 0m</v>
      </c>
      <c r="C55" t="str">
        <v/>
      </c>
    </row>
    <row r="56">
      <c r="A56" t="str">
        <v>시스템지원실</v>
      </c>
      <c r="C56" s="1" t="str">
        <v/>
      </c>
    </row>
    <row r="57" ht="12.75" customHeight="1">
      <c r="C57" t="str">
        <v/>
      </c>
    </row>
    <row r="58">
      <c r="C58" s="1" t="str">
        <v/>
      </c>
    </row>
    <row r="59" xml:space="preserve">
      <c r="A59" t="str" xml:space="preserve">
        <v xml:space="preserve">김수현
매니저</v>
      </c>
      <c r="B59" t="str">
        <v>32h 0m</v>
      </c>
      <c r="C59" t="str">
        <v/>
      </c>
    </row>
    <row r="60">
      <c r="A60" t="str">
        <v>재경팀</v>
      </c>
      <c r="C60" s="1" t="str">
        <v/>
      </c>
    </row>
    <row r="61">
      <c r="C61" t="str">
        <v/>
      </c>
    </row>
    <row r="62">
      <c r="C62" s="1" t="str">
        <v/>
      </c>
    </row>
    <row r="63" ht="12.75" customHeight="1" xml:space="preserve">
      <c r="A63" t="str" xml:space="preserve">
        <v xml:space="preserve">정종화
수석매니저</v>
      </c>
      <c r="B63" t="str">
        <v>32h 0m</v>
      </c>
      <c r="C63" t="str">
        <v/>
      </c>
    </row>
    <row r="64">
      <c r="A64" t="str">
        <v>인사총무팀</v>
      </c>
      <c r="C64" s="1" t="str">
        <v/>
      </c>
    </row>
    <row r="65" ht="12.75" customHeight="1">
      <c r="C65" t="str">
        <v/>
      </c>
    </row>
    <row r="66">
      <c r="C66" s="1" t="str">
        <v/>
      </c>
    </row>
    <row r="67" xml:space="preserve">
      <c r="A67" t="str" xml:space="preserve">
        <v xml:space="preserve">김용환
전무</v>
      </c>
      <c r="B67" t="str">
        <v>32h 0m</v>
      </c>
      <c r="C67" t="str">
        <v/>
      </c>
    </row>
    <row r="68">
      <c r="A68" t="str">
        <v>경영지원실</v>
      </c>
      <c r="C68" s="1" t="str">
        <v/>
      </c>
    </row>
    <row r="69" ht="12.75" customHeight="1">
      <c r="C69" t="str">
        <v/>
      </c>
    </row>
    <row r="70">
      <c r="C70" s="1" t="str">
        <v/>
      </c>
    </row>
    <row r="71" ht="12.75" customHeight="1" xml:space="preserve">
      <c r="A71" t="str" xml:space="preserve">
        <v xml:space="preserve">정미라
수석연구원</v>
      </c>
      <c r="B71" t="str">
        <v>32h 0m</v>
      </c>
      <c r="C71" t="str">
        <v/>
      </c>
    </row>
    <row r="72">
      <c r="A72" t="str">
        <v>통신연구2실</v>
      </c>
      <c r="C72" s="1" t="str">
        <v/>
      </c>
    </row>
    <row r="73">
      <c r="C73" t="str">
        <v/>
      </c>
    </row>
    <row r="74">
      <c r="C74" s="1" t="str">
        <v/>
      </c>
    </row>
    <row r="75" ht="12.75" customHeight="1" xml:space="preserve">
      <c r="A75" t="str" xml:space="preserve">
        <v xml:space="preserve">김선구
수석연구원</v>
      </c>
      <c r="B75" t="str">
        <v>32h 0m</v>
      </c>
      <c r="C75" t="str">
        <v/>
      </c>
    </row>
    <row r="76">
      <c r="A76" t="str">
        <v>통신연구1실</v>
      </c>
      <c r="C76" s="1" t="str">
        <v/>
      </c>
    </row>
    <row r="77">
      <c r="C77" t="str">
        <v/>
      </c>
    </row>
    <row r="78">
      <c r="C78" s="1" t="str">
        <v/>
      </c>
    </row>
    <row r="79" ht="12.75" customHeight="1" xml:space="preserve">
      <c r="A79" t="str" xml:space="preserve">
        <v xml:space="preserve">조은일
수석연구원</v>
      </c>
      <c r="B79" t="str">
        <v>32h 0m</v>
      </c>
      <c r="C79" t="str">
        <v/>
      </c>
    </row>
    <row r="80">
      <c r="A80" t="str">
        <v>연구2팀</v>
      </c>
      <c r="C80" s="1" t="str">
        <v/>
      </c>
    </row>
    <row r="81" ht="12.75" customHeight="1">
      <c r="C81" t="str">
        <v/>
      </c>
    </row>
    <row r="82">
      <c r="C82" s="1" t="str">
        <v/>
      </c>
    </row>
    <row r="83" ht="12.75" customHeight="1" xml:space="preserve">
      <c r="A83" t="str" xml:space="preserve">
        <v xml:space="preserve">김현기
엔지니어</v>
      </c>
      <c r="B83" t="str">
        <v>32h 0m</v>
      </c>
      <c r="C83" t="str">
        <v/>
      </c>
    </row>
    <row r="84">
      <c r="A84" t="str">
        <v>시스템지원실</v>
      </c>
      <c r="C84" s="1" t="str">
        <v/>
      </c>
    </row>
    <row r="85" ht="12.75" customHeight="1">
      <c r="C85" t="str">
        <v/>
      </c>
    </row>
    <row r="86">
      <c r="C86" s="1" t="str">
        <v/>
      </c>
    </row>
    <row r="87" xml:space="preserve">
      <c r="A87" t="str" xml:space="preserve">
        <v xml:space="preserve">이상우
선임연구원</v>
      </c>
      <c r="B87" t="str">
        <v>32h 0m</v>
      </c>
      <c r="C87" t="str">
        <v/>
      </c>
    </row>
    <row r="88">
      <c r="A88" t="str">
        <v>연구1팀</v>
      </c>
      <c r="C88" s="1" t="str">
        <v/>
      </c>
    </row>
    <row r="89">
      <c r="C89" t="str">
        <v/>
      </c>
    </row>
    <row r="90">
      <c r="C90" s="1" t="str">
        <v/>
      </c>
    </row>
    <row r="91" ht="12.75" customHeight="1" xml:space="preserve">
      <c r="A91" t="str" xml:space="preserve">
        <v xml:space="preserve">김진
매니저</v>
      </c>
      <c r="B91" t="str">
        <v>31h 58m</v>
      </c>
      <c r="C91" t="str">
        <v/>
      </c>
    </row>
    <row r="92">
      <c r="A92" t="str">
        <v>인사총무팀</v>
      </c>
      <c r="C92" s="1" t="str">
        <v/>
      </c>
    </row>
    <row r="93">
      <c r="C93" t="str">
        <v/>
      </c>
    </row>
    <row r="94">
      <c r="C94" s="1" t="str">
        <v/>
      </c>
    </row>
    <row r="95" xml:space="preserve">
      <c r="A95" t="str" xml:space="preserve">
        <v xml:space="preserve">채동원
선임연구원</v>
      </c>
      <c r="B95" t="str">
        <v>31h 56m</v>
      </c>
      <c r="C95" t="str">
        <v/>
      </c>
    </row>
    <row r="96">
      <c r="A96" t="str">
        <v>통신연구2실</v>
      </c>
      <c r="C96" s="1" t="str">
        <v/>
      </c>
    </row>
    <row r="97" ht="12.75" customHeight="1">
      <c r="C97" t="str">
        <v/>
      </c>
    </row>
    <row r="98">
      <c r="C98" s="1" t="str">
        <v/>
      </c>
    </row>
    <row r="99" xml:space="preserve">
      <c r="A99" t="str" xml:space="preserve">
        <v xml:space="preserve">유오상
선임매니저</v>
      </c>
      <c r="B99" t="str">
        <v>24h 0m</v>
      </c>
      <c r="C99" t="str">
        <v/>
      </c>
    </row>
    <row r="100">
      <c r="A100" t="str">
        <v>재경팀</v>
      </c>
      <c r="C100" s="1" t="str">
        <v/>
      </c>
    </row>
    <row r="101">
      <c r="C101" t="str">
        <v/>
      </c>
    </row>
    <row r="102">
      <c r="C102" s="1" t="str">
        <v/>
      </c>
    </row>
    <row r="103" ht="12.75" customHeight="1" xml:space="preserve">
      <c r="A103" t="str" xml:space="preserve">
        <v xml:space="preserve">전준영
선임마케터</v>
      </c>
      <c r="B103" t="str">
        <v>24h 0m</v>
      </c>
      <c r="C103" t="str">
        <v/>
      </c>
    </row>
    <row r="104">
      <c r="A104" t="str">
        <v>전략사업부</v>
      </c>
      <c r="C104" s="1" t="str">
        <v/>
      </c>
    </row>
    <row r="105">
      <c r="C105" t="str">
        <v/>
      </c>
    </row>
    <row r="106">
      <c r="C106" s="1" t="str">
        <v/>
      </c>
    </row>
    <row r="107" xml:space="preserve">
      <c r="A107" t="str" xml:space="preserve">
        <v xml:space="preserve">최태원
수석연구원</v>
      </c>
      <c r="B107" t="str">
        <v>24h 0m</v>
      </c>
      <c r="C107" t="str">
        <v/>
      </c>
    </row>
    <row r="108">
      <c r="A108" t="str">
        <v>품질관리실</v>
      </c>
      <c r="C108" s="1" t="str">
        <v/>
      </c>
    </row>
    <row r="109">
      <c r="C109" t="str">
        <v/>
      </c>
    </row>
    <row r="110">
      <c r="C110" s="1" t="str">
        <v/>
      </c>
    </row>
    <row r="111" xml:space="preserve">
      <c r="A111" t="str" xml:space="preserve">
        <v xml:space="preserve">김홍일
연구원</v>
      </c>
      <c r="B111" t="str">
        <v>24h 0m</v>
      </c>
      <c r="C111" t="str">
        <v/>
      </c>
    </row>
    <row r="112">
      <c r="A112" t="str">
        <v>통신연구1실</v>
      </c>
      <c r="C112" s="1" t="str">
        <v/>
      </c>
    </row>
    <row r="113">
      <c r="C113" t="str">
        <v/>
      </c>
    </row>
    <row r="114">
      <c r="C114" s="1" t="str">
        <v/>
      </c>
    </row>
    <row r="115" xml:space="preserve">
      <c r="A115" t="str" xml:space="preserve">
        <v xml:space="preserve">오재영
선임연구원</v>
      </c>
      <c r="B115" t="str">
        <v>24h 0m</v>
      </c>
      <c r="C115" t="str">
        <v/>
      </c>
    </row>
    <row r="116">
      <c r="A116" t="str">
        <v>통신연구2실</v>
      </c>
      <c r="C116" s="1" t="str">
        <v/>
      </c>
    </row>
    <row r="117" ht="12.75" customHeight="1">
      <c r="C117" t="str">
        <v/>
      </c>
    </row>
    <row r="118">
      <c r="C118" s="1" t="str">
        <v/>
      </c>
    </row>
    <row r="119" xml:space="preserve">
      <c r="A119" t="str" xml:space="preserve">
        <v xml:space="preserve">신호중
연구원</v>
      </c>
      <c r="B119" t="str">
        <v>24h 0m</v>
      </c>
      <c r="C119" t="str">
        <v/>
      </c>
    </row>
    <row r="120">
      <c r="A120" t="str">
        <v>연구2팀</v>
      </c>
      <c r="C120" s="1" t="str">
        <v/>
      </c>
    </row>
    <row r="121" ht="12.75" customHeight="1">
      <c r="C121" t="str">
        <v/>
      </c>
    </row>
    <row r="122">
      <c r="C122" s="1" t="str">
        <v/>
      </c>
    </row>
    <row r="123" ht="12.75" customHeight="1" xml:space="preserve">
      <c r="A123" t="str" xml:space="preserve">
        <v xml:space="preserve">김근태
수석연구원</v>
      </c>
      <c r="B123" t="str">
        <v>24h 0m</v>
      </c>
      <c r="C123" t="str">
        <v/>
      </c>
    </row>
    <row r="124">
      <c r="A124" t="str">
        <v>통신연구1실</v>
      </c>
      <c r="C124" s="1" t="str">
        <v/>
      </c>
    </row>
    <row r="125" ht="12.75" customHeight="1">
      <c r="C125" t="str">
        <v/>
      </c>
    </row>
    <row r="126">
      <c r="C126" s="1" t="str">
        <v/>
      </c>
    </row>
    <row r="127" ht="12.75" customHeight="1" xml:space="preserve">
      <c r="A127" t="str" xml:space="preserve">
        <v xml:space="preserve">박정현
선임연구원</v>
      </c>
      <c r="B127" t="str">
        <v>24h 0m</v>
      </c>
      <c r="C127" t="str">
        <v/>
      </c>
    </row>
    <row r="128">
      <c r="A128" t="str">
        <v>통신연구2실</v>
      </c>
      <c r="C128" s="1" t="str">
        <v/>
      </c>
    </row>
    <row r="129">
      <c r="C129" t="str">
        <v/>
      </c>
    </row>
    <row r="130">
      <c r="C130" s="1" t="str">
        <v/>
      </c>
    </row>
    <row r="131" xml:space="preserve">
      <c r="A131" t="str" xml:space="preserve">
        <v xml:space="preserve">정병기
수석연구원</v>
      </c>
      <c r="B131" t="str">
        <v>24h 0m</v>
      </c>
      <c r="C131" t="str">
        <v/>
      </c>
    </row>
    <row r="132">
      <c r="A132" t="str">
        <v>통신연구1실</v>
      </c>
      <c r="C132" s="1" t="str">
        <v/>
      </c>
    </row>
    <row r="133" ht="12.75" customHeight="1">
      <c r="C133" t="str">
        <v/>
      </c>
    </row>
    <row r="134">
      <c r="C134" s="1" t="str">
        <v/>
      </c>
    </row>
    <row r="135" xml:space="preserve">
      <c r="A135" t="str" xml:space="preserve">
        <v xml:space="preserve">정호영
수석연구원</v>
      </c>
      <c r="B135" t="str">
        <v>24h 0m</v>
      </c>
      <c r="C135" t="str">
        <v/>
      </c>
    </row>
    <row r="136">
      <c r="A136" t="str">
        <v>통신연구1실</v>
      </c>
      <c r="C136" s="1" t="str">
        <v/>
      </c>
    </row>
    <row r="137" ht="12.75" customHeight="1">
      <c r="C137" t="str">
        <v/>
      </c>
    </row>
    <row r="138">
      <c r="C138" s="1" t="str">
        <v/>
      </c>
    </row>
    <row r="139" xml:space="preserve">
      <c r="A139" t="str" xml:space="preserve">
        <v xml:space="preserve">서아람
수석연구원</v>
      </c>
      <c r="B139" t="str">
        <v>24h 0m</v>
      </c>
      <c r="C139" t="str">
        <v/>
      </c>
    </row>
    <row r="140">
      <c r="A140" t="str">
        <v>통신연구1실</v>
      </c>
      <c r="C140" s="1" t="str">
        <v/>
      </c>
    </row>
    <row r="141">
      <c r="C141" t="str">
        <v/>
      </c>
    </row>
    <row r="142">
      <c r="C142" s="1" t="str">
        <v/>
      </c>
    </row>
    <row r="143" xml:space="preserve">
      <c r="A143" t="str" xml:space="preserve">
        <v xml:space="preserve">이준희
수석매니저</v>
      </c>
      <c r="B143" t="str">
        <v>24h 0m</v>
      </c>
      <c r="C143" t="str">
        <v/>
      </c>
    </row>
    <row r="144">
      <c r="A144" t="str">
        <v>인사총무팀</v>
      </c>
      <c r="C144" s="1" t="str">
        <v/>
      </c>
    </row>
    <row r="145">
      <c r="C145" t="str">
        <v/>
      </c>
    </row>
    <row r="146">
      <c r="C146" s="1" t="str">
        <v/>
      </c>
    </row>
    <row r="147" xml:space="preserve">
      <c r="A147" t="str" xml:space="preserve">
        <v xml:space="preserve">황다빈
선임연구원</v>
      </c>
      <c r="B147" t="str">
        <v>24h 0m</v>
      </c>
      <c r="C147" t="str">
        <v/>
      </c>
    </row>
    <row r="148">
      <c r="A148" t="str">
        <v>연구2팀</v>
      </c>
      <c r="C148" s="1" t="str">
        <v/>
      </c>
    </row>
    <row r="149">
      <c r="C149" t="str">
        <v/>
      </c>
    </row>
    <row r="150">
      <c r="C150" s="1" t="str">
        <v/>
      </c>
    </row>
    <row r="151" xml:space="preserve">
      <c r="A151" t="str" xml:space="preserve">
        <v xml:space="preserve">유범준
수석연구원</v>
      </c>
      <c r="B151" t="str">
        <v>24h 0m</v>
      </c>
      <c r="C151" t="str">
        <v/>
      </c>
    </row>
    <row r="152">
      <c r="A152" t="str">
        <v>연구1팀</v>
      </c>
      <c r="C152" t="str">
        <v/>
      </c>
    </row>
    <row r="153">
      <c r="C153" t="str">
        <v/>
      </c>
    </row>
    <row r="154">
      <c r="C154" t="str">
        <v/>
      </c>
    </row>
    <row r="155" xml:space="preserve">
      <c r="A155" t="str" xml:space="preserve">
        <v xml:space="preserve">이호진
이사</v>
      </c>
      <c r="B155" t="str">
        <v>24h 0m</v>
      </c>
      <c r="C155" t="str">
        <v/>
      </c>
    </row>
    <row r="156">
      <c r="A156" t="str">
        <v>품질관리실</v>
      </c>
      <c r="C156" t="str">
        <v/>
      </c>
    </row>
    <row r="157">
      <c r="C157" t="str">
        <v/>
      </c>
    </row>
    <row r="158">
      <c r="C158" t="str">
        <v/>
      </c>
    </row>
    <row r="159" xml:space="preserve">
      <c r="A159" t="str" xml:space="preserve">
        <v xml:space="preserve">백경선
선임연구원</v>
      </c>
      <c r="B159" t="str">
        <v>24h 0m</v>
      </c>
      <c r="C159" t="str">
        <v/>
      </c>
    </row>
    <row r="160">
      <c r="A160" t="str">
        <v>통신연구2실</v>
      </c>
      <c r="C160" t="str">
        <v/>
      </c>
    </row>
    <row r="161">
      <c r="C161" t="str">
        <v/>
      </c>
    </row>
    <row r="162">
      <c r="C162" t="str">
        <v/>
      </c>
    </row>
    <row r="163" xml:space="preserve">
      <c r="A163" t="str" xml:space="preserve">
        <v xml:space="preserve">김태홍
수석연구원</v>
      </c>
      <c r="B163" t="str">
        <v>24h 0m</v>
      </c>
      <c r="C163" t="str">
        <v/>
      </c>
    </row>
    <row r="164">
      <c r="A164" t="str">
        <v>사업지원실</v>
      </c>
      <c r="C164" t="str">
        <v/>
      </c>
    </row>
    <row r="165">
      <c r="C165" t="str">
        <v/>
      </c>
    </row>
    <row r="166">
      <c r="C166" t="str">
        <v/>
      </c>
    </row>
    <row r="167" xml:space="preserve">
      <c r="A167" t="str" xml:space="preserve">
        <v xml:space="preserve">장하림
연구원</v>
      </c>
      <c r="B167" t="str">
        <v>24h 0m</v>
      </c>
      <c r="C167" t="str">
        <v/>
      </c>
    </row>
    <row r="168">
      <c r="A168" t="str">
        <v>연구1팀</v>
      </c>
      <c r="C168" t="str">
        <v/>
      </c>
    </row>
    <row r="169">
      <c r="C169" t="str">
        <v/>
      </c>
    </row>
    <row r="170">
      <c r="C170" t="str">
        <v/>
      </c>
    </row>
    <row r="171" xml:space="preserve">
      <c r="A171" t="str" xml:space="preserve">
        <v xml:space="preserve">조향래
선임연구원</v>
      </c>
      <c r="B171" t="str">
        <v>24h 0m</v>
      </c>
      <c r="C171" t="str">
        <v/>
      </c>
    </row>
    <row r="172">
      <c r="A172" t="str">
        <v>통신연구2실</v>
      </c>
      <c r="C172" t="str">
        <v/>
      </c>
    </row>
    <row r="173">
      <c r="C173" t="str">
        <v/>
      </c>
    </row>
    <row r="174">
      <c r="C174" t="str">
        <v/>
      </c>
    </row>
    <row r="175" xml:space="preserve">
      <c r="A175" t="str" xml:space="preserve">
        <v xml:space="preserve">강상훈
수석매니저</v>
      </c>
      <c r="B175" t="str">
        <v>24h 0m</v>
      </c>
      <c r="C175" t="str">
        <v/>
      </c>
    </row>
    <row r="176">
      <c r="A176" t="str">
        <v>인사총무팀</v>
      </c>
      <c r="C176" t="str">
        <v/>
      </c>
    </row>
    <row r="177">
      <c r="C177" t="str">
        <v/>
      </c>
    </row>
    <row r="178">
      <c r="C178" t="str">
        <v/>
      </c>
    </row>
    <row r="179" xml:space="preserve">
      <c r="A179" t="str" xml:space="preserve">
        <v xml:space="preserve">최용현
선임연구원</v>
      </c>
      <c r="B179" t="str">
        <v>24h 0m</v>
      </c>
      <c r="C179" t="str">
        <v/>
      </c>
    </row>
    <row r="180">
      <c r="A180" t="str">
        <v>사업지원실</v>
      </c>
      <c r="C180" t="str">
        <v/>
      </c>
    </row>
    <row r="181">
      <c r="C181" t="str">
        <v/>
      </c>
    </row>
    <row r="182">
      <c r="C182" t="str">
        <v/>
      </c>
    </row>
    <row r="183" xml:space="preserve">
      <c r="A183" t="str" xml:space="preserve">
        <v xml:space="preserve">이금기
수석연구원</v>
      </c>
      <c r="B183" t="str">
        <v>24h 0m</v>
      </c>
      <c r="C183" t="str">
        <v/>
      </c>
    </row>
    <row r="184">
      <c r="A184" t="str">
        <v>사업지원실</v>
      </c>
      <c r="C184" t="str">
        <v/>
      </c>
    </row>
    <row r="185">
      <c r="C185" t="str">
        <v/>
      </c>
    </row>
    <row r="186">
      <c r="C186" t="str">
        <v/>
      </c>
    </row>
    <row r="187" xml:space="preserve">
      <c r="A187" t="str" xml:space="preserve">
        <v xml:space="preserve">연규준
연구원</v>
      </c>
      <c r="B187" t="str">
        <v>24h 0m</v>
      </c>
      <c r="C187" t="str">
        <v/>
      </c>
    </row>
    <row r="188">
      <c r="A188" t="str">
        <v>통신연구1실</v>
      </c>
      <c r="C188" t="str">
        <v/>
      </c>
    </row>
    <row r="189">
      <c r="C189" t="str">
        <v/>
      </c>
    </row>
    <row r="190">
      <c r="C190" t="str">
        <v/>
      </c>
    </row>
    <row r="191" xml:space="preserve">
      <c r="A191" t="str" xml:space="preserve">
        <v xml:space="preserve">김창남
연구원</v>
      </c>
      <c r="B191" t="str">
        <v>24h 0m</v>
      </c>
      <c r="C191" t="str">
        <v/>
      </c>
    </row>
    <row r="192">
      <c r="A192" t="str">
        <v>연구2팀</v>
      </c>
      <c r="C192" t="str">
        <v/>
      </c>
    </row>
    <row r="193">
      <c r="C193" t="str">
        <v/>
      </c>
    </row>
    <row r="194">
      <c r="C194" t="str">
        <v/>
      </c>
    </row>
    <row r="195" xml:space="preserve">
      <c r="A195" t="str" xml:space="preserve">
        <v xml:space="preserve">박찬호
선임매니저</v>
      </c>
      <c r="B195" t="str">
        <v>23h 56m</v>
      </c>
      <c r="C195" t="str">
        <v/>
      </c>
    </row>
    <row r="196">
      <c r="A196" t="str">
        <v>재경팀</v>
      </c>
      <c r="C196" t="str">
        <v/>
      </c>
    </row>
    <row r="197">
      <c r="C197" t="str">
        <v/>
      </c>
    </row>
    <row r="198">
      <c r="C198" t="str">
        <v/>
      </c>
    </row>
    <row r="199" xml:space="preserve">
      <c r="A199" t="str" xml:space="preserve">
        <v xml:space="preserve">김철언
수석마케터</v>
      </c>
      <c r="B199" t="str">
        <v>22h 22m</v>
      </c>
      <c r="C199" t="str">
        <v/>
      </c>
    </row>
    <row r="200">
      <c r="A200" t="str">
        <v>Network사업부</v>
      </c>
      <c r="C200" t="str">
        <v/>
      </c>
    </row>
    <row r="201">
      <c r="C201" t="str">
        <v/>
      </c>
    </row>
    <row r="202">
      <c r="C202" t="str">
        <v/>
      </c>
    </row>
    <row r="203" xml:space="preserve">
      <c r="A203" t="str" xml:space="preserve">
        <v xml:space="preserve">이충일
수석엔지니어</v>
      </c>
      <c r="B203" t="str">
        <v>16h 0m</v>
      </c>
      <c r="C203" t="str">
        <v/>
      </c>
    </row>
    <row r="204">
      <c r="A204" t="str">
        <v>시스템지원실</v>
      </c>
      <c r="C204" t="str">
        <v/>
      </c>
    </row>
    <row r="205">
      <c r="C205" t="str">
        <v/>
      </c>
    </row>
    <row r="206">
      <c r="C206" t="str">
        <v/>
      </c>
    </row>
    <row r="207" xml:space="preserve">
      <c r="A207" t="str" xml:space="preserve">
        <v xml:space="preserve">박지강
수석마케터</v>
      </c>
      <c r="B207" t="str">
        <v>16h 0m</v>
      </c>
      <c r="C207" t="str">
        <v/>
      </c>
    </row>
    <row r="208">
      <c r="A208" t="str">
        <v>전략사업부</v>
      </c>
      <c r="C208" t="str">
        <v/>
      </c>
    </row>
    <row r="209">
      <c r="C209" t="str">
        <v/>
      </c>
    </row>
    <row r="210">
      <c r="C210" t="str">
        <v/>
      </c>
    </row>
    <row r="211" xml:space="preserve">
      <c r="A211" t="str" xml:space="preserve">
        <v xml:space="preserve">김민제
엔지니어</v>
      </c>
      <c r="B211" t="str">
        <v>16h 0m</v>
      </c>
      <c r="C211" t="str">
        <v/>
      </c>
    </row>
    <row r="212">
      <c r="A212" t="str">
        <v>시스템지원실</v>
      </c>
      <c r="C212" t="str">
        <v/>
      </c>
    </row>
    <row r="213">
      <c r="C213" t="str">
        <v/>
      </c>
    </row>
    <row r="214">
      <c r="C214" t="str">
        <v/>
      </c>
    </row>
    <row r="215" xml:space="preserve">
      <c r="A215" t="str" xml:space="preserve">
        <v xml:space="preserve">조재현
선임엔지니어</v>
      </c>
      <c r="B215" t="str">
        <v>22h 5m</v>
      </c>
      <c r="C215" t="str">
        <v/>
      </c>
    </row>
    <row r="216">
      <c r="A216" t="str">
        <v>시스템지원실</v>
      </c>
      <c r="C216" t="str">
        <v/>
      </c>
    </row>
    <row r="217">
      <c r="C217" t="str">
        <v/>
      </c>
    </row>
    <row r="218">
      <c r="C218" t="str">
        <v/>
      </c>
    </row>
    <row r="219" xml:space="preserve">
      <c r="A219" t="str" xml:space="preserve">
        <v xml:space="preserve">박형준
수석연구원</v>
      </c>
      <c r="B219" t="str">
        <v>16h 0m</v>
      </c>
      <c r="C219" t="str">
        <v/>
      </c>
    </row>
    <row r="220">
      <c r="A220" t="str">
        <v>연구2팀</v>
      </c>
      <c r="C220" t="str">
        <v/>
      </c>
    </row>
    <row r="221">
      <c r="C221" t="str">
        <v/>
      </c>
    </row>
    <row r="222">
      <c r="C222" t="str">
        <v/>
      </c>
    </row>
    <row r="223" xml:space="preserve">
      <c r="A223" t="str" xml:space="preserve">
        <v xml:space="preserve">김영득
수석연구원</v>
      </c>
      <c r="B223" t="str">
        <v>16h 0m</v>
      </c>
      <c r="C223" t="str">
        <v/>
      </c>
    </row>
    <row r="224">
      <c r="A224" t="str">
        <v>통신연구2실</v>
      </c>
      <c r="C224" t="str">
        <v/>
      </c>
    </row>
    <row r="225">
      <c r="C225" t="str">
        <v/>
      </c>
    </row>
    <row r="226">
      <c r="C226" t="str">
        <v/>
      </c>
    </row>
    <row r="227" xml:space="preserve">
      <c r="A227" t="str" xml:space="preserve">
        <v xml:space="preserve">서범석
수석연구원</v>
      </c>
      <c r="B227" t="str">
        <v>15h 54m</v>
      </c>
      <c r="C227" t="str">
        <v/>
      </c>
    </row>
    <row r="228">
      <c r="A228" t="str">
        <v>통신연구1실</v>
      </c>
      <c r="C228" t="str">
        <v/>
      </c>
    </row>
    <row r="229">
      <c r="C229" t="str">
        <v/>
      </c>
    </row>
    <row r="230">
      <c r="C230" t="str">
        <v/>
      </c>
    </row>
    <row r="231" xml:space="preserve">
      <c r="A231" t="str" xml:space="preserve">
        <v xml:space="preserve">이일희
수석엔지니어</v>
      </c>
      <c r="B231" t="str">
        <v>22h 23m</v>
      </c>
      <c r="C231" t="str">
        <v/>
      </c>
    </row>
    <row r="232">
      <c r="A232" t="str">
        <v>시스템지원실</v>
      </c>
      <c r="C232" t="str">
        <v/>
      </c>
    </row>
    <row r="233">
      <c r="C233" t="str">
        <v/>
      </c>
    </row>
    <row r="234">
      <c r="C234" t="str">
        <v/>
      </c>
    </row>
    <row r="235" xml:space="preserve">
      <c r="A235" t="str" xml:space="preserve">
        <v xml:space="preserve">강대엽
연구원</v>
      </c>
      <c r="B235" t="str">
        <v>8h 0m</v>
      </c>
      <c r="C235" t="str">
        <v/>
      </c>
    </row>
    <row r="236">
      <c r="A236" t="str">
        <v>통신연구2실</v>
      </c>
      <c r="C236" t="str">
        <v/>
      </c>
    </row>
    <row r="237">
      <c r="C237" t="str">
        <v/>
      </c>
    </row>
    <row r="238">
      <c r="C238" t="str">
        <v/>
      </c>
    </row>
    <row r="239" xml:space="preserve">
      <c r="A239" t="str" xml:space="preserve">
        <v xml:space="preserve">김수호
선임연구원</v>
      </c>
      <c r="B239" t="str">
        <v>8h 0m</v>
      </c>
      <c r="C239" t="str">
        <v/>
      </c>
    </row>
    <row r="240">
      <c r="A240" t="str">
        <v>연구2팀</v>
      </c>
      <c r="C240" t="str">
        <v/>
      </c>
    </row>
    <row r="241">
      <c r="C241" t="str">
        <v/>
      </c>
    </row>
    <row r="242">
      <c r="C242" t="str">
        <v/>
      </c>
    </row>
    <row r="243" xml:space="preserve">
      <c r="A243" t="str" xml:space="preserve">
        <v xml:space="preserve">김도형
수석연구원</v>
      </c>
      <c r="B243" t="str">
        <v>8h 0m</v>
      </c>
      <c r="C243" t="str">
        <v/>
      </c>
    </row>
    <row r="244">
      <c r="A244" t="str">
        <v>통신연구2실</v>
      </c>
      <c r="C244" t="str">
        <v/>
      </c>
    </row>
    <row r="245">
      <c r="C245" t="str">
        <v/>
      </c>
    </row>
    <row r="246">
      <c r="C246" t="str">
        <v/>
      </c>
    </row>
    <row r="247" xml:space="preserve">
      <c r="A247" t="str" xml:space="preserve">
        <v xml:space="preserve">유영재
선임연구원</v>
      </c>
      <c r="B247" t="str">
        <v>8h 0m</v>
      </c>
      <c r="C247" t="str">
        <v/>
      </c>
    </row>
    <row r="248">
      <c r="A248" t="str">
        <v>통신연구1실</v>
      </c>
      <c r="C248" t="str">
        <v/>
      </c>
    </row>
    <row r="249">
      <c r="C249" t="str">
        <v/>
      </c>
    </row>
    <row r="250">
      <c r="C250" t="str">
        <v/>
      </c>
    </row>
    <row r="251" xml:space="preserve">
      <c r="A251" t="str" xml:space="preserve">
        <v xml:space="preserve">김대현
수석엔지니어</v>
      </c>
      <c r="B251" t="str">
        <v>8h 0m</v>
      </c>
      <c r="C251" t="str">
        <v/>
      </c>
    </row>
    <row r="252">
      <c r="A252" t="str">
        <v>시스템지원실</v>
      </c>
      <c r="C252" t="str">
        <v/>
      </c>
    </row>
    <row r="253">
      <c r="C253" t="str">
        <v/>
      </c>
    </row>
    <row r="254">
      <c r="C254" t="str">
        <v/>
      </c>
    </row>
    <row r="255" xml:space="preserve">
      <c r="A255" t="str" xml:space="preserve">
        <v xml:space="preserve">김경태
엔지니어</v>
      </c>
      <c r="B255" t="str">
        <v>8h 0m</v>
      </c>
      <c r="C255" t="str">
        <v/>
      </c>
    </row>
    <row r="256">
      <c r="A256" t="str">
        <v>시스템지원실</v>
      </c>
      <c r="C256" t="str">
        <v/>
      </c>
    </row>
    <row r="257">
      <c r="C257" t="str">
        <v/>
      </c>
    </row>
    <row r="258">
      <c r="C258" t="str">
        <v/>
      </c>
    </row>
    <row r="259" xml:space="preserve">
      <c r="A259" t="str" xml:space="preserve">
        <v xml:space="preserve">김지훈
선임엔지니어</v>
      </c>
      <c r="B259" t="str">
        <v>8h 0m</v>
      </c>
      <c r="C259" t="str">
        <v/>
      </c>
    </row>
    <row r="260">
      <c r="A260" t="str">
        <v>시스템지원실</v>
      </c>
      <c r="C260" t="str">
        <v/>
      </c>
    </row>
    <row r="261">
      <c r="C261" t="str">
        <v/>
      </c>
    </row>
    <row r="262">
      <c r="C262" t="str">
        <v/>
      </c>
    </row>
    <row r="263" xml:space="preserve">
      <c r="A263" t="str" xml:space="preserve">
        <v xml:space="preserve">박민철
수석엔지니어</v>
      </c>
      <c r="B263" t="str">
        <v>8h 0m</v>
      </c>
      <c r="C263" t="str">
        <v/>
      </c>
    </row>
    <row r="264">
      <c r="A264" t="str">
        <v>시스템지원실</v>
      </c>
      <c r="C264" t="str">
        <v/>
      </c>
    </row>
    <row r="265">
      <c r="C265" t="str">
        <v/>
      </c>
    </row>
    <row r="266">
      <c r="C266" t="str">
        <v/>
      </c>
    </row>
    <row r="267" xml:space="preserve">
      <c r="A267" t="str" xml:space="preserve">
        <v xml:space="preserve">민선홍
수석엔지니어</v>
      </c>
      <c r="B267" t="str">
        <v>8h 0m</v>
      </c>
      <c r="C267" t="str">
        <v/>
      </c>
    </row>
    <row r="268">
      <c r="A268" t="str">
        <v>시스템지원실</v>
      </c>
      <c r="C268" t="str">
        <v/>
      </c>
    </row>
    <row r="269">
      <c r="C269" t="str">
        <v/>
      </c>
    </row>
    <row r="270">
      <c r="C270" t="str">
        <v/>
      </c>
    </row>
    <row r="271" xml:space="preserve">
      <c r="A271" t="str" xml:space="preserve">
        <v xml:space="preserve">장준성
선임엔지니어</v>
      </c>
      <c r="B271" t="str">
        <v>7h 20m</v>
      </c>
      <c r="C271" t="str">
        <v/>
      </c>
    </row>
    <row r="272">
      <c r="A272" t="str">
        <v>시스템지원실</v>
      </c>
      <c r="C272" t="str">
        <v/>
      </c>
    </row>
    <row r="273">
      <c r="C273" t="str">
        <v/>
      </c>
    </row>
    <row r="274">
      <c r="C274" t="str">
        <v/>
      </c>
    </row>
  </sheetData>
  <mergeCells count="1388">
    <mergeCell ref="R150:R151"/>
    <mergeCell ref="S150:S151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J150:J151"/>
    <mergeCell ref="K150:K151"/>
    <mergeCell ref="L150:L151"/>
    <mergeCell ref="M150:M151"/>
    <mergeCell ref="N150:N151"/>
    <mergeCell ref="O150:O151"/>
    <mergeCell ref="P150:P151"/>
    <mergeCell ref="Q150:Q151"/>
    <mergeCell ref="S146:S147"/>
    <mergeCell ref="M146:M147"/>
    <mergeCell ref="N146:N147"/>
    <mergeCell ref="O146:O147"/>
    <mergeCell ref="P146:P147"/>
    <mergeCell ref="Q146:Q147"/>
    <mergeCell ref="R146:R147"/>
    <mergeCell ref="G146:G147"/>
    <mergeCell ref="H146:H147"/>
    <mergeCell ref="I146:I147"/>
    <mergeCell ref="J146:J147"/>
    <mergeCell ref="K146:K147"/>
    <mergeCell ref="L146:L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J149"/>
    <mergeCell ref="K148:K149"/>
    <mergeCell ref="L148:L149"/>
    <mergeCell ref="M148:M149"/>
    <mergeCell ref="N148:N149"/>
    <mergeCell ref="O148:O149"/>
    <mergeCell ref="P148:P149"/>
    <mergeCell ref="Q148:Q149"/>
    <mergeCell ref="R148:R149"/>
    <mergeCell ref="S148:S149"/>
    <mergeCell ref="P144:P145"/>
    <mergeCell ref="Q144:Q145"/>
    <mergeCell ref="R144:R145"/>
    <mergeCell ref="S144:S145"/>
    <mergeCell ref="A146:A147"/>
    <mergeCell ref="B146:B147"/>
    <mergeCell ref="C146:C147"/>
    <mergeCell ref="D146:D147"/>
    <mergeCell ref="E146:E147"/>
    <mergeCell ref="F146:F147"/>
    <mergeCell ref="J144:J145"/>
    <mergeCell ref="K144:K145"/>
    <mergeCell ref="L144:L145"/>
    <mergeCell ref="M144:M145"/>
    <mergeCell ref="N144:N145"/>
    <mergeCell ref="O144:O145"/>
    <mergeCell ref="S142:S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M142:M143"/>
    <mergeCell ref="N142:N143"/>
    <mergeCell ref="O142:O143"/>
    <mergeCell ref="P142:P143"/>
    <mergeCell ref="Q142:Q143"/>
    <mergeCell ref="R142:R143"/>
    <mergeCell ref="G142:G143"/>
    <mergeCell ref="H142:H143"/>
    <mergeCell ref="I142:I143"/>
    <mergeCell ref="J142:J143"/>
    <mergeCell ref="K142:K143"/>
    <mergeCell ref="L142:L143"/>
    <mergeCell ref="P140:P141"/>
    <mergeCell ref="Q140:Q141"/>
    <mergeCell ref="R140:R141"/>
    <mergeCell ref="S140:S141"/>
    <mergeCell ref="A142:A143"/>
    <mergeCell ref="B142:B143"/>
    <mergeCell ref="C142:C143"/>
    <mergeCell ref="D142:D143"/>
    <mergeCell ref="E142:E143"/>
    <mergeCell ref="F142:F143"/>
    <mergeCell ref="J140:J141"/>
    <mergeCell ref="K140:K141"/>
    <mergeCell ref="L140:L141"/>
    <mergeCell ref="M140:M141"/>
    <mergeCell ref="N140:N141"/>
    <mergeCell ref="O140:O141"/>
    <mergeCell ref="S138:S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M138:M139"/>
    <mergeCell ref="N138:N139"/>
    <mergeCell ref="O138:O139"/>
    <mergeCell ref="P138:P139"/>
    <mergeCell ref="Q138:Q139"/>
    <mergeCell ref="R138:R139"/>
    <mergeCell ref="G138:G139"/>
    <mergeCell ref="H138:H139"/>
    <mergeCell ref="I138:I139"/>
    <mergeCell ref="J138:J139"/>
    <mergeCell ref="K138:K139"/>
    <mergeCell ref="L138:L139"/>
    <mergeCell ref="P136:P137"/>
    <mergeCell ref="Q136:Q137"/>
    <mergeCell ref="R136:R137"/>
    <mergeCell ref="S136:S137"/>
    <mergeCell ref="A138:A139"/>
    <mergeCell ref="B138:B139"/>
    <mergeCell ref="C138:C139"/>
    <mergeCell ref="D138:D139"/>
    <mergeCell ref="E138:E139"/>
    <mergeCell ref="F138:F139"/>
    <mergeCell ref="J136:J137"/>
    <mergeCell ref="K136:K137"/>
    <mergeCell ref="L136:L137"/>
    <mergeCell ref="M136:M137"/>
    <mergeCell ref="N136:N137"/>
    <mergeCell ref="O136:O137"/>
    <mergeCell ref="S134:S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M134:M135"/>
    <mergeCell ref="N134:N135"/>
    <mergeCell ref="O134:O135"/>
    <mergeCell ref="P134:P135"/>
    <mergeCell ref="Q134:Q135"/>
    <mergeCell ref="R134:R135"/>
    <mergeCell ref="G134:G135"/>
    <mergeCell ref="H134:H135"/>
    <mergeCell ref="I134:I135"/>
    <mergeCell ref="J134:J135"/>
    <mergeCell ref="K134:K135"/>
    <mergeCell ref="L134:L135"/>
    <mergeCell ref="P132:P133"/>
    <mergeCell ref="Q132:Q133"/>
    <mergeCell ref="R132:R133"/>
    <mergeCell ref="S132:S133"/>
    <mergeCell ref="A134:A135"/>
    <mergeCell ref="B134:B135"/>
    <mergeCell ref="C134:C135"/>
    <mergeCell ref="D134:D135"/>
    <mergeCell ref="E134:E135"/>
    <mergeCell ref="F134:F135"/>
    <mergeCell ref="J132:J133"/>
    <mergeCell ref="K132:K133"/>
    <mergeCell ref="L132:L133"/>
    <mergeCell ref="M132:M133"/>
    <mergeCell ref="N132:N133"/>
    <mergeCell ref="O132:O133"/>
    <mergeCell ref="S130:S13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M130:M131"/>
    <mergeCell ref="N130:N131"/>
    <mergeCell ref="O130:O131"/>
    <mergeCell ref="P130:P131"/>
    <mergeCell ref="Q130:Q131"/>
    <mergeCell ref="R130:R131"/>
    <mergeCell ref="G130:G131"/>
    <mergeCell ref="H130:H131"/>
    <mergeCell ref="I130:I131"/>
    <mergeCell ref="J130:J131"/>
    <mergeCell ref="K130:K131"/>
    <mergeCell ref="L130:L131"/>
    <mergeCell ref="P128:P129"/>
    <mergeCell ref="Q128:Q129"/>
    <mergeCell ref="R128:R129"/>
    <mergeCell ref="S128:S129"/>
    <mergeCell ref="A130:A131"/>
    <mergeCell ref="B130:B131"/>
    <mergeCell ref="C130:C131"/>
    <mergeCell ref="D130:D131"/>
    <mergeCell ref="E130:E131"/>
    <mergeCell ref="F130:F131"/>
    <mergeCell ref="J128:J129"/>
    <mergeCell ref="K128:K129"/>
    <mergeCell ref="L128:L129"/>
    <mergeCell ref="M128:M129"/>
    <mergeCell ref="N128:N129"/>
    <mergeCell ref="O128:O129"/>
    <mergeCell ref="S126:S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M126:M127"/>
    <mergeCell ref="N126:N127"/>
    <mergeCell ref="O126:O127"/>
    <mergeCell ref="P126:P127"/>
    <mergeCell ref="Q126:Q127"/>
    <mergeCell ref="R126:R127"/>
    <mergeCell ref="G126:G127"/>
    <mergeCell ref="H126:H127"/>
    <mergeCell ref="I126:I127"/>
    <mergeCell ref="J126:J127"/>
    <mergeCell ref="K126:K127"/>
    <mergeCell ref="L126:L127"/>
    <mergeCell ref="P124:P125"/>
    <mergeCell ref="Q124:Q125"/>
    <mergeCell ref="R124:R125"/>
    <mergeCell ref="S124:S125"/>
    <mergeCell ref="A126:A127"/>
    <mergeCell ref="B126:B127"/>
    <mergeCell ref="C126:C127"/>
    <mergeCell ref="D126:D127"/>
    <mergeCell ref="E126:E127"/>
    <mergeCell ref="F126:F127"/>
    <mergeCell ref="J124:J125"/>
    <mergeCell ref="K124:K125"/>
    <mergeCell ref="L124:L125"/>
    <mergeCell ref="M124:M125"/>
    <mergeCell ref="N124:N125"/>
    <mergeCell ref="O124:O125"/>
    <mergeCell ref="S122:S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M122:M123"/>
    <mergeCell ref="N122:N123"/>
    <mergeCell ref="O122:O123"/>
    <mergeCell ref="P122:P123"/>
    <mergeCell ref="Q122:Q123"/>
    <mergeCell ref="R122:R123"/>
    <mergeCell ref="G122:G123"/>
    <mergeCell ref="H122:H123"/>
    <mergeCell ref="I122:I123"/>
    <mergeCell ref="J122:J123"/>
    <mergeCell ref="K122:K123"/>
    <mergeCell ref="L122:L123"/>
    <mergeCell ref="P120:P121"/>
    <mergeCell ref="Q120:Q121"/>
    <mergeCell ref="R120:R121"/>
    <mergeCell ref="S120:S121"/>
    <mergeCell ref="A122:A123"/>
    <mergeCell ref="B122:B123"/>
    <mergeCell ref="C122:C123"/>
    <mergeCell ref="D122:D123"/>
    <mergeCell ref="E122:E123"/>
    <mergeCell ref="F122:F123"/>
    <mergeCell ref="J120:J121"/>
    <mergeCell ref="K120:K121"/>
    <mergeCell ref="L120:L121"/>
    <mergeCell ref="M120:M121"/>
    <mergeCell ref="N120:N121"/>
    <mergeCell ref="O120:O121"/>
    <mergeCell ref="S118:S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M118:M119"/>
    <mergeCell ref="N118:N119"/>
    <mergeCell ref="O118:O119"/>
    <mergeCell ref="P118:P119"/>
    <mergeCell ref="Q118:Q119"/>
    <mergeCell ref="R118:R119"/>
    <mergeCell ref="A118:A119"/>
    <mergeCell ref="B118:B119"/>
    <mergeCell ref="C118:C119"/>
    <mergeCell ref="D118:D119"/>
    <mergeCell ref="E118:E119"/>
    <mergeCell ref="F118:F119"/>
    <mergeCell ref="Q12:Q13"/>
    <mergeCell ref="R12:R13"/>
    <mergeCell ref="S12:S13"/>
    <mergeCell ref="P12:P13"/>
    <mergeCell ref="N12:N13"/>
    <mergeCell ref="B12:B13"/>
    <mergeCell ref="C12:C13"/>
    <mergeCell ref="D12:D13"/>
    <mergeCell ref="E12:E13"/>
    <mergeCell ref="O12:O13"/>
    <mergeCell ref="F12:F13"/>
    <mergeCell ref="G12:G13"/>
    <mergeCell ref="H12:H13"/>
    <mergeCell ref="I12:I13"/>
    <mergeCell ref="J12:J13"/>
    <mergeCell ref="K12:K13"/>
    <mergeCell ref="L12:L13"/>
    <mergeCell ref="M12:M13"/>
    <mergeCell ref="O14:O15"/>
    <mergeCell ref="L18:L19"/>
    <mergeCell ref="A12:A13"/>
    <mergeCell ref="A14:A15"/>
    <mergeCell ref="A16:A17"/>
    <mergeCell ref="A18:A19"/>
    <mergeCell ref="B18:B19"/>
    <mergeCell ref="C18:C19"/>
    <mergeCell ref="B10:B11"/>
    <mergeCell ref="C10:C11"/>
    <mergeCell ref="J10:J11"/>
    <mergeCell ref="K10:K11"/>
    <mergeCell ref="B8:B9"/>
    <mergeCell ref="R8:R9"/>
    <mergeCell ref="C8:C9"/>
    <mergeCell ref="D8:D9"/>
    <mergeCell ref="E8:E9"/>
    <mergeCell ref="F8:F9"/>
    <mergeCell ref="P14:P15"/>
    <mergeCell ref="Q14:Q15"/>
    <mergeCell ref="R14:R15"/>
    <mergeCell ref="G118:G119"/>
    <mergeCell ref="H118:H119"/>
    <mergeCell ref="I118:I119"/>
    <mergeCell ref="J118:J119"/>
    <mergeCell ref="K118:K119"/>
    <mergeCell ref="L118:L119"/>
    <mergeCell ref="K8:K9"/>
    <mergeCell ref="M8:M9"/>
    <mergeCell ref="N8:N9"/>
    <mergeCell ref="R10:R11"/>
    <mergeCell ref="B14:B15"/>
    <mergeCell ref="C14:C15"/>
    <mergeCell ref="D14:D15"/>
    <mergeCell ref="E14:E15"/>
    <mergeCell ref="F14:F15"/>
    <mergeCell ref="B16:B17"/>
    <mergeCell ref="C16:C17"/>
    <mergeCell ref="D16:D17"/>
    <mergeCell ref="E16:E17"/>
    <mergeCell ref="S10:S11"/>
    <mergeCell ref="M10:M11"/>
    <mergeCell ref="N10:N11"/>
    <mergeCell ref="O10:O11"/>
    <mergeCell ref="L10:L11"/>
    <mergeCell ref="H10:H11"/>
    <mergeCell ref="I10:I11"/>
    <mergeCell ref="M18:M19"/>
    <mergeCell ref="N18:N19"/>
    <mergeCell ref="L16:L17"/>
    <mergeCell ref="M16:M17"/>
    <mergeCell ref="N16:N17"/>
    <mergeCell ref="O16:O17"/>
    <mergeCell ref="O8:O9"/>
    <mergeCell ref="P8:P9"/>
    <mergeCell ref="Q8:Q9"/>
    <mergeCell ref="P10:P11"/>
    <mergeCell ref="Q10:Q11"/>
    <mergeCell ref="L14:L15"/>
    <mergeCell ref="M14:M15"/>
    <mergeCell ref="N14:N15"/>
    <mergeCell ref="O18:O19"/>
    <mergeCell ref="S14:S15"/>
    <mergeCell ref="A5:A7"/>
    <mergeCell ref="B5:E6"/>
    <mergeCell ref="D10:D11"/>
    <mergeCell ref="E10:E11"/>
    <mergeCell ref="F10:F11"/>
    <mergeCell ref="G10:G11"/>
    <mergeCell ref="N6:O6"/>
    <mergeCell ref="P6:Q6"/>
    <mergeCell ref="A1:S1"/>
    <mergeCell ref="Q3:Q4"/>
    <mergeCell ref="R3:R4"/>
    <mergeCell ref="S3:S4"/>
    <mergeCell ref="F6:G6"/>
    <mergeCell ref="H6:I6"/>
    <mergeCell ref="J6:K6"/>
    <mergeCell ref="L6:M6"/>
    <mergeCell ref="R6:S6"/>
    <mergeCell ref="N5:O5"/>
    <mergeCell ref="P5:Q5"/>
    <mergeCell ref="R5:S5"/>
    <mergeCell ref="A8:A9"/>
    <mergeCell ref="A10:A11"/>
    <mergeCell ref="F5:G5"/>
    <mergeCell ref="H5:I5"/>
    <mergeCell ref="J5:K5"/>
    <mergeCell ref="L5:M5"/>
    <mergeCell ref="S8:S9"/>
    <mergeCell ref="H8:H9"/>
    <mergeCell ref="I8:I9"/>
    <mergeCell ref="L8:L9"/>
    <mergeCell ref="G8:G9"/>
    <mergeCell ref="J8:J9"/>
    <mergeCell ref="D18:D19"/>
    <mergeCell ref="E18:E19"/>
    <mergeCell ref="G14:G15"/>
    <mergeCell ref="H14:H15"/>
    <mergeCell ref="I14:I15"/>
    <mergeCell ref="J14:J15"/>
    <mergeCell ref="K14:K15"/>
    <mergeCell ref="J26:J27"/>
    <mergeCell ref="K26:K27"/>
    <mergeCell ref="L20:L21"/>
    <mergeCell ref="M20:M21"/>
    <mergeCell ref="N20:N21"/>
    <mergeCell ref="O20:O21"/>
    <mergeCell ref="A20:A21"/>
    <mergeCell ref="B20:B21"/>
    <mergeCell ref="C20:C21"/>
    <mergeCell ref="D20:D21"/>
    <mergeCell ref="E20:E21"/>
    <mergeCell ref="L22:L23"/>
    <mergeCell ref="M22:M23"/>
    <mergeCell ref="N22:N23"/>
    <mergeCell ref="O22:O23"/>
    <mergeCell ref="A22:A23"/>
    <mergeCell ref="B22:B23"/>
    <mergeCell ref="C22:C23"/>
    <mergeCell ref="D22:D23"/>
    <mergeCell ref="E22:E23"/>
    <mergeCell ref="F20:F21"/>
    <mergeCell ref="G20:G21"/>
    <mergeCell ref="H20:H21"/>
    <mergeCell ref="I20:I21"/>
    <mergeCell ref="J20:J21"/>
    <mergeCell ref="C30:C31"/>
    <mergeCell ref="D30:D31"/>
    <mergeCell ref="E30:E31"/>
    <mergeCell ref="L24:L25"/>
    <mergeCell ref="M24:M25"/>
    <mergeCell ref="N24:N25"/>
    <mergeCell ref="O24:O25"/>
    <mergeCell ref="A24:A25"/>
    <mergeCell ref="B24:B25"/>
    <mergeCell ref="C24:C25"/>
    <mergeCell ref="D24:D25"/>
    <mergeCell ref="E24:E25"/>
    <mergeCell ref="L26:L27"/>
    <mergeCell ref="M26:M27"/>
    <mergeCell ref="N26:N27"/>
    <mergeCell ref="O26:O27"/>
    <mergeCell ref="A26:A27"/>
    <mergeCell ref="B26:B27"/>
    <mergeCell ref="C26:C27"/>
    <mergeCell ref="D26:D27"/>
    <mergeCell ref="E26:E27"/>
    <mergeCell ref="A28:A29"/>
    <mergeCell ref="B28:B29"/>
    <mergeCell ref="C28:C29"/>
    <mergeCell ref="D28:D29"/>
    <mergeCell ref="E28:E29"/>
    <mergeCell ref="L30:L31"/>
    <mergeCell ref="M30:M31"/>
    <mergeCell ref="N30:N31"/>
    <mergeCell ref="O30:O31"/>
    <mergeCell ref="A30:A31"/>
    <mergeCell ref="B30:B31"/>
    <mergeCell ref="A32:A33"/>
    <mergeCell ref="B32:B33"/>
    <mergeCell ref="C32:C33"/>
    <mergeCell ref="D32:D33"/>
    <mergeCell ref="E32:E33"/>
    <mergeCell ref="L34:L35"/>
    <mergeCell ref="M34:M35"/>
    <mergeCell ref="N34:N35"/>
    <mergeCell ref="O34:O35"/>
    <mergeCell ref="A34:A35"/>
    <mergeCell ref="B34:B35"/>
    <mergeCell ref="C34:C35"/>
    <mergeCell ref="D34:D35"/>
    <mergeCell ref="E34:E35"/>
    <mergeCell ref="F32:F33"/>
    <mergeCell ref="G32:G33"/>
    <mergeCell ref="H32:H33"/>
    <mergeCell ref="I32:I33"/>
    <mergeCell ref="J32:J33"/>
    <mergeCell ref="K32:K33"/>
    <mergeCell ref="A36:A37"/>
    <mergeCell ref="B36:B37"/>
    <mergeCell ref="C36:C37"/>
    <mergeCell ref="D36:D37"/>
    <mergeCell ref="E36:E37"/>
    <mergeCell ref="L38:L39"/>
    <mergeCell ref="M38:M39"/>
    <mergeCell ref="N38:N39"/>
    <mergeCell ref="O38:O39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78:L79"/>
    <mergeCell ref="M78:M79"/>
    <mergeCell ref="N78:N79"/>
    <mergeCell ref="O78:O79"/>
    <mergeCell ref="A78:A79"/>
    <mergeCell ref="B78:B79"/>
    <mergeCell ref="C78:C79"/>
    <mergeCell ref="D78:D79"/>
    <mergeCell ref="E78:E79"/>
    <mergeCell ref="L80:L81"/>
    <mergeCell ref="M80:M81"/>
    <mergeCell ref="N80:N81"/>
    <mergeCell ref="O80:O81"/>
    <mergeCell ref="A80:A81"/>
    <mergeCell ref="B80:B81"/>
    <mergeCell ref="C80:C81"/>
    <mergeCell ref="D80:D81"/>
    <mergeCell ref="E80:E81"/>
    <mergeCell ref="J88:J89"/>
    <mergeCell ref="K88:K89"/>
    <mergeCell ref="L82:L83"/>
    <mergeCell ref="M82:M83"/>
    <mergeCell ref="N82:N83"/>
    <mergeCell ref="O82:O83"/>
    <mergeCell ref="A82:A83"/>
    <mergeCell ref="B82:B83"/>
    <mergeCell ref="C82:C83"/>
    <mergeCell ref="D82:D83"/>
    <mergeCell ref="E82:E83"/>
    <mergeCell ref="L84:L85"/>
    <mergeCell ref="M84:M85"/>
    <mergeCell ref="N84:N85"/>
    <mergeCell ref="O84:O85"/>
    <mergeCell ref="A84:A85"/>
    <mergeCell ref="B84:B85"/>
    <mergeCell ref="C84:C85"/>
    <mergeCell ref="D84:D85"/>
    <mergeCell ref="E84:E85"/>
    <mergeCell ref="F82:F83"/>
    <mergeCell ref="G82:G83"/>
    <mergeCell ref="H82:H83"/>
    <mergeCell ref="I82:I83"/>
    <mergeCell ref="J82:J83"/>
    <mergeCell ref="K82:K83"/>
    <mergeCell ref="A90:A91"/>
    <mergeCell ref="B90:B91"/>
    <mergeCell ref="C90:C91"/>
    <mergeCell ref="D90:D91"/>
    <mergeCell ref="E90:E91"/>
    <mergeCell ref="L92:L93"/>
    <mergeCell ref="M92:M93"/>
    <mergeCell ref="N92:N93"/>
    <mergeCell ref="O92:O93"/>
    <mergeCell ref="A92:A93"/>
    <mergeCell ref="B92:B93"/>
    <mergeCell ref="C92:C93"/>
    <mergeCell ref="D92:D93"/>
    <mergeCell ref="E92:E93"/>
    <mergeCell ref="L86:L87"/>
    <mergeCell ref="M86:M87"/>
    <mergeCell ref="N86:N87"/>
    <mergeCell ref="O86:O87"/>
    <mergeCell ref="A86:A87"/>
    <mergeCell ref="B86:B87"/>
    <mergeCell ref="C86:C87"/>
    <mergeCell ref="D86:D87"/>
    <mergeCell ref="E86:E87"/>
    <mergeCell ref="L88:L89"/>
    <mergeCell ref="M88:M89"/>
    <mergeCell ref="N88:N89"/>
    <mergeCell ref="O88:O89"/>
    <mergeCell ref="A88:A89"/>
    <mergeCell ref="B88:B89"/>
    <mergeCell ref="C88:C89"/>
    <mergeCell ref="D88:D89"/>
    <mergeCell ref="E88:E89"/>
    <mergeCell ref="A94:A95"/>
    <mergeCell ref="B94:B95"/>
    <mergeCell ref="C94:C95"/>
    <mergeCell ref="D94:D95"/>
    <mergeCell ref="E94:E95"/>
    <mergeCell ref="L96:L97"/>
    <mergeCell ref="M96:M97"/>
    <mergeCell ref="N96:N97"/>
    <mergeCell ref="O96:O97"/>
    <mergeCell ref="A96:A97"/>
    <mergeCell ref="B96:B97"/>
    <mergeCell ref="C96:C97"/>
    <mergeCell ref="D96:D97"/>
    <mergeCell ref="E96:E97"/>
    <mergeCell ref="F94:F95"/>
    <mergeCell ref="G94:G95"/>
    <mergeCell ref="H94:H95"/>
    <mergeCell ref="I94:I95"/>
    <mergeCell ref="J94:J95"/>
    <mergeCell ref="K94:K95"/>
    <mergeCell ref="A102:A103"/>
    <mergeCell ref="B102:B103"/>
    <mergeCell ref="C102:C103"/>
    <mergeCell ref="D102:D103"/>
    <mergeCell ref="E102:E103"/>
    <mergeCell ref="L104:L105"/>
    <mergeCell ref="M104:M105"/>
    <mergeCell ref="N104:N105"/>
    <mergeCell ref="O104:O105"/>
    <mergeCell ref="A104:A105"/>
    <mergeCell ref="B104:B105"/>
    <mergeCell ref="C104:C105"/>
    <mergeCell ref="D104:D105"/>
    <mergeCell ref="E104:E105"/>
    <mergeCell ref="L98:L99"/>
    <mergeCell ref="M98:M99"/>
    <mergeCell ref="N98:N99"/>
    <mergeCell ref="O98:O99"/>
    <mergeCell ref="A98:A99"/>
    <mergeCell ref="B98:B99"/>
    <mergeCell ref="C98:C99"/>
    <mergeCell ref="D98:D99"/>
    <mergeCell ref="E98:E99"/>
    <mergeCell ref="L100:L101"/>
    <mergeCell ref="M100:M101"/>
    <mergeCell ref="N100:N101"/>
    <mergeCell ref="O100:O101"/>
    <mergeCell ref="A100:A101"/>
    <mergeCell ref="B100:B101"/>
    <mergeCell ref="C100:C101"/>
    <mergeCell ref="D100:D101"/>
    <mergeCell ref="E100:E101"/>
    <mergeCell ref="B108:B109"/>
    <mergeCell ref="C108:C109"/>
    <mergeCell ref="D108:D109"/>
    <mergeCell ref="E108:E109"/>
    <mergeCell ref="B110:B111"/>
    <mergeCell ref="C110:C111"/>
    <mergeCell ref="D110:D111"/>
    <mergeCell ref="E110:E111"/>
    <mergeCell ref="L108:L109"/>
    <mergeCell ref="M108:M109"/>
    <mergeCell ref="F106:F107"/>
    <mergeCell ref="G106:G107"/>
    <mergeCell ref="H106:H107"/>
    <mergeCell ref="I106:I107"/>
    <mergeCell ref="J106:J107"/>
    <mergeCell ref="K106:K107"/>
    <mergeCell ref="L102:L103"/>
    <mergeCell ref="M102:M103"/>
    <mergeCell ref="F16:F17"/>
    <mergeCell ref="G16:G17"/>
    <mergeCell ref="H16:H17"/>
    <mergeCell ref="I16:I17"/>
    <mergeCell ref="J16:J17"/>
    <mergeCell ref="K16:K17"/>
    <mergeCell ref="P16:P17"/>
    <mergeCell ref="Q16:Q17"/>
    <mergeCell ref="R16:R17"/>
    <mergeCell ref="S16:S17"/>
    <mergeCell ref="F18:F19"/>
    <mergeCell ref="G18:G19"/>
    <mergeCell ref="H18:H19"/>
    <mergeCell ref="I18:I19"/>
    <mergeCell ref="J18:J19"/>
    <mergeCell ref="K18:K19"/>
    <mergeCell ref="P18:P19"/>
    <mergeCell ref="Q18:Q19"/>
    <mergeCell ref="R18:R19"/>
    <mergeCell ref="S18:S19"/>
    <mergeCell ref="P20:P21"/>
    <mergeCell ref="Q20:Q21"/>
    <mergeCell ref="R20:R21"/>
    <mergeCell ref="S20:S21"/>
    <mergeCell ref="F22:F23"/>
    <mergeCell ref="G22:G23"/>
    <mergeCell ref="H22:H23"/>
    <mergeCell ref="I22:I23"/>
    <mergeCell ref="J22:J23"/>
    <mergeCell ref="K22:K23"/>
    <mergeCell ref="P22:P23"/>
    <mergeCell ref="Q22:Q23"/>
    <mergeCell ref="R22:R23"/>
    <mergeCell ref="S22:S23"/>
    <mergeCell ref="F24:F25"/>
    <mergeCell ref="G24:G25"/>
    <mergeCell ref="H24:H25"/>
    <mergeCell ref="I24:I25"/>
    <mergeCell ref="J24:J25"/>
    <mergeCell ref="K24:K25"/>
    <mergeCell ref="P24:P25"/>
    <mergeCell ref="Q24:Q25"/>
    <mergeCell ref="R24:R25"/>
    <mergeCell ref="S24:S25"/>
    <mergeCell ref="K20:K21"/>
    <mergeCell ref="P26:P27"/>
    <mergeCell ref="Q26:Q27"/>
    <mergeCell ref="R26:R27"/>
    <mergeCell ref="S26:S27"/>
    <mergeCell ref="F28:F29"/>
    <mergeCell ref="G28:G29"/>
    <mergeCell ref="H28:H29"/>
    <mergeCell ref="I28:I29"/>
    <mergeCell ref="J28:J29"/>
    <mergeCell ref="K28:K29"/>
    <mergeCell ref="P28:P29"/>
    <mergeCell ref="Q28:Q29"/>
    <mergeCell ref="R28:R29"/>
    <mergeCell ref="S28:S29"/>
    <mergeCell ref="F30:F31"/>
    <mergeCell ref="G30:G31"/>
    <mergeCell ref="H30:H31"/>
    <mergeCell ref="I30:I31"/>
    <mergeCell ref="J30:J31"/>
    <mergeCell ref="K30:K31"/>
    <mergeCell ref="P30:P31"/>
    <mergeCell ref="Q30:Q31"/>
    <mergeCell ref="R30:R31"/>
    <mergeCell ref="S30:S31"/>
    <mergeCell ref="L28:L29"/>
    <mergeCell ref="M28:M29"/>
    <mergeCell ref="N28:N29"/>
    <mergeCell ref="O28:O29"/>
    <mergeCell ref="F26:F27"/>
    <mergeCell ref="G26:G27"/>
    <mergeCell ref="H26:H27"/>
    <mergeCell ref="I26:I27"/>
    <mergeCell ref="P32:P33"/>
    <mergeCell ref="Q32:Q33"/>
    <mergeCell ref="R32:R33"/>
    <mergeCell ref="S32:S33"/>
    <mergeCell ref="F34:F35"/>
    <mergeCell ref="G34:G35"/>
    <mergeCell ref="H34:H35"/>
    <mergeCell ref="I34:I35"/>
    <mergeCell ref="J34:J35"/>
    <mergeCell ref="K34:K35"/>
    <mergeCell ref="P34:P35"/>
    <mergeCell ref="Q34:Q35"/>
    <mergeCell ref="R34:R35"/>
    <mergeCell ref="S34:S35"/>
    <mergeCell ref="F36:F37"/>
    <mergeCell ref="G36:G37"/>
    <mergeCell ref="H36:H37"/>
    <mergeCell ref="I36:I37"/>
    <mergeCell ref="J36:J37"/>
    <mergeCell ref="K36:K37"/>
    <mergeCell ref="P36:P37"/>
    <mergeCell ref="Q36:Q37"/>
    <mergeCell ref="R36:R37"/>
    <mergeCell ref="S36:S37"/>
    <mergeCell ref="L36:L37"/>
    <mergeCell ref="M36:M37"/>
    <mergeCell ref="N36:N37"/>
    <mergeCell ref="O36:O37"/>
    <mergeCell ref="L32:L33"/>
    <mergeCell ref="M32:M33"/>
    <mergeCell ref="N32:N33"/>
    <mergeCell ref="O32:O33"/>
    <mergeCell ref="P38:P39"/>
    <mergeCell ref="Q38:Q39"/>
    <mergeCell ref="R38:R39"/>
    <mergeCell ref="S38:S39"/>
    <mergeCell ref="F78:F79"/>
    <mergeCell ref="G78:G79"/>
    <mergeCell ref="H78:H79"/>
    <mergeCell ref="I78:I79"/>
    <mergeCell ref="J78:J79"/>
    <mergeCell ref="K78:K79"/>
    <mergeCell ref="P78:P79"/>
    <mergeCell ref="Q78:Q79"/>
    <mergeCell ref="R78:R79"/>
    <mergeCell ref="S78:S79"/>
    <mergeCell ref="F80:F81"/>
    <mergeCell ref="G80:G81"/>
    <mergeCell ref="H80:H81"/>
    <mergeCell ref="I80:I81"/>
    <mergeCell ref="J80:J81"/>
    <mergeCell ref="K80:K81"/>
    <mergeCell ref="P80:P81"/>
    <mergeCell ref="Q80:Q81"/>
    <mergeCell ref="R80:R81"/>
    <mergeCell ref="S80:S81"/>
    <mergeCell ref="M40:M41"/>
    <mergeCell ref="N40:N41"/>
    <mergeCell ref="O40:O41"/>
    <mergeCell ref="P40:P41"/>
    <mergeCell ref="Q40:Q41"/>
    <mergeCell ref="R40:R41"/>
    <mergeCell ref="S40:S41"/>
    <mergeCell ref="G42:G43"/>
    <mergeCell ref="P82:P83"/>
    <mergeCell ref="Q82:Q83"/>
    <mergeCell ref="R82:R83"/>
    <mergeCell ref="S82:S83"/>
    <mergeCell ref="F84:F85"/>
    <mergeCell ref="G84:G85"/>
    <mergeCell ref="H84:H85"/>
    <mergeCell ref="I84:I85"/>
    <mergeCell ref="J84:J85"/>
    <mergeCell ref="K84:K85"/>
    <mergeCell ref="P84:P85"/>
    <mergeCell ref="Q84:Q85"/>
    <mergeCell ref="R84:R85"/>
    <mergeCell ref="S84:S85"/>
    <mergeCell ref="F86:F87"/>
    <mergeCell ref="G86:G87"/>
    <mergeCell ref="H86:H87"/>
    <mergeCell ref="I86:I87"/>
    <mergeCell ref="J86:J87"/>
    <mergeCell ref="K86:K87"/>
    <mergeCell ref="P86:P87"/>
    <mergeCell ref="Q86:Q87"/>
    <mergeCell ref="R86:R87"/>
    <mergeCell ref="S86:S87"/>
    <mergeCell ref="P88:P89"/>
    <mergeCell ref="Q88:Q89"/>
    <mergeCell ref="R88:R89"/>
    <mergeCell ref="S88:S89"/>
    <mergeCell ref="F90:F91"/>
    <mergeCell ref="G90:G91"/>
    <mergeCell ref="H90:H91"/>
    <mergeCell ref="I90:I91"/>
    <mergeCell ref="J90:J91"/>
    <mergeCell ref="K90:K91"/>
    <mergeCell ref="P90:P91"/>
    <mergeCell ref="Q90:Q91"/>
    <mergeCell ref="R90:R91"/>
    <mergeCell ref="S90:S91"/>
    <mergeCell ref="F92:F93"/>
    <mergeCell ref="G92:G93"/>
    <mergeCell ref="H92:H93"/>
    <mergeCell ref="I92:I93"/>
    <mergeCell ref="J92:J93"/>
    <mergeCell ref="K92:K93"/>
    <mergeCell ref="P92:P93"/>
    <mergeCell ref="Q92:Q93"/>
    <mergeCell ref="R92:R93"/>
    <mergeCell ref="S92:S93"/>
    <mergeCell ref="L90:L91"/>
    <mergeCell ref="M90:M91"/>
    <mergeCell ref="N90:N91"/>
    <mergeCell ref="O90:O91"/>
    <mergeCell ref="F88:F89"/>
    <mergeCell ref="G88:G89"/>
    <mergeCell ref="H88:H89"/>
    <mergeCell ref="I88:I89"/>
    <mergeCell ref="P94:P95"/>
    <mergeCell ref="Q94:Q95"/>
    <mergeCell ref="R94:R95"/>
    <mergeCell ref="S94:S95"/>
    <mergeCell ref="F96:F97"/>
    <mergeCell ref="G96:G97"/>
    <mergeCell ref="H96:H97"/>
    <mergeCell ref="I96:I97"/>
    <mergeCell ref="J96:J97"/>
    <mergeCell ref="K96:K97"/>
    <mergeCell ref="P96:P97"/>
    <mergeCell ref="Q96:Q97"/>
    <mergeCell ref="R96:R97"/>
    <mergeCell ref="S96:S97"/>
    <mergeCell ref="F98:F99"/>
    <mergeCell ref="G98:G99"/>
    <mergeCell ref="H98:H99"/>
    <mergeCell ref="I98:I99"/>
    <mergeCell ref="J98:J99"/>
    <mergeCell ref="K98:K99"/>
    <mergeCell ref="P98:P99"/>
    <mergeCell ref="Q98:Q99"/>
    <mergeCell ref="R98:R99"/>
    <mergeCell ref="S98:S99"/>
    <mergeCell ref="L94:L95"/>
    <mergeCell ref="M94:M95"/>
    <mergeCell ref="N94:N95"/>
    <mergeCell ref="O94:O95"/>
    <mergeCell ref="P100:P101"/>
    <mergeCell ref="Q100:Q101"/>
    <mergeCell ref="R100:R101"/>
    <mergeCell ref="S100:S101"/>
    <mergeCell ref="F102:F103"/>
    <mergeCell ref="G102:G103"/>
    <mergeCell ref="H102:H103"/>
    <mergeCell ref="I102:I103"/>
    <mergeCell ref="J102:J103"/>
    <mergeCell ref="K102:K103"/>
    <mergeCell ref="P102:P103"/>
    <mergeCell ref="Q102:Q103"/>
    <mergeCell ref="R102:R103"/>
    <mergeCell ref="S102:S103"/>
    <mergeCell ref="F104:F105"/>
    <mergeCell ref="G104:G105"/>
    <mergeCell ref="H104:H105"/>
    <mergeCell ref="I104:I105"/>
    <mergeCell ref="J104:J105"/>
    <mergeCell ref="K104:K105"/>
    <mergeCell ref="P104:P105"/>
    <mergeCell ref="Q104:Q105"/>
    <mergeCell ref="R104:R105"/>
    <mergeCell ref="S104:S105"/>
    <mergeCell ref="N102:N103"/>
    <mergeCell ref="O102:O103"/>
    <mergeCell ref="F100:F101"/>
    <mergeCell ref="G100:G101"/>
    <mergeCell ref="H100:H101"/>
    <mergeCell ref="I100:I101"/>
    <mergeCell ref="J100:J101"/>
    <mergeCell ref="K100:K101"/>
    <mergeCell ref="P106:P107"/>
    <mergeCell ref="Q106:Q107"/>
    <mergeCell ref="R106:R107"/>
    <mergeCell ref="S106:S107"/>
    <mergeCell ref="F108:F109"/>
    <mergeCell ref="G108:G109"/>
    <mergeCell ref="H108:H109"/>
    <mergeCell ref="I108:I109"/>
    <mergeCell ref="J108:J109"/>
    <mergeCell ref="K108:K109"/>
    <mergeCell ref="P108:P109"/>
    <mergeCell ref="Q108:Q109"/>
    <mergeCell ref="R108:R109"/>
    <mergeCell ref="S108:S109"/>
    <mergeCell ref="F110:F111"/>
    <mergeCell ref="G110:G111"/>
    <mergeCell ref="H110:H111"/>
    <mergeCell ref="I110:I111"/>
    <mergeCell ref="J110:J111"/>
    <mergeCell ref="K110:K111"/>
    <mergeCell ref="P110:P111"/>
    <mergeCell ref="L106:L107"/>
    <mergeCell ref="M106:M107"/>
    <mergeCell ref="N106:N107"/>
    <mergeCell ref="O106:O107"/>
    <mergeCell ref="N108:N109"/>
    <mergeCell ref="O108:O109"/>
    <mergeCell ref="Q110:Q111"/>
    <mergeCell ref="R110:R111"/>
    <mergeCell ref="S110:S111"/>
    <mergeCell ref="L110:L111"/>
    <mergeCell ref="M110:M111"/>
    <mergeCell ref="N110:N111"/>
    <mergeCell ref="O110:O111"/>
    <mergeCell ref="S112:S113"/>
    <mergeCell ref="I114:I115"/>
    <mergeCell ref="M112:M113"/>
    <mergeCell ref="N112:N113"/>
    <mergeCell ref="O112:O113"/>
    <mergeCell ref="P112:P113"/>
    <mergeCell ref="Q112:Q113"/>
    <mergeCell ref="O114:O115"/>
    <mergeCell ref="R112:R113"/>
    <mergeCell ref="J114:J115"/>
    <mergeCell ref="K114:K115"/>
    <mergeCell ref="R114:R115"/>
    <mergeCell ref="S114:S115"/>
    <mergeCell ref="L114:L115"/>
    <mergeCell ref="M114:M115"/>
    <mergeCell ref="P114:P115"/>
    <mergeCell ref="Q114:Q115"/>
    <mergeCell ref="N114:N115"/>
    <mergeCell ref="F114:F115"/>
    <mergeCell ref="G112:G113"/>
    <mergeCell ref="H112:H113"/>
    <mergeCell ref="I112:I113"/>
    <mergeCell ref="J112:J113"/>
    <mergeCell ref="K112:K113"/>
    <mergeCell ref="L112:L113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B42:B43"/>
    <mergeCell ref="C42:C43"/>
    <mergeCell ref="D42:D43"/>
    <mergeCell ref="E42:E43"/>
    <mergeCell ref="F42:F43"/>
    <mergeCell ref="G114:G115"/>
    <mergeCell ref="H114:H115"/>
    <mergeCell ref="A106:A107"/>
    <mergeCell ref="B106:B107"/>
    <mergeCell ref="C106:C107"/>
    <mergeCell ref="D106:D107"/>
    <mergeCell ref="E106:E107"/>
    <mergeCell ref="A108:A109"/>
    <mergeCell ref="S42:S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K50:K51"/>
    <mergeCell ref="L50:L51"/>
    <mergeCell ref="M50:M51"/>
    <mergeCell ref="N50:N51"/>
    <mergeCell ref="O50:O51"/>
    <mergeCell ref="P50:P51"/>
    <mergeCell ref="Q50:Q51"/>
    <mergeCell ref="R50:R51"/>
    <mergeCell ref="S46:S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B46:B47"/>
    <mergeCell ref="C46:C47"/>
    <mergeCell ref="D46:D47"/>
    <mergeCell ref="E46:E47"/>
    <mergeCell ref="F46:F47"/>
    <mergeCell ref="O54:O55"/>
    <mergeCell ref="P54:P55"/>
    <mergeCell ref="Q54:Q55"/>
    <mergeCell ref="R54:R55"/>
    <mergeCell ref="S50:S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S54:S55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C62:C63"/>
    <mergeCell ref="D62:D63"/>
    <mergeCell ref="E62:E63"/>
    <mergeCell ref="F62:F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58:S59"/>
    <mergeCell ref="S60:S61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2:S63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B62:B63"/>
    <mergeCell ref="K70:K71"/>
    <mergeCell ref="L70:L71"/>
    <mergeCell ref="M70:M71"/>
    <mergeCell ref="N70:N71"/>
    <mergeCell ref="O70:O71"/>
    <mergeCell ref="P70:P71"/>
    <mergeCell ref="Q70:Q71"/>
    <mergeCell ref="R70:R71"/>
    <mergeCell ref="S66:S67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B66:B67"/>
    <mergeCell ref="C66:C67"/>
    <mergeCell ref="D66:D67"/>
    <mergeCell ref="E66:E67"/>
    <mergeCell ref="F66:F67"/>
    <mergeCell ref="O74:O75"/>
    <mergeCell ref="P74:P75"/>
    <mergeCell ref="Q74:Q75"/>
    <mergeCell ref="R74:R75"/>
    <mergeCell ref="S70:S71"/>
    <mergeCell ref="B72:B73"/>
    <mergeCell ref="C72:C73"/>
    <mergeCell ref="D72:D73"/>
    <mergeCell ref="E72:E73"/>
    <mergeCell ref="F72:F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S74:S75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K74:K75"/>
    <mergeCell ref="L74:L75"/>
    <mergeCell ref="M74:M75"/>
    <mergeCell ref="N74:N75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S116:S117"/>
    <mergeCell ref="J116:J117"/>
    <mergeCell ref="K116:K117"/>
    <mergeCell ref="L116:L117"/>
    <mergeCell ref="M116:M117"/>
    <mergeCell ref="N116:N117"/>
    <mergeCell ref="O116:O117"/>
    <mergeCell ref="A76:A77"/>
    <mergeCell ref="A116:A117"/>
    <mergeCell ref="B116:B117"/>
    <mergeCell ref="C116:C117"/>
    <mergeCell ref="A112:A113"/>
    <mergeCell ref="B112:B113"/>
    <mergeCell ref="C112:C113"/>
    <mergeCell ref="A110:A111"/>
    <mergeCell ref="D116:D117"/>
    <mergeCell ref="E116:E117"/>
    <mergeCell ref="F116:F117"/>
    <mergeCell ref="G116:G117"/>
    <mergeCell ref="H116:H117"/>
    <mergeCell ref="I116:I117"/>
    <mergeCell ref="P116:P117"/>
    <mergeCell ref="Q116:Q117"/>
    <mergeCell ref="R116:R117"/>
    <mergeCell ref="D112:D113"/>
    <mergeCell ref="E112:E113"/>
    <mergeCell ref="F112:F113"/>
    <mergeCell ref="A114:A115"/>
    <mergeCell ref="B114:B115"/>
    <mergeCell ref="C114:C115"/>
    <mergeCell ref="D114:D115"/>
    <mergeCell ref="E114:E115"/>
  </mergeCells>
  <pageMargins left="0.25" right="0.25" top="0.75" bottom="0.75" header="0.3" footer="0.3"/>
  <ignoredErrors>
    <ignoredError numberStoredAsText="1" sqref="A1:S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4주차</vt:lpstr>
      <vt:lpstr>5주차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