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iiro\Github\github-hackathon-app1\"/>
    </mc:Choice>
  </mc:AlternateContent>
  <xr:revisionPtr revIDLastSave="0" documentId="13_ncr:1_{4F584A33-053B-4419-9125-5381075E3C94}" xr6:coauthVersionLast="47" xr6:coauthVersionMax="47" xr10:uidLastSave="{00000000-0000-0000-0000-000000000000}"/>
  <bookViews>
    <workbookView xWindow="-110" yWindow="-110" windowWidth="19420" windowHeight="10300" activeTab="3" xr2:uid="{00000000-000D-0000-FFFF-FFFF00000000}"/>
  </bookViews>
  <sheets>
    <sheet name="記入方法" sheetId="1" r:id="rId1"/>
    <sheet name="提出前チェックシート" sheetId="2" r:id="rId2"/>
    <sheet name="記入場所" sheetId="3" r:id="rId3"/>
    <sheet name="利用推奨素材リスト" sheetId="4" r:id="rId4"/>
  </sheets>
  <calcPr calcId="0"/>
</workbook>
</file>

<file path=xl/sharedStrings.xml><?xml version="1.0" encoding="utf-8"?>
<sst xmlns="http://schemas.openxmlformats.org/spreadsheetml/2006/main" count="295" uniqueCount="219">
  <si>
    <t>Hack U 出典記録シート</t>
  </si>
  <si>
    <t>目的</t>
  </si>
  <si>
    <t>使い方</t>
  </si>
  <si>
    <t>シート記入例</t>
  </si>
  <si>
    <t xml:space="preserve">番号
</t>
  </si>
  <si>
    <t xml:space="preserve">使った場所
</t>
  </si>
  <si>
    <t>使った画像/素材/OSSなどのURL
(検索結果ではなく素材ページ)</t>
  </si>
  <si>
    <t>使った画像/素材 (その他,OSSの場合は必ず右も記入)</t>
  </si>
  <si>
    <t xml:space="preserve">使った画像/素材/OSSの規約のURL
</t>
  </si>
  <si>
    <t>OKと思った理由
（規約の該当部分のコピー＆ペーストでOK）</t>
  </si>
  <si>
    <t>プレゼン資料 P1</t>
  </si>
  <si>
    <t>いらすとや</t>
  </si>
  <si>
    <t>プレゼン資料 P5</t>
  </si>
  <si>
    <t>自作</t>
  </si>
  <si>
    <t>作品</t>
  </si>
  <si>
    <t>https://github.com/expressjs/express</t>
  </si>
  <si>
    <t>OSS</t>
  </si>
  <si>
    <t>https://github.com/expressjs/express/blob/master/LICENSE</t>
  </si>
  <si>
    <t>expressjs/express is licensed under the MIT License</t>
  </si>
  <si>
    <t>プレゼン デモ映像</t>
  </si>
  <si>
    <t>https://musmus.main.jp/jingle.html</t>
  </si>
  <si>
    <t>musmus</t>
  </si>
  <si>
    <t>作品・発表資料チェック項目</t>
  </si>
  <si>
    <t>下記のチェック項目を確認してから、このエクセル(出店記録シート)コミュニケーターに提出してください
発表資料で利⽤する画像・⾳・楽曲・データ、制作物のビジュアル、スクリーンショットも合わせて提出してください</t>
  </si>
  <si>
    <t>チェック(◯)</t>
  </si>
  <si>
    <t>画像やキャラクター、ロゴは著作者の許可を得ている。またはフリー素材である。</t>
  </si>
  <si>
    <t>漫画のコマやページ、番組のキャプチャを利⽤していない(許可されている場合は除く)</t>
  </si>
  <si>
    <t>画像検索で⾒つかった画像を直接利⽤していない※ フリー素材の場合も素材ページから探して利⽤してください</t>
  </si>
  <si>
    <t>使っているOSS, API, ライブラリ, フリー素材のライセンス・利⽤規約を読み、内容に遵守している</t>
  </si>
  <si>
    <t>使⽤しているロゴやキャラクターはオリジナルまたはフリー素材で他者の意匠に似たものではない</t>
  </si>
  <si>
    <t>他者のキャラクターの名前を無断利⽤していない</t>
  </si>
  <si>
    <t>制作物や発表資料で利⽤している⾳や楽曲は無断流⽤していない</t>
  </si>
  <si>
    <t>他サービスやアプリ名、プラットフォーム名、ロゴは⽐較や利⽤技術紹介以外では引⽤していない
※ サービスや企業ロゴの場合は外部利⽤不可の場合もあるので規約を確認してください</t>
  </si>
  <si>
    <t>資料で利⽤しているデータは⼀次ソース(伝聞や引⽤ではない情報源)のデータを利⽤している</t>
  </si>
  <si>
    <t>画像やデータについてはライセンス表記や出典を正しくおこなっている</t>
  </si>
  <si>
    <t>番号</t>
  </si>
  <si>
    <t>使った場所</t>
  </si>
  <si>
    <t>使った画像/素材/OSSなどのURL (検索結果ではなく素材ページ)</t>
  </si>
  <si>
    <t>使った画像/素材/OSSの規約のURL</t>
  </si>
  <si>
    <t>OKと思った理由 (規約の該当部分のコピー&amp;ペーストでOK)</t>
  </si>
  <si>
    <t>その他</t>
  </si>
  <si>
    <t>このシートは編集不要です。</t>
  </si>
  <si>
    <t>利用推奨素材リスト</t>
  </si>
  <si>
    <t>サイト名</t>
  </si>
  <si>
    <t>種類</t>
  </si>
  <si>
    <t>ライセンス</t>
  </si>
  <si>
    <t>特記事項</t>
  </si>
  <si>
    <t xml:space="preserve">
</t>
  </si>
  <si>
    <t>生成AIで作成した画像/動画/音声</t>
  </si>
  <si>
    <t>以下の可能性があるものは利用できません。
・生成された画像が、既存の著作物と類似している（著作権侵害）
・生成された動画に写っている、人や物が肖像権や商標権(意匠)などを持つ人や物と類似している（肖像権侵害、商標や意匠、特許侵害）
・生成された画像が、権利化はされていないがアイディアレベルの製作物と類似している（レピュテーションリスク）
・生成された音声が、特定の人物の音声と類似している（パブリシティ権侵害、レピュテーションリスク）</t>
  </si>
  <si>
    <t>画像</t>
  </si>
  <si>
    <t>いらすとや | ご利用について</t>
  </si>
  <si>
    <t>素材を21点以上使った商用デザインは有料</t>
  </si>
  <si>
    <t>ICOOON MONO</t>
  </si>
  <si>
    <t>アイコン</t>
  </si>
  <si>
    <t>ラインセンスについて</t>
  </si>
  <si>
    <t>ピクトグラム</t>
  </si>
  <si>
    <t>https://pictogram2.com/?page_id=39</t>
  </si>
  <si>
    <t>icon-pit</t>
  </si>
  <si>
    <t>サイトご利用案内・ご利用規約</t>
  </si>
  <si>
    <t> </t>
  </si>
  <si>
    <t>ぱくたそ</t>
  </si>
  <si>
    <t>ご利用規約｜ルールを守ってご利用ください</t>
  </si>
  <si>
    <t>Canva</t>
  </si>
  <si>
    <t>https://about.canva.com/license-agreements/free-media/</t>
  </si>
  <si>
    <t xml:space="preserve">素材の中に著名な商標・人物が入っている場合はその写真の利用はNG
 If a photo, music or video file contains an identifiable person, place, logo or trademark, please ensure you check the image source or contact us if you’re unsure. </t>
  </si>
  <si>
    <t>photo-ac</t>
  </si>
  <si>
    <t>写真画像</t>
  </si>
  <si>
    <t>写真のダウンロードと使用</t>
  </si>
  <si>
    <t>Goole Fonts</t>
  </si>
  <si>
    <t>フォント</t>
  </si>
  <si>
    <t>https://developers.google.com/fonts/faq?hl=ja</t>
  </si>
  <si>
    <t>LINE Seed</t>
  </si>
  <si>
    <t>https://seed.line.me/index_jp.html
→ページ下部License</t>
  </si>
  <si>
    <t>DOVA-SYNDROME</t>
  </si>
  <si>
    <t>音楽・効果音</t>
  </si>
  <si>
    <t>https://dova-s.jp/_contents/license/
利用規約別途：https://dova-s.jp/_contents/agreement/</t>
  </si>
  <si>
    <t>MIT License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
  </si>
  <si>
    <t>MIT Licenseで商用利用可能  #</t>
  </si>
  <si>
    <t>MIT Licenseで商用利用可能</t>
  </si>
  <si>
    <t>BSD 2-Clause License  Copyright (c) 2010-2024, Vladimir Agafonkin Copyright (c) 2010-2011, CloudMade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
  </si>
  <si>
    <t>BSD 2-Clause Licenseで商用利用可能  #</t>
  </si>
  <si>
    <t>MIT License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t>
  </si>
  <si>
    <t>Leafletプロジェクトの一部としてBSD 2-Clause Licenseで商用利用可能</t>
  </si>
  <si>
    <t>ISC License  Permission to use, copy, modify, and/or distribute this software for any purpose with or without fee is hereby granted, provided that the above copyright notice and this permission notice appear in all copies.</t>
  </si>
  <si>
    <t>BSD 2-Clause License  Copyright (c) 2014-2024 Project-OSRM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
  </si>
  <si>
    <t>Open Database License (ODbL) v1.0  You are free to:</t>
  </si>
  <si>
    <t>商用利用可能なプラットフォームとして提供</t>
  </si>
  <si>
    <t>リント・フォーマット</t>
  </si>
  <si>
    <t>Viteプロジェクトの一部としてMIT License  #</t>
  </si>
  <si>
    <t>GNU General Public License v3.0  The GNU General Public License is a free, copyleft license for software and other kinds of works.  The licenses for most software and other practical works are designed to take away your freedom to share and change the works. By contrast, the GNU General Public License is intended to guarantee your freedom to share and change all versions of a program--to make sure it remains free software for all its users.</t>
  </si>
  <si>
    <t>フロントエンド開発言語</t>
  </si>
  <si>
    <t>ECMAScript標準は商用利用に制限がなく、JavaScriptエンジンは各ブラウザベンダーが提供  #</t>
  </si>
  <si>
    <t>マークアップ・スタイリング</t>
  </si>
  <si>
    <t>W3C標準仕様は商用利用に制限がありません</t>
  </si>
  <si>
    <t>パッケージ管理・実行環境</t>
  </si>
  <si>
    <t>Apache License 2.0とMIT Licenseの両方で商用利用可能  #</t>
  </si>
  <si>
    <t>BSD 2-Clause License  Copyright (c) 2012-2018 Mihai Bazon &lt;mihai.bazon@gmail.com&gt;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
  </si>
  <si>
    <t>React DOMのTypeScript型定義</t>
  </si>
  <si>
    <t>ISC Licenseで商用利用可能</t>
  </si>
  <si>
    <t>商用利用可能なパブリックサービス</t>
  </si>
  <si>
    <t>ODbLは商用利用可能（帰属表示必要）</t>
  </si>
  <si>
    <t>オープンソースライブラリのCDNサービス</t>
  </si>
  <si>
    <t>GPLライセンスですが、Blenderで作成したアセット（3Dモデル、レンダリング画像）の商用利用は制限されていません</t>
  </si>
  <si>
    <t>商用利用可能なプラットフォーム  #</t>
  </si>
  <si>
    <t>フロントエンドアプリケーションのデプロイ・ホスティング</t>
  </si>
  <si>
    <t>商用利用可能なプラットフォーム</t>
  </si>
  <si>
    <t>https://react.dev/</t>
    <phoneticPr fontId="1"/>
  </si>
  <si>
    <t>https://reactrouter.com/</t>
    <phoneticPr fontId="1"/>
  </si>
  <si>
    <t>https://vitejs.dev/</t>
    <phoneticPr fontId="1"/>
  </si>
  <si>
    <t>https://tailwindcss.com/</t>
    <phoneticPr fontId="1"/>
  </si>
  <si>
    <t>https://jotai.org/</t>
    <phoneticPr fontId="1"/>
  </si>
  <si>
    <t>https://github.com/lukeed/clsx</t>
    <phoneticPr fontId="1"/>
  </si>
  <si>
    <t>https://github.com/facebook/prop-types</t>
    <phoneticPr fontId="1"/>
  </si>
  <si>
    <t>https://leafletjs.com/</t>
    <phoneticPr fontId="1"/>
  </si>
  <si>
    <t>https://react-leaflet.js.org/</t>
    <phoneticPr fontId="1"/>
  </si>
  <si>
    <t>https://github.com/pointhi/leaflet-color-markers</t>
    <phoneticPr fontId="1"/>
  </si>
  <si>
    <t>https://unpkg.com/leaflet@1.9.4/dist/images/</t>
    <phoneticPr fontId="1"/>
  </si>
  <si>
    <t>https://github.com/perliedman/leaflet-routing-machine</t>
    <phoneticPr fontId="1"/>
  </si>
  <si>
    <t>https://project-osrm.org/</t>
    <phoneticPr fontId="1"/>
  </si>
  <si>
    <t>https://nominatim.org/</t>
    <phoneticPr fontId="1"/>
  </si>
  <si>
    <t>https://www.daily.co/</t>
    <phoneticPr fontId="1"/>
  </si>
  <si>
    <t>https://biomejs.dev/</t>
    <phoneticPr fontId="1"/>
  </si>
  <si>
    <t>https://vite-pwa-org.netlify.app/</t>
    <phoneticPr fontId="1"/>
  </si>
  <si>
    <t>https://github.com/open-cli-tools/concurrently</t>
    <phoneticPr fontId="1"/>
  </si>
  <si>
    <t>https://vitejs.dev/guide/assets.html</t>
    <phoneticPr fontId="1"/>
  </si>
  <si>
    <t>https://www.blender.org/</t>
    <phoneticPr fontId="1"/>
  </si>
  <si>
    <t>https://www.ecma-international.org/</t>
    <phoneticPr fontId="1"/>
  </si>
  <si>
    <t>https://www.w3.org/</t>
    <phoneticPr fontId="1"/>
  </si>
  <si>
    <t>https://nodejs.org/</t>
    <phoneticPr fontId="1"/>
  </si>
  <si>
    <t>https://www.npmjs.com/</t>
    <phoneticPr fontId="1"/>
  </si>
  <si>
    <t>https://swc.rs/</t>
    <phoneticPr fontId="1"/>
  </si>
  <si>
    <t>https://babeljs.io/</t>
    <phoneticPr fontId="1"/>
  </si>
  <si>
    <t>https://terser.org/</t>
    <phoneticPr fontId="1"/>
  </si>
  <si>
    <t>https://postcss.org/</t>
    <phoneticPr fontId="1"/>
  </si>
  <si>
    <t>https://github.com/DefinitelyTyped/DefinitelyTyped/tree/master/types/react</t>
    <phoneticPr fontId="1"/>
  </si>
  <si>
    <t>https://github.com/DefinitelyTyped/DefinitelyTyped/tree/master/types/react-dom</t>
    <phoneticPr fontId="1"/>
  </si>
  <si>
    <t>https://github.com/frenic/csstype</t>
    <phoneticPr fontId="1"/>
  </si>
  <si>
    <t>https://github.com/lydell/js-tokens</t>
    <phoneticPr fontId="1"/>
  </si>
  <si>
    <t>https://github.com/alexeyraspopov/picocolors</t>
    <phoneticPr fontId="1"/>
  </si>
  <si>
    <t>https://ui-avatars.com/</t>
    <phoneticPr fontId="1"/>
  </si>
  <si>
    <t>https://tile.openstreetmap.org/</t>
    <phoneticPr fontId="1"/>
  </si>
  <si>
    <t>https://cdnjs.cloudflare.com/</t>
    <phoneticPr fontId="1"/>
  </si>
  <si>
    <t>https://workers.cloudflare.com/</t>
    <phoneticPr fontId="1"/>
  </si>
  <si>
    <t>https://pages.cloudflare.com/</t>
    <phoneticPr fontId="1"/>
  </si>
  <si>
    <t>https://github.com/facebook/react/blob/main/LICENSE</t>
    <phoneticPr fontId="1"/>
  </si>
  <si>
    <t>https://github.com/remix-run/react-router/blob/main/LICENSE.md</t>
    <phoneticPr fontId="1"/>
  </si>
  <si>
    <t>https://github.com/vitejs/vite/blob/main/LICENSE</t>
    <phoneticPr fontId="1"/>
  </si>
  <si>
    <t>https://github.com/tailwindlabs/tailwindcss/blob/master/LICENSE</t>
    <phoneticPr fontId="1"/>
  </si>
  <si>
    <t>https://github.com/pmndrs/jotai/blob/main/LICENSE</t>
    <phoneticPr fontId="1"/>
  </si>
  <si>
    <t>https://github.com/lukeed/clsx/blob/master/LICENSE</t>
    <phoneticPr fontId="1"/>
  </si>
  <si>
    <t>https://github.com/facebook/prop-types/blob/main/LICENSE</t>
    <phoneticPr fontId="1"/>
  </si>
  <si>
    <t>https://github.com/Leaflet/Leaflet/blob/master/LICENSE</t>
    <phoneticPr fontId="1"/>
  </si>
  <si>
    <t>https://github.com/PaulLeCam/react-leaflet/blob/master/LICENSE</t>
    <phoneticPr fontId="1"/>
  </si>
  <si>
    <t>https://github.com/pointhi/leaflet-color-markers/blob/master/LICENSE</t>
    <phoneticPr fontId="1"/>
  </si>
  <si>
    <t>https://github.com/perliedman/leaflet-routing-machine/blob/master/LICENSE</t>
    <phoneticPr fontId="1"/>
  </si>
  <si>
    <t>https://github.com/Project-OSRM/osrm-backend/blob/master/LICENSE</t>
    <phoneticPr fontId="1"/>
  </si>
  <si>
    <t>https://opendatacommons.org/licenses/odbl/</t>
    <phoneticPr fontId="1"/>
  </si>
  <si>
    <t>https://www.daily.co/terms</t>
    <phoneticPr fontId="1"/>
  </si>
  <si>
    <t>https://github.com/biomejs/biome/blob/main/LICENSE</t>
    <phoneticPr fontId="1"/>
  </si>
  <si>
    <t>https://github.com/vite-pwa/vite-plugin-pwa/blob/main/LICENSE</t>
    <phoneticPr fontId="1"/>
  </si>
  <si>
    <t>https://github.com/open-cli-tools/concurrently/blob/master/LICENSE</t>
    <phoneticPr fontId="1"/>
  </si>
  <si>
    <t>https://www.blender.org/about/license/</t>
    <phoneticPr fontId="1"/>
  </si>
  <si>
    <t>https://www.ecma-international.org/publications-and-standards/standards/</t>
    <phoneticPr fontId="1"/>
  </si>
  <si>
    <t>https://www.w3.org/Consortium/Legal/</t>
    <phoneticPr fontId="1"/>
  </si>
  <si>
    <t>https://github.com/nodejs/node/blob/main/LICENSE</t>
    <phoneticPr fontId="1"/>
  </si>
  <si>
    <t>https://github.com/npm/cli/blob/latest/LICENSE</t>
    <phoneticPr fontId="1"/>
  </si>
  <si>
    <t>https://github.com/swc-project/swc/blob/main/LICENSE</t>
    <phoneticPr fontId="1"/>
  </si>
  <si>
    <t>https://github.com/babel/babel/blob/main/LICENSE</t>
    <phoneticPr fontId="1"/>
  </si>
  <si>
    <t>https://github.com/terser/terser/blob/master/LICENSE</t>
    <phoneticPr fontId="1"/>
  </si>
  <si>
    <t>https://github.com/postcss/postcss/blob/main/LICENSE</t>
    <phoneticPr fontId="1"/>
  </si>
  <si>
    <t>https://github.com/DefinitelyTyped/DefinitelyTyped/blob/master/LICENSE</t>
    <phoneticPr fontId="1"/>
  </si>
  <si>
    <t>https://github.com/frenic/csstype/blob/master/LICENSE</t>
    <phoneticPr fontId="1"/>
  </si>
  <si>
    <t>https://github.com/lydell/js-tokens/blob/main/LICENSE</t>
    <phoneticPr fontId="1"/>
  </si>
  <si>
    <t>https://github.com/alexeyraspopov/picocolors/blob/main/LICENSE</t>
    <phoneticPr fontId="1"/>
  </si>
  <si>
    <t>https://www.openstreetmap.org/copyright</t>
    <phoneticPr fontId="1"/>
  </si>
  <si>
    <t>https://cdnjs.com/</t>
    <phoneticPr fontId="1"/>
  </si>
  <si>
    <t>https://www.cloudflare.com/terms/</t>
    <phoneticPr fontId="1"/>
  </si>
  <si>
    <t>サーバーレス関数のデプロイ</t>
    <phoneticPr fontId="1"/>
  </si>
  <si>
    <t>Artistic License 2.0  This license establishes the terms under which a given free software Package may be copied, modified, distributed, and/or redistributed. The intent is that the Copyright Holder maintains some artistic control over the development of that Package, while still keeping the Package available as open source and free software.  #</t>
    <phoneticPr fontId="1"/>
  </si>
  <si>
    <t>https://firebase.google.com/</t>
    <phoneticPr fontId="1"/>
  </si>
  <si>
    <t>OSS</t>
    <phoneticPr fontId="1"/>
  </si>
  <si>
    <t>https://github.com/firebase/firebase-js-sdk/blob/master/LICENSE</t>
    <phoneticPr fontId="1"/>
  </si>
  <si>
    <t>Apache License 2.0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phoneticPr fontId="1"/>
  </si>
  <si>
    <t>住所検索・ジオコーディングAPI</t>
    <phoneticPr fontId="1"/>
  </si>
  <si>
    <t>ルート計算API</t>
    <phoneticPr fontId="1"/>
  </si>
  <si>
    <t>ビデオ通話機能</t>
    <phoneticPr fontId="1"/>
  </si>
  <si>
    <t>地図マーカーアイコン(デフォルトマーカーアイコン（通常、2x解像度）)</t>
    <phoneticPr fontId="1"/>
  </si>
  <si>
    <t>ルーティング機能</t>
    <phoneticPr fontId="1"/>
  </si>
  <si>
    <t>地図マーカーアイコン(緑、赤、青、オレンジ、紫のマーカーアイコン)</t>
    <phoneticPr fontId="1"/>
  </si>
  <si>
    <t>ページルーティング管理</t>
    <phoneticPr fontId="1"/>
  </si>
  <si>
    <t>ビルドツール・開発サーバー</t>
    <phoneticPr fontId="1"/>
  </si>
  <si>
    <t>CSSフレームワーク（スタイリング）</t>
    <phoneticPr fontId="1"/>
  </si>
  <si>
    <t>アプリケーション状態管理</t>
    <phoneticPr fontId="1"/>
  </si>
  <si>
    <t>CSSクラス名の条件付き結合</t>
    <phoneticPr fontId="1"/>
  </si>
  <si>
    <t>Reactコンポーネントの型チェック</t>
    <phoneticPr fontId="1"/>
  </si>
  <si>
    <t>地図表示機能</t>
    <phoneticPr fontId="1"/>
  </si>
  <si>
    <t>デフォルトアイコン</t>
    <phoneticPr fontId="1"/>
  </si>
  <si>
    <t>アプリケーションアイコン（PWA manifest、ヘッダーアイコンなど）</t>
    <phoneticPr fontId="1"/>
  </si>
  <si>
    <t>パッケージ管理コマンド（npm install, npm run build等）</t>
    <phoneticPr fontId="1"/>
  </si>
  <si>
    <t>Viteプラグインとして高速コンパイル（@vitejs/plugin-react-swc）</t>
    <phoneticPr fontId="1"/>
  </si>
  <si>
    <t>一部の依存関係ライブラリの内部で使用</t>
    <phoneticPr fontId="1"/>
  </si>
  <si>
    <t>コードの圧縮・最適化（Rollupプラグイン経由）</t>
    <phoneticPr fontId="1"/>
  </si>
  <si>
    <t>CSS処理（Tailwind CSS経由）</t>
    <phoneticPr fontId="1"/>
  </si>
  <si>
    <t>ReactのTypeScript型定義</t>
    <phoneticPr fontId="1"/>
  </si>
  <si>
    <t>CSS型定義（@types/reactの依存関係）</t>
    <phoneticPr fontId="1"/>
  </si>
  <si>
    <t>JavaScriptトークン解析（Babelの依存関係）</t>
    <phoneticPr fontId="1"/>
  </si>
  <si>
    <t>軽量な色付きコンソール出力（Babelの依存関係）</t>
    <phoneticPr fontId="1"/>
  </si>
  <si>
    <t>地図タイル画像の配信</t>
    <phoneticPr fontId="1"/>
  </si>
  <si>
    <t>車アイコンの制作</t>
    <phoneticPr fontId="1"/>
  </si>
  <si>
    <t>Leafletマーカーシャドウ画像の配信</t>
    <phoneticPr fontId="1"/>
  </si>
  <si>
    <t>プロフィール画像がない場合の代替としてユーザーアバターの自動生成</t>
    <phoneticPr fontId="1"/>
  </si>
  <si>
    <t>プロジェクト全体のUIフレームワーク</t>
    <phoneticPr fontId="1"/>
  </si>
  <si>
    <t>Firebase SDK(認証・データベース・ストレージ機能)認証システム、ユーザー情報の管理やFriendrequest送信、友達追加やルーム作成での活用。ルート保持やルート共有などのといったバックエンド全般で活用</t>
    <rPh sb="31" eb="33">
      <t>ニンショウ</t>
    </rPh>
    <rPh sb="42" eb="44">
      <t>ジョウホウ</t>
    </rPh>
    <rPh sb="45" eb="47">
      <t>カンリ</t>
    </rPh>
    <rPh sb="61" eb="63">
      <t>ソウシン</t>
    </rPh>
    <rPh sb="64" eb="66">
      <t>トモダチ</t>
    </rPh>
    <rPh sb="66" eb="68">
      <t>ツイカ</t>
    </rPh>
    <rPh sb="72" eb="74">
      <t>サクセイ</t>
    </rPh>
    <rPh sb="76" eb="78">
      <t>カツヨウ</t>
    </rPh>
    <rPh sb="82" eb="84">
      <t>ホジ</t>
    </rPh>
    <rPh sb="88" eb="90">
      <t>キョウユウ</t>
    </rPh>
    <rPh sb="103" eb="105">
      <t>ゼンパン</t>
    </rPh>
    <rPh sb="106" eb="108">
      <t>カツヨウ</t>
    </rPh>
    <phoneticPr fontId="1"/>
  </si>
  <si>
    <t>LeafletとReactの統合</t>
    <phoneticPr fontId="1"/>
  </si>
  <si>
    <t>PWA機能の実装</t>
    <phoneticPr fontId="1"/>
  </si>
  <si>
    <t>複数コマンドの並行実行</t>
    <phoneticPr fontId="1"/>
  </si>
  <si>
    <t>「記入場所」シートに、プレゼンや作品制作に使用した画像・音声・OSSなどを記録してください。
基本的には「利用推奨素材リスト」シートにあるものを利用してください。
やむを得ず他の素材を使う場合は、ライセンスや規約をよく読み、問題ないことを明示してください。
自分で製作・撮影した写真・イラスト・音楽も記入をお願いします。
シートについてわからないことがあれば、お気軽にコミュニケーターに質問してください。
提出前に「提出前チェック」シートを確認し、チェックを行ってください。</t>
    <phoneticPr fontId="1"/>
  </si>
  <si>
    <t>Hack Uは、出場にあたって「他者の著作物（漫画や写真などの画像、CD音源など）の無断利用をしない」ことをルールとしてお願いしています。
【Hack U】著作権ガイドライン
このルールを守ってる状態を、学生・LINEヤフー社員ともに齟齬なく確認するためにご用意いたしました。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</si>
</sst>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游ゴシック"/>
      <family val="2"/>
      <charset val="128"/>
      <scheme val="minor"/>
    </font>
    <font>
      <sz val="6"/>
      <name val="游ゴシック"/>
      <family val="2"/>
      <charset val="128"/>
      <scheme val="minor"/>
    </font>
    <font>
      <sz val="16"/>
      <color theme="1"/>
      <name val="游ゴシック"/>
      <family val="3"/>
      <charset val="128"/>
      <scheme val="minor"/>
    </font>
    <font>
      <b/>
      <sz val="24"/>
      <color theme="1"/>
      <name val="游ゴシック"/>
      <family val="3"/>
      <charset val="128"/>
      <scheme val="minor"/>
    </font>
    <font>
      <b/>
      <sz val="16"/>
      <color theme="1"/>
      <name val="游ゴシック"/>
      <family val="3"/>
      <charset val="128"/>
      <scheme val="minor"/>
    </font>
    <font>
      <b/>
      <sz val="12"/>
      <color theme="1"/>
      <name val="游ゴシック"/>
      <family val="3"/>
      <charset val="128"/>
      <scheme val="minor"/>
    </font>
    <font>
      <u/>
      <sz val="12"/>
      <color theme="10"/>
      <name val="游ゴシック"/>
      <family val="2"/>
      <charset val="128"/>
      <scheme val="minor"/>
    </font>
    <font>
      <b/>
      <sz val="20"/>
      <color theme="1"/>
      <name val="游ゴシック"/>
      <family val="3"/>
      <charset val="128"/>
      <scheme val="minor"/>
    </font>
    <font>
      <sz val="20"/>
      <color theme="1"/>
      <name val="游ゴシック"/>
      <family val="3"/>
      <charset val="128"/>
      <scheme val="minor"/>
    </font>
    <font>
      <b/>
      <sz val="20"/>
      <color rgb="FF000000"/>
      <name val="メイリオ"/>
      <family val="2"/>
      <charset val="128"/>
    </font>
    <font>
      <b/>
      <sz val="12"/>
      <color rgb="FF172B4D"/>
      <name val="メイリオ"/>
      <family val="2"/>
      <charset val="128"/>
    </font>
    <font>
      <sz val="11"/>
      <color rgb="FF172B4D"/>
      <name val="Hiragino Kaku Gothic Pro"/>
      <family val="3"/>
      <charset val="128"/>
    </font>
    <font>
      <sz val="11"/>
      <color rgb="FF1D1C1D"/>
      <name val="Hiragino Kaku Gothic Pro"/>
      <family val="3"/>
      <charset val="128"/>
    </font>
    <font>
      <sz val="11"/>
      <color rgb="FF0052CC"/>
      <name val="Hiragino Kaku Gothic Pro"/>
      <family val="3"/>
      <charset val="128"/>
    </font>
    <font>
      <b/>
      <sz val="12"/>
      <name val="游ゴシック"/>
      <family val="3"/>
      <charset val="128"/>
    </font>
  </fonts>
  <fills count="7">
    <fill>
      <patternFill patternType="none"/>
    </fill>
    <fill>
      <patternFill patternType="gray125"/>
    </fill>
    <fill>
      <patternFill patternType="solid">
        <fgColor theme="9" tint="0.79998168889431442"/>
        <bgColor indexed="64"/>
      </patternFill>
    </fill>
    <fill>
      <patternFill patternType="solid">
        <fgColor theme="0" tint="-0.249977111117893"/>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90EE90"/>
        <bgColor rgb="FF90EE9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dotted">
        <color indexed="64"/>
      </bottom>
      <diagonal/>
    </border>
    <border>
      <left/>
      <right/>
      <top style="dotted">
        <color indexed="64"/>
      </top>
      <bottom style="dotted">
        <color indexed="64"/>
      </bottom>
      <diagonal/>
    </border>
    <border>
      <left style="thin">
        <color indexed="64"/>
      </left>
      <right/>
      <top/>
      <bottom/>
      <diagonal/>
    </border>
    <border>
      <left style="thin">
        <color rgb="FFC1C7D0"/>
      </left>
      <right style="thin">
        <color rgb="FFC1C7D0"/>
      </right>
      <top style="thin">
        <color rgb="FFC1C7D0"/>
      </top>
      <bottom style="thin">
        <color rgb="FFC1C7D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C1C7D0"/>
      </right>
      <top style="thin">
        <color rgb="FFC1C7D0"/>
      </top>
      <bottom style="thin">
        <color rgb="FFC1C7D0"/>
      </bottom>
      <diagonal/>
    </border>
    <border>
      <left/>
      <right style="thin">
        <color rgb="FFC1C7D0"/>
      </right>
      <top style="thin">
        <color rgb="FFC1C7D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C1C7D0"/>
      </bottom>
      <diagonal/>
    </border>
    <border>
      <left style="thin">
        <color rgb="FF000000"/>
      </left>
      <right style="thin">
        <color rgb="FF000000"/>
      </right>
      <top style="thin">
        <color rgb="FFC1C7D0"/>
      </top>
      <bottom style="thin">
        <color rgb="FFC1C7D0"/>
      </bottom>
      <diagonal/>
    </border>
    <border>
      <left style="thin">
        <color rgb="FF000000"/>
      </left>
      <right style="thin">
        <color rgb="FF000000"/>
      </right>
      <top style="thin">
        <color rgb="FFC1C7D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C1C7D0"/>
      </bottom>
      <diagonal/>
    </border>
    <border>
      <left style="thin">
        <color rgb="FF000000"/>
      </left>
      <right/>
      <top style="thin">
        <color rgb="FFC1C7D0"/>
      </top>
      <bottom style="thin">
        <color rgb="FFC1C7D0"/>
      </bottom>
      <diagonal/>
    </border>
    <border>
      <left style="thin">
        <color rgb="FF000000"/>
      </left>
      <right/>
      <top style="thin">
        <color rgb="FFC1C7D0"/>
      </top>
      <bottom/>
      <diagonal/>
    </border>
    <border>
      <left/>
      <right style="thin">
        <color rgb="FF000000"/>
      </right>
      <top/>
      <bottom style="thin">
        <color rgb="FFC1C7D0"/>
      </bottom>
      <diagonal/>
    </border>
    <border>
      <left/>
      <right style="thin">
        <color rgb="FF000000"/>
      </right>
      <top style="thin">
        <color rgb="FFC1C7D0"/>
      </top>
      <bottom style="thin">
        <color rgb="FFC1C7D0"/>
      </bottom>
      <diagonal/>
    </border>
    <border>
      <left/>
      <right style="thin">
        <color rgb="FF000000"/>
      </right>
      <top style="thin">
        <color rgb="FFC1C7D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6" fillId="0" borderId="0">
      <alignment vertical="center"/>
    </xf>
    <xf numFmtId="0" fontId="6" fillId="0" borderId="0">
      <alignment vertical="center"/>
    </xf>
  </cellStyleXfs>
  <cellXfs count="55">
    <xf numFmtId="0" fontId="0" fillId="0" borderId="0" xfId="0">
      <alignment vertical="center"/>
    </xf>
    <xf numFmtId="0" fontId="4" fillId="0" borderId="1" xfId="0" applyFont="1" applyBorder="1">
      <alignment vertical="center"/>
    </xf>
    <xf numFmtId="0" fontId="5" fillId="0" borderId="2" xfId="0" applyFont="1" applyBorder="1" applyAlignment="1">
      <alignment vertical="center" wrapText="1"/>
    </xf>
    <xf numFmtId="0" fontId="0" fillId="0" borderId="4" xfId="0" applyBorder="1">
      <alignment vertical="center"/>
    </xf>
    <xf numFmtId="0" fontId="0" fillId="0" borderId="4" xfId="0" applyBorder="1" applyAlignment="1">
      <alignment vertical="center" wrapText="1"/>
    </xf>
    <xf numFmtId="0" fontId="0" fillId="0" borderId="3" xfId="0" applyBorder="1">
      <alignment vertical="center"/>
    </xf>
    <xf numFmtId="0" fontId="6" fillId="0" borderId="3" xfId="1" applyBorder="1">
      <alignment vertical="center"/>
    </xf>
    <xf numFmtId="0" fontId="0" fillId="0" borderId="3" xfId="0" applyBorder="1" applyAlignment="1">
      <alignment vertical="center" wrapText="1"/>
    </xf>
    <xf numFmtId="0" fontId="6" fillId="0" borderId="4" xfId="2" applyBorder="1">
      <alignment vertical="center"/>
    </xf>
    <xf numFmtId="0" fontId="7" fillId="0" borderId="0" xfId="0"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9" fillId="0" borderId="0" xfId="0" applyFont="1">
      <alignment vertical="center"/>
    </xf>
    <xf numFmtId="0" fontId="5" fillId="0" borderId="2" xfId="0" applyFont="1" applyBorder="1" applyAlignment="1">
      <alignment horizontal="left" vertical="center"/>
    </xf>
    <xf numFmtId="0" fontId="5" fillId="0" borderId="2" xfId="0" applyFont="1" applyBorder="1">
      <alignment vertical="center"/>
    </xf>
    <xf numFmtId="0" fontId="0" fillId="3" borderId="3" xfId="0" applyFill="1" applyBorder="1">
      <alignment vertical="center"/>
    </xf>
    <xf numFmtId="0" fontId="0" fillId="3" borderId="4" xfId="0" applyFill="1" applyBorder="1">
      <alignment vertical="center"/>
    </xf>
    <xf numFmtId="0" fontId="11" fillId="4" borderId="6" xfId="0" applyFont="1" applyFill="1" applyBorder="1" applyAlignment="1">
      <alignment vertical="center" wrapText="1"/>
    </xf>
    <xf numFmtId="0" fontId="0" fillId="4" borderId="0" xfId="0" applyFill="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1" fillId="4" borderId="11" xfId="0" applyFont="1" applyFill="1" applyBorder="1" applyAlignment="1">
      <alignment vertical="center" wrapText="1"/>
    </xf>
    <xf numFmtId="0" fontId="12" fillId="4" borderId="11" xfId="0" applyFont="1" applyFill="1" applyBorder="1" applyAlignment="1">
      <alignment vertical="center" wrapText="1"/>
    </xf>
    <xf numFmtId="0" fontId="12" fillId="4" borderId="12" xfId="0" applyFont="1" applyFill="1" applyBorder="1" applyAlignment="1">
      <alignment vertical="center" wrapText="1"/>
    </xf>
    <xf numFmtId="0" fontId="10" fillId="5" borderId="13" xfId="0" applyFont="1" applyFill="1" applyBorder="1">
      <alignment vertical="center"/>
    </xf>
    <xf numFmtId="0" fontId="10" fillId="5" borderId="14" xfId="0" applyFont="1" applyFill="1" applyBorder="1">
      <alignment vertical="center"/>
    </xf>
    <xf numFmtId="0" fontId="10" fillId="5" borderId="15" xfId="0" applyFont="1" applyFill="1" applyBorder="1">
      <alignment vertical="center"/>
    </xf>
    <xf numFmtId="0" fontId="11" fillId="4" borderId="16" xfId="0" applyFont="1" applyFill="1" applyBorder="1" applyAlignment="1">
      <alignment vertical="center" wrapText="1"/>
    </xf>
    <xf numFmtId="0" fontId="11" fillId="4" borderId="17" xfId="0" applyFont="1" applyFill="1" applyBorder="1" applyAlignment="1">
      <alignment vertical="center" wrapText="1"/>
    </xf>
    <xf numFmtId="0" fontId="0" fillId="0" borderId="19" xfId="0" applyBorder="1">
      <alignment vertical="center"/>
    </xf>
    <xf numFmtId="0" fontId="0" fillId="0" borderId="20" xfId="0" applyBorder="1">
      <alignment vertical="center"/>
    </xf>
    <xf numFmtId="0" fontId="6" fillId="4" borderId="17" xfId="2" applyFill="1" applyBorder="1" applyAlignment="1">
      <alignment vertical="center" wrapText="1"/>
    </xf>
    <xf numFmtId="0" fontId="6" fillId="4" borderId="18" xfId="2" applyFill="1" applyBorder="1" applyAlignment="1">
      <alignment vertical="center" wrapText="1"/>
    </xf>
    <xf numFmtId="0" fontId="13" fillId="4" borderId="17" xfId="0" applyFont="1" applyFill="1" applyBorder="1" applyAlignment="1">
      <alignment vertical="center" wrapText="1"/>
    </xf>
    <xf numFmtId="0" fontId="11" fillId="4" borderId="21" xfId="0" applyFont="1" applyFill="1" applyBorder="1" applyAlignment="1">
      <alignment vertical="center" wrapText="1"/>
    </xf>
    <xf numFmtId="0" fontId="11" fillId="4" borderId="22" xfId="0" applyFont="1" applyFill="1" applyBorder="1" applyAlignment="1">
      <alignment vertical="center" wrapText="1"/>
    </xf>
    <xf numFmtId="0" fontId="6" fillId="4" borderId="22" xfId="2" applyFill="1" applyBorder="1" applyAlignment="1">
      <alignment vertical="center" wrapText="1"/>
    </xf>
    <xf numFmtId="0" fontId="6" fillId="4" borderId="23" xfId="2" applyFill="1" applyBorder="1" applyAlignment="1">
      <alignment vertical="center" wrapText="1"/>
    </xf>
    <xf numFmtId="0" fontId="11" fillId="4" borderId="23" xfId="0" applyFont="1" applyFill="1" applyBorder="1" applyAlignment="1">
      <alignment vertical="center" wrapText="1"/>
    </xf>
    <xf numFmtId="0" fontId="11" fillId="4" borderId="24" xfId="0" applyFont="1" applyFill="1" applyBorder="1" applyAlignment="1">
      <alignment vertical="center" wrapText="1"/>
    </xf>
    <xf numFmtId="0" fontId="11" fillId="4" borderId="25" xfId="0" applyFont="1" applyFill="1" applyBorder="1" applyAlignment="1">
      <alignment vertical="center" wrapText="1"/>
    </xf>
    <xf numFmtId="0" fontId="12" fillId="4" borderId="26" xfId="0" applyFont="1" applyFill="1" applyBorder="1" applyAlignment="1">
      <alignment vertical="center" wrapText="1"/>
    </xf>
    <xf numFmtId="0" fontId="11" fillId="4" borderId="26" xfId="0" applyFont="1" applyFill="1" applyBorder="1" applyAlignment="1">
      <alignment vertical="center" wrapText="1"/>
    </xf>
    <xf numFmtId="0" fontId="0" fillId="0" borderId="0" xfId="0" applyAlignment="1"/>
    <xf numFmtId="0" fontId="14" fillId="6" borderId="29" xfId="0" applyFont="1" applyFill="1" applyBorder="1" applyAlignment="1">
      <alignment horizontal="center" vertical="center" wrapText="1"/>
    </xf>
    <xf numFmtId="0" fontId="0" fillId="0" borderId="29" xfId="0" applyBorder="1" applyAlignment="1">
      <alignment horizontal="left" vertical="top" wrapText="1"/>
    </xf>
    <xf numFmtId="0" fontId="6" fillId="0" borderId="0" xfId="1">
      <alignment vertical="center"/>
    </xf>
    <xf numFmtId="0" fontId="2" fillId="0" borderId="1" xfId="0" applyFont="1" applyBorder="1" applyAlignment="1">
      <alignment horizontal="left" vertical="center" wrapText="1"/>
    </xf>
    <xf numFmtId="0" fontId="0" fillId="0" borderId="27" xfId="0" applyBorder="1" applyAlignment="1"/>
    <xf numFmtId="0" fontId="0" fillId="0" borderId="28" xfId="0" applyBorder="1" applyAlignment="1"/>
    <xf numFmtId="0" fontId="3" fillId="2" borderId="5" xfId="0" applyFont="1" applyFill="1" applyBorder="1" applyAlignment="1">
      <alignment horizontal="left" vertical="center"/>
    </xf>
    <xf numFmtId="0" fontId="0" fillId="0" borderId="0" xfId="0" applyAlignment="1"/>
  </cellXfs>
  <cellStyles count="3">
    <cellStyle name="Hyperlink" xfId="2" xr:uid="{00000000-0005-0000-0000-000002000000}"/>
    <cellStyle name="ハイパーリンク" xfId="1" builtinId="8"/>
    <cellStyle name="標準"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usmus.main.jp/jingle.html" TargetMode="External"/><Relationship Id="rId2" Type="http://schemas.openxmlformats.org/officeDocument/2006/relationships/hyperlink" Target="https://github.com/expressjs/express/blob/master/LICENSE" TargetMode="External"/><Relationship Id="rId1" Type="http://schemas.openxmlformats.org/officeDocument/2006/relationships/hyperlink" Target="https://github.com/expressjs/expres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postcss.org/" TargetMode="External"/><Relationship Id="rId21" Type="http://schemas.openxmlformats.org/officeDocument/2006/relationships/hyperlink" Target="https://nodejs.org/" TargetMode="External"/><Relationship Id="rId42" Type="http://schemas.openxmlformats.org/officeDocument/2006/relationships/hyperlink" Target="https://github.com/pmndrs/jotai/blob/main/LICENSE" TargetMode="External"/><Relationship Id="rId47" Type="http://schemas.openxmlformats.org/officeDocument/2006/relationships/hyperlink" Target="https://github.com/pointhi/leaflet-color-markers/blob/master/LICENSE" TargetMode="External"/><Relationship Id="rId63" Type="http://schemas.openxmlformats.org/officeDocument/2006/relationships/hyperlink" Target="https://github.com/terser/terser/blob/master/LICENSE" TargetMode="External"/><Relationship Id="rId68" Type="http://schemas.openxmlformats.org/officeDocument/2006/relationships/hyperlink" Target="https://github.com/lydell/js-tokens/blob/main/LICENSE" TargetMode="External"/><Relationship Id="rId16" Type="http://schemas.openxmlformats.org/officeDocument/2006/relationships/hyperlink" Target="https://biomejs.dev/" TargetMode="External"/><Relationship Id="rId11" Type="http://schemas.openxmlformats.org/officeDocument/2006/relationships/hyperlink" Target="https://unpkg.com/leaflet@1.9.4/dist/images/" TargetMode="External"/><Relationship Id="rId24" Type="http://schemas.openxmlformats.org/officeDocument/2006/relationships/hyperlink" Target="https://babeljs.io/" TargetMode="External"/><Relationship Id="rId32" Type="http://schemas.openxmlformats.org/officeDocument/2006/relationships/hyperlink" Target="https://ui-avatars.com/" TargetMode="External"/><Relationship Id="rId37" Type="http://schemas.openxmlformats.org/officeDocument/2006/relationships/hyperlink" Target="https://www.ecma-international.org/" TargetMode="External"/><Relationship Id="rId40" Type="http://schemas.openxmlformats.org/officeDocument/2006/relationships/hyperlink" Target="https://github.com/vitejs/vite/blob/main/LICENSE" TargetMode="External"/><Relationship Id="rId45" Type="http://schemas.openxmlformats.org/officeDocument/2006/relationships/hyperlink" Target="https://github.com/Leaflet/Leaflet/blob/master/LICENSE" TargetMode="External"/><Relationship Id="rId53" Type="http://schemas.openxmlformats.org/officeDocument/2006/relationships/hyperlink" Target="https://github.com/biomejs/biome/blob/main/LICENSE" TargetMode="External"/><Relationship Id="rId58" Type="http://schemas.openxmlformats.org/officeDocument/2006/relationships/hyperlink" Target="https://www.w3.org/Consortium/Legal/" TargetMode="External"/><Relationship Id="rId66" Type="http://schemas.openxmlformats.org/officeDocument/2006/relationships/hyperlink" Target="https://github.com/DefinitelyTyped/DefinitelyTyped/blob/master/LICENSE" TargetMode="External"/><Relationship Id="rId74" Type="http://schemas.openxmlformats.org/officeDocument/2006/relationships/hyperlink" Target="https://www.cloudflare.com/terms/" TargetMode="External"/><Relationship Id="rId5" Type="http://schemas.openxmlformats.org/officeDocument/2006/relationships/hyperlink" Target="https://jotai.org/" TargetMode="External"/><Relationship Id="rId61" Type="http://schemas.openxmlformats.org/officeDocument/2006/relationships/hyperlink" Target="https://github.com/swc-project/swc/blob/main/LICENSE" TargetMode="External"/><Relationship Id="rId19" Type="http://schemas.openxmlformats.org/officeDocument/2006/relationships/hyperlink" Target="https://vitejs.dev/guide/assets.html" TargetMode="External"/><Relationship Id="rId14" Type="http://schemas.openxmlformats.org/officeDocument/2006/relationships/hyperlink" Target="https://nominatim.org/" TargetMode="External"/><Relationship Id="rId22" Type="http://schemas.openxmlformats.org/officeDocument/2006/relationships/hyperlink" Target="https://www.npmjs.com/" TargetMode="External"/><Relationship Id="rId27" Type="http://schemas.openxmlformats.org/officeDocument/2006/relationships/hyperlink" Target="https://github.com/DefinitelyTyped/DefinitelyTyped/tree/master/types/react" TargetMode="External"/><Relationship Id="rId30" Type="http://schemas.openxmlformats.org/officeDocument/2006/relationships/hyperlink" Target="https://github.com/lydell/js-tokens" TargetMode="External"/><Relationship Id="rId35" Type="http://schemas.openxmlformats.org/officeDocument/2006/relationships/hyperlink" Target="https://www.blender.org/" TargetMode="External"/><Relationship Id="rId43" Type="http://schemas.openxmlformats.org/officeDocument/2006/relationships/hyperlink" Target="https://github.com/lukeed/clsx/blob/master/LICENSE" TargetMode="External"/><Relationship Id="rId48" Type="http://schemas.openxmlformats.org/officeDocument/2006/relationships/hyperlink" Target="https://github.com/Leaflet/Leaflet/blob/master/LICENSE" TargetMode="External"/><Relationship Id="rId56" Type="http://schemas.openxmlformats.org/officeDocument/2006/relationships/hyperlink" Target="https://github.com/vitejs/vite/blob/main/LICENSE" TargetMode="External"/><Relationship Id="rId64" Type="http://schemas.openxmlformats.org/officeDocument/2006/relationships/hyperlink" Target="https://github.com/postcss/postcss/blob/main/LICENSE" TargetMode="External"/><Relationship Id="rId69" Type="http://schemas.openxmlformats.org/officeDocument/2006/relationships/hyperlink" Target="https://github.com/alexeyraspopov/picocolors/blob/main/LICENSE" TargetMode="External"/><Relationship Id="rId77" Type="http://schemas.openxmlformats.org/officeDocument/2006/relationships/hyperlink" Target="https://firebase.google.com/" TargetMode="External"/><Relationship Id="rId8" Type="http://schemas.openxmlformats.org/officeDocument/2006/relationships/hyperlink" Target="https://leafletjs.com/" TargetMode="External"/><Relationship Id="rId51" Type="http://schemas.openxmlformats.org/officeDocument/2006/relationships/hyperlink" Target="https://opendatacommons.org/licenses/odbl/" TargetMode="External"/><Relationship Id="rId72" Type="http://schemas.openxmlformats.org/officeDocument/2006/relationships/hyperlink" Target="https://cdnjs.com/" TargetMode="External"/><Relationship Id="rId3" Type="http://schemas.openxmlformats.org/officeDocument/2006/relationships/hyperlink" Target="https://vitejs.dev/" TargetMode="External"/><Relationship Id="rId12" Type="http://schemas.openxmlformats.org/officeDocument/2006/relationships/hyperlink" Target="https://github.com/perliedman/leaflet-routing-machine" TargetMode="External"/><Relationship Id="rId17" Type="http://schemas.openxmlformats.org/officeDocument/2006/relationships/hyperlink" Target="https://vite-pwa-org.netlify.app/" TargetMode="External"/><Relationship Id="rId25" Type="http://schemas.openxmlformats.org/officeDocument/2006/relationships/hyperlink" Target="https://terser.org/" TargetMode="External"/><Relationship Id="rId33" Type="http://schemas.openxmlformats.org/officeDocument/2006/relationships/hyperlink" Target="https://tile.openstreetmap.org/" TargetMode="External"/><Relationship Id="rId38" Type="http://schemas.openxmlformats.org/officeDocument/2006/relationships/hyperlink" Target="https://github.com/facebook/react/blob/main/LICENSE" TargetMode="External"/><Relationship Id="rId46" Type="http://schemas.openxmlformats.org/officeDocument/2006/relationships/hyperlink" Target="https://github.com/PaulLeCam/react-leaflet/blob/master/LICENSE" TargetMode="External"/><Relationship Id="rId59" Type="http://schemas.openxmlformats.org/officeDocument/2006/relationships/hyperlink" Target="https://github.com/nodejs/node/blob/main/LICENSE" TargetMode="External"/><Relationship Id="rId67" Type="http://schemas.openxmlformats.org/officeDocument/2006/relationships/hyperlink" Target="https://github.com/frenic/csstype/blob/master/LICENSE" TargetMode="External"/><Relationship Id="rId20" Type="http://schemas.openxmlformats.org/officeDocument/2006/relationships/hyperlink" Target="https://www.blender.org/" TargetMode="External"/><Relationship Id="rId41" Type="http://schemas.openxmlformats.org/officeDocument/2006/relationships/hyperlink" Target="https://github.com/tailwindlabs/tailwindcss/blob/master/LICENSE" TargetMode="External"/><Relationship Id="rId54" Type="http://schemas.openxmlformats.org/officeDocument/2006/relationships/hyperlink" Target="https://github.com/vite-pwa/vite-plugin-pwa/blob/main/LICENSE" TargetMode="External"/><Relationship Id="rId62" Type="http://schemas.openxmlformats.org/officeDocument/2006/relationships/hyperlink" Target="https://github.com/babel/babel/blob/main/LICENSE" TargetMode="External"/><Relationship Id="rId70" Type="http://schemas.openxmlformats.org/officeDocument/2006/relationships/hyperlink" Target="https://ui-avatars.com/" TargetMode="External"/><Relationship Id="rId75" Type="http://schemas.openxmlformats.org/officeDocument/2006/relationships/hyperlink" Target="https://www.ecma-international.org/publications-and-standards/standards/" TargetMode="External"/><Relationship Id="rId1" Type="http://schemas.openxmlformats.org/officeDocument/2006/relationships/hyperlink" Target="https://react.dev/" TargetMode="External"/><Relationship Id="rId6" Type="http://schemas.openxmlformats.org/officeDocument/2006/relationships/hyperlink" Target="https://github.com/lukeed/clsx" TargetMode="External"/><Relationship Id="rId15" Type="http://schemas.openxmlformats.org/officeDocument/2006/relationships/hyperlink" Target="https://www.daily.co/" TargetMode="External"/><Relationship Id="rId23" Type="http://schemas.openxmlformats.org/officeDocument/2006/relationships/hyperlink" Target="https://swc.rs/" TargetMode="External"/><Relationship Id="rId28" Type="http://schemas.openxmlformats.org/officeDocument/2006/relationships/hyperlink" Target="https://github.com/DefinitelyTyped/DefinitelyTyped/tree/master/types/react-dom" TargetMode="External"/><Relationship Id="rId36" Type="http://schemas.openxmlformats.org/officeDocument/2006/relationships/hyperlink" Target="https://workers.cloudflare.com/" TargetMode="External"/><Relationship Id="rId49" Type="http://schemas.openxmlformats.org/officeDocument/2006/relationships/hyperlink" Target="https://github.com/perliedman/leaflet-routing-machine/blob/master/LICENSE" TargetMode="External"/><Relationship Id="rId57" Type="http://schemas.openxmlformats.org/officeDocument/2006/relationships/hyperlink" Target="https://www.blender.org/about/license/" TargetMode="External"/><Relationship Id="rId10" Type="http://schemas.openxmlformats.org/officeDocument/2006/relationships/hyperlink" Target="https://github.com/pointhi/leaflet-color-markers" TargetMode="External"/><Relationship Id="rId31" Type="http://schemas.openxmlformats.org/officeDocument/2006/relationships/hyperlink" Target="https://github.com/alexeyraspopov/picocolors" TargetMode="External"/><Relationship Id="rId44" Type="http://schemas.openxmlformats.org/officeDocument/2006/relationships/hyperlink" Target="https://github.com/facebook/prop-types/blob/main/LICENSE" TargetMode="External"/><Relationship Id="rId52" Type="http://schemas.openxmlformats.org/officeDocument/2006/relationships/hyperlink" Target="https://www.daily.co/terms" TargetMode="External"/><Relationship Id="rId60" Type="http://schemas.openxmlformats.org/officeDocument/2006/relationships/hyperlink" Target="https://github.com/npm/cli/blob/latest/LICENSE" TargetMode="External"/><Relationship Id="rId65" Type="http://schemas.openxmlformats.org/officeDocument/2006/relationships/hyperlink" Target="https://github.com/DefinitelyTyped/DefinitelyTyped/blob/master/LICENSE" TargetMode="External"/><Relationship Id="rId73" Type="http://schemas.openxmlformats.org/officeDocument/2006/relationships/hyperlink" Target="https://www.blender.org/about/license/" TargetMode="External"/><Relationship Id="rId78" Type="http://schemas.openxmlformats.org/officeDocument/2006/relationships/hyperlink" Target="https://github.com/firebase/firebase-js-sdk/blob/master/LICENSE" TargetMode="External"/><Relationship Id="rId4" Type="http://schemas.openxmlformats.org/officeDocument/2006/relationships/hyperlink" Target="https://tailwindcss.com/" TargetMode="External"/><Relationship Id="rId9" Type="http://schemas.openxmlformats.org/officeDocument/2006/relationships/hyperlink" Target="https://react-leaflet.js.org/" TargetMode="External"/><Relationship Id="rId13" Type="http://schemas.openxmlformats.org/officeDocument/2006/relationships/hyperlink" Target="https://project-osrm.org/" TargetMode="External"/><Relationship Id="rId18" Type="http://schemas.openxmlformats.org/officeDocument/2006/relationships/hyperlink" Target="https://github.com/open-cli-tools/concurrently" TargetMode="External"/><Relationship Id="rId39" Type="http://schemas.openxmlformats.org/officeDocument/2006/relationships/hyperlink" Target="https://github.com/remix-run/react-router/blob/main/LICENSE.md" TargetMode="External"/><Relationship Id="rId34" Type="http://schemas.openxmlformats.org/officeDocument/2006/relationships/hyperlink" Target="https://cdnjs.cloudflare.com/" TargetMode="External"/><Relationship Id="rId50" Type="http://schemas.openxmlformats.org/officeDocument/2006/relationships/hyperlink" Target="https://github.com/Project-OSRM/osrm-backend/blob/master/LICENSE" TargetMode="External"/><Relationship Id="rId55" Type="http://schemas.openxmlformats.org/officeDocument/2006/relationships/hyperlink" Target="https://github.com/open-cli-tools/concurrently/blob/master/LICENSE" TargetMode="External"/><Relationship Id="rId76" Type="http://schemas.openxmlformats.org/officeDocument/2006/relationships/hyperlink" Target="https://www.w3.org/" TargetMode="External"/><Relationship Id="rId7" Type="http://schemas.openxmlformats.org/officeDocument/2006/relationships/hyperlink" Target="https://github.com/facebook/prop-types" TargetMode="External"/><Relationship Id="rId71" Type="http://schemas.openxmlformats.org/officeDocument/2006/relationships/hyperlink" Target="https://www.openstreetmap.org/copyright" TargetMode="External"/><Relationship Id="rId2" Type="http://schemas.openxmlformats.org/officeDocument/2006/relationships/hyperlink" Target="https://reactrouter.com/" TargetMode="External"/><Relationship Id="rId29" Type="http://schemas.openxmlformats.org/officeDocument/2006/relationships/hyperlink" Target="https://github.com/frenic/csstyp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con-pit.com/policy" TargetMode="External"/><Relationship Id="rId13" Type="http://schemas.openxmlformats.org/officeDocument/2006/relationships/hyperlink" Target="https://www.photo-ac.com/" TargetMode="External"/><Relationship Id="rId18" Type="http://schemas.openxmlformats.org/officeDocument/2006/relationships/hyperlink" Target="https://dova-s.jp/" TargetMode="External"/><Relationship Id="rId3" Type="http://schemas.openxmlformats.org/officeDocument/2006/relationships/hyperlink" Target="https://icooon-mono.com/" TargetMode="External"/><Relationship Id="rId7" Type="http://schemas.openxmlformats.org/officeDocument/2006/relationships/hyperlink" Target="https://icon-pit.com/" TargetMode="External"/><Relationship Id="rId12" Type="http://schemas.openxmlformats.org/officeDocument/2006/relationships/hyperlink" Target="https://about.canva.com/license-agreements/free-media/" TargetMode="External"/><Relationship Id="rId17" Type="http://schemas.openxmlformats.org/officeDocument/2006/relationships/hyperlink" Target="https://seed.line.me/index_jp.html" TargetMode="External"/><Relationship Id="rId2" Type="http://schemas.openxmlformats.org/officeDocument/2006/relationships/hyperlink" Target="https://www.irasutoya.com/p/terms.html" TargetMode="External"/><Relationship Id="rId16" Type="http://schemas.openxmlformats.org/officeDocument/2006/relationships/hyperlink" Target="https://developers.google.com/fonts/faq?hl=ja" TargetMode="External"/><Relationship Id="rId1" Type="http://schemas.openxmlformats.org/officeDocument/2006/relationships/hyperlink" Target="https://www.irasutoya.com/" TargetMode="External"/><Relationship Id="rId6" Type="http://schemas.openxmlformats.org/officeDocument/2006/relationships/hyperlink" Target="https://pictogram2.com/?page_id=39" TargetMode="External"/><Relationship Id="rId11" Type="http://schemas.openxmlformats.org/officeDocument/2006/relationships/hyperlink" Target="https://www.canva.com/" TargetMode="External"/><Relationship Id="rId5" Type="http://schemas.openxmlformats.org/officeDocument/2006/relationships/hyperlink" Target="https://pictogram2.com/" TargetMode="External"/><Relationship Id="rId15" Type="http://schemas.openxmlformats.org/officeDocument/2006/relationships/hyperlink" Target="https://fonts.google.com/" TargetMode="External"/><Relationship Id="rId10" Type="http://schemas.openxmlformats.org/officeDocument/2006/relationships/hyperlink" Target="https://www.pakutaso.com/userpolicy.html" TargetMode="External"/><Relationship Id="rId19" Type="http://schemas.openxmlformats.org/officeDocument/2006/relationships/hyperlink" Target="https://dova-s.jp/_contents/license/" TargetMode="External"/><Relationship Id="rId4" Type="http://schemas.openxmlformats.org/officeDocument/2006/relationships/hyperlink" Target="https://icooon-mono.com/license/" TargetMode="External"/><Relationship Id="rId9" Type="http://schemas.openxmlformats.org/officeDocument/2006/relationships/hyperlink" Target="https://www.pakutaso.com/" TargetMode="External"/><Relationship Id="rId14" Type="http://schemas.openxmlformats.org/officeDocument/2006/relationships/hyperlink" Target="https://www.photo-ac.com/main/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opLeftCell="A7" zoomScale="85" zoomScaleNormal="85" workbookViewId="0">
      <selection activeCell="C4" sqref="C4"/>
    </sheetView>
  </sheetViews>
  <sheetFormatPr defaultColWidth="11.53515625" defaultRowHeight="20"/>
  <cols>
    <col min="1" max="1" width="12.53515625" style="46" customWidth="1"/>
    <col min="2" max="2" width="16" style="46" customWidth="1"/>
    <col min="3" max="3" width="45.84375" style="46" customWidth="1"/>
    <col min="4" max="4" width="48.53515625" style="46" customWidth="1"/>
    <col min="5" max="5" width="44.3828125" style="46" customWidth="1"/>
    <col min="6" max="6" width="30.3828125" style="46" customWidth="1"/>
    <col min="7" max="7" width="28.15234375" style="46" customWidth="1"/>
  </cols>
  <sheetData>
    <row r="1" spans="1:6" ht="38.5" customHeight="1">
      <c r="A1" s="53" t="s">
        <v>0</v>
      </c>
      <c r="B1" s="54"/>
      <c r="C1" s="54"/>
      <c r="D1" s="54"/>
      <c r="E1" s="54"/>
    </row>
    <row r="2" spans="1:6" ht="100" customHeight="1">
      <c r="A2" s="1" t="s">
        <v>1</v>
      </c>
      <c r="B2" s="50" t="s">
        <v>218</v>
      </c>
      <c r="C2" s="51"/>
      <c r="D2" s="51"/>
      <c r="E2" s="52"/>
    </row>
    <row r="3" spans="1:6" ht="155" customHeight="1">
      <c r="A3" s="1" t="s">
        <v>2</v>
      </c>
      <c r="B3" s="50" t="s">
        <v>217</v>
      </c>
      <c r="C3" s="51"/>
      <c r="D3" s="51"/>
      <c r="E3" s="52"/>
    </row>
    <row r="5" spans="1:6" ht="38.5" customHeight="1">
      <c r="A5" s="53" t="s">
        <v>3</v>
      </c>
      <c r="B5" s="54"/>
      <c r="C5" s="54"/>
      <c r="D5" s="54"/>
      <c r="E5" s="54"/>
    </row>
    <row r="6" spans="1:6" ht="60.5" customHeight="1" thickBot="1">
      <c r="A6" s="15" t="s">
        <v>4</v>
      </c>
      <c r="B6" s="14" t="s">
        <v>5</v>
      </c>
      <c r="C6" s="2" t="s">
        <v>6</v>
      </c>
      <c r="D6" s="2" t="s">
        <v>7</v>
      </c>
      <c r="E6" s="2" t="s">
        <v>8</v>
      </c>
      <c r="F6" s="2" t="s">
        <v>9</v>
      </c>
    </row>
    <row r="7" spans="1:6" ht="63" customHeight="1">
      <c r="A7" s="5">
        <v>1</v>
      </c>
      <c r="B7" s="5" t="s">
        <v>10</v>
      </c>
      <c r="C7" s="6"/>
      <c r="D7" s="7" t="s">
        <v>11</v>
      </c>
      <c r="E7" s="16"/>
      <c r="F7" s="16"/>
    </row>
    <row r="8" spans="1:6" ht="63" customHeight="1">
      <c r="A8" s="3">
        <v>2</v>
      </c>
      <c r="B8" s="3" t="s">
        <v>12</v>
      </c>
      <c r="C8" s="3"/>
      <c r="D8" s="4" t="s">
        <v>13</v>
      </c>
      <c r="E8" s="17"/>
      <c r="F8" s="17"/>
    </row>
    <row r="9" spans="1:6" ht="63" customHeight="1">
      <c r="A9" s="3">
        <v>3</v>
      </c>
      <c r="B9" s="3" t="s">
        <v>14</v>
      </c>
      <c r="C9" s="8" t="s">
        <v>15</v>
      </c>
      <c r="D9" s="4" t="s">
        <v>16</v>
      </c>
      <c r="E9" s="8" t="s">
        <v>17</v>
      </c>
      <c r="F9" s="4" t="s">
        <v>18</v>
      </c>
    </row>
    <row r="10" spans="1:6" ht="91" customHeight="1">
      <c r="A10" s="3">
        <v>4</v>
      </c>
      <c r="B10" s="3" t="s">
        <v>19</v>
      </c>
      <c r="C10" s="8" t="s">
        <v>20</v>
      </c>
      <c r="D10" s="4" t="s">
        <v>21</v>
      </c>
      <c r="E10" s="17"/>
      <c r="F10" s="17"/>
    </row>
  </sheetData>
  <mergeCells count="4">
    <mergeCell ref="B2:E2"/>
    <mergeCell ref="A1:E1"/>
    <mergeCell ref="B3:E3"/>
    <mergeCell ref="A5:E5"/>
  </mergeCells>
  <phoneticPr fontId="1"/>
  <hyperlinks>
    <hyperlink ref="C9" r:id="rId1" xr:uid="{00000000-0004-0000-0000-000000000000}"/>
    <hyperlink ref="E9" r:id="rId2" xr:uid="{00000000-0004-0000-0000-000001000000}"/>
    <hyperlink ref="C10"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C12"/>
  <sheetViews>
    <sheetView workbookViewId="0">
      <selection activeCell="C3" sqref="C3"/>
    </sheetView>
  </sheetViews>
  <sheetFormatPr defaultColWidth="11.53515625" defaultRowHeight="20"/>
  <cols>
    <col min="1" max="1" width="5.84375" style="46" customWidth="1"/>
    <col min="2" max="2" width="159" style="46" bestFit="1" customWidth="1"/>
  </cols>
  <sheetData>
    <row r="1" spans="1:3" ht="32.5" customHeight="1">
      <c r="A1" s="9" t="s">
        <v>22</v>
      </c>
    </row>
    <row r="2" spans="1:3" ht="40" customHeight="1">
      <c r="B2" s="10" t="s">
        <v>23</v>
      </c>
      <c r="C2" t="s">
        <v>24</v>
      </c>
    </row>
    <row r="3" spans="1:3" ht="32.5" customHeight="1">
      <c r="A3" s="11">
        <v>1</v>
      </c>
      <c r="B3" s="11" t="s">
        <v>25</v>
      </c>
    </row>
    <row r="4" spans="1:3" ht="32.5" customHeight="1">
      <c r="A4" s="11">
        <v>2</v>
      </c>
      <c r="B4" s="11" t="s">
        <v>26</v>
      </c>
    </row>
    <row r="5" spans="1:3" ht="32.5" customHeight="1">
      <c r="A5" s="11">
        <v>3</v>
      </c>
      <c r="B5" s="11" t="s">
        <v>27</v>
      </c>
    </row>
    <row r="6" spans="1:3" ht="32.5" customHeight="1">
      <c r="A6" s="11">
        <v>4</v>
      </c>
      <c r="B6" s="11" t="s">
        <v>28</v>
      </c>
    </row>
    <row r="7" spans="1:3" ht="32.5" customHeight="1">
      <c r="A7" s="11">
        <v>5</v>
      </c>
      <c r="B7" s="11" t="s">
        <v>29</v>
      </c>
    </row>
    <row r="8" spans="1:3" ht="32.5" customHeight="1">
      <c r="A8" s="11">
        <v>6</v>
      </c>
      <c r="B8" s="11" t="s">
        <v>30</v>
      </c>
    </row>
    <row r="9" spans="1:3" ht="32.5" customHeight="1">
      <c r="A9" s="11">
        <v>7</v>
      </c>
      <c r="B9" s="11" t="s">
        <v>31</v>
      </c>
    </row>
    <row r="10" spans="1:3" ht="65" customHeight="1">
      <c r="A10" s="11">
        <v>8</v>
      </c>
      <c r="B10" s="12" t="s">
        <v>32</v>
      </c>
    </row>
    <row r="11" spans="1:3" ht="32.5" customHeight="1">
      <c r="A11" s="11">
        <v>9</v>
      </c>
      <c r="B11" s="11" t="s">
        <v>33</v>
      </c>
    </row>
    <row r="12" spans="1:3" ht="32.5" customHeight="1">
      <c r="A12" s="11">
        <v>10</v>
      </c>
      <c r="B12" s="11" t="s">
        <v>34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F46"/>
  <sheetViews>
    <sheetView zoomScale="85" zoomScaleNormal="85" workbookViewId="0">
      <pane ySplit="1" topLeftCell="A2" activePane="bottomLeft" state="frozen"/>
      <selection pane="bottomLeft" activeCell="D41" sqref="D41"/>
    </sheetView>
  </sheetViews>
  <sheetFormatPr defaultColWidth="11.53515625" defaultRowHeight="20"/>
  <cols>
    <col min="1" max="1" width="4" style="46" bestFit="1" customWidth="1"/>
    <col min="2" max="3" width="50" style="46" customWidth="1"/>
    <col min="4" max="4" width="30" style="46" customWidth="1"/>
    <col min="5" max="6" width="50" style="46" customWidth="1"/>
  </cols>
  <sheetData>
    <row r="1" spans="1:6" ht="40.5" customHeight="1" thickBot="1">
      <c r="A1" s="47" t="s">
        <v>35</v>
      </c>
      <c r="B1" s="47" t="s">
        <v>36</v>
      </c>
      <c r="C1" s="47" t="s">
        <v>37</v>
      </c>
      <c r="D1" s="47" t="s">
        <v>7</v>
      </c>
      <c r="E1" s="47" t="s">
        <v>38</v>
      </c>
      <c r="F1" s="47" t="s">
        <v>39</v>
      </c>
    </row>
    <row r="2" spans="1:6" ht="63" customHeight="1">
      <c r="A2" s="48">
        <v>1</v>
      </c>
      <c r="B2" s="48" t="s">
        <v>212</v>
      </c>
      <c r="C2" s="49" t="s">
        <v>107</v>
      </c>
      <c r="D2" s="48" t="s">
        <v>16</v>
      </c>
      <c r="E2" s="49" t="s">
        <v>145</v>
      </c>
      <c r="F2" s="48" t="s">
        <v>77</v>
      </c>
    </row>
    <row r="3" spans="1:6" ht="63" customHeight="1">
      <c r="A3" s="48">
        <v>2</v>
      </c>
      <c r="B3" s="48" t="s">
        <v>213</v>
      </c>
      <c r="C3" s="49" t="s">
        <v>180</v>
      </c>
      <c r="D3" s="48" t="s">
        <v>181</v>
      </c>
      <c r="E3" s="49" t="s">
        <v>182</v>
      </c>
      <c r="F3" s="48" t="s">
        <v>183</v>
      </c>
    </row>
    <row r="4" spans="1:6" ht="63" customHeight="1">
      <c r="A4" s="48">
        <v>3</v>
      </c>
      <c r="B4" s="48" t="s">
        <v>190</v>
      </c>
      <c r="C4" s="49" t="s">
        <v>108</v>
      </c>
      <c r="D4" s="48" t="s">
        <v>16</v>
      </c>
      <c r="E4" s="49" t="s">
        <v>146</v>
      </c>
      <c r="F4" s="48" t="s">
        <v>78</v>
      </c>
    </row>
    <row r="5" spans="1:6" ht="63" customHeight="1">
      <c r="A5" s="48">
        <v>4</v>
      </c>
      <c r="B5" s="48" t="s">
        <v>191</v>
      </c>
      <c r="C5" s="49" t="s">
        <v>109</v>
      </c>
      <c r="D5" s="48" t="s">
        <v>16</v>
      </c>
      <c r="E5" s="49" t="s">
        <v>147</v>
      </c>
      <c r="F5" s="48" t="s">
        <v>78</v>
      </c>
    </row>
    <row r="6" spans="1:6" ht="63" customHeight="1">
      <c r="A6" s="48">
        <v>5</v>
      </c>
      <c r="B6" s="48" t="s">
        <v>192</v>
      </c>
      <c r="C6" s="49" t="s">
        <v>110</v>
      </c>
      <c r="D6" s="48" t="s">
        <v>40</v>
      </c>
      <c r="E6" s="49" t="s">
        <v>148</v>
      </c>
      <c r="F6" s="48" t="s">
        <v>79</v>
      </c>
    </row>
    <row r="7" spans="1:6" ht="63" customHeight="1">
      <c r="A7" s="48">
        <v>6</v>
      </c>
      <c r="B7" s="48" t="s">
        <v>193</v>
      </c>
      <c r="C7" s="49" t="s">
        <v>111</v>
      </c>
      <c r="D7" s="48" t="s">
        <v>40</v>
      </c>
      <c r="E7" s="49" t="s">
        <v>149</v>
      </c>
      <c r="F7" s="48" t="s">
        <v>78</v>
      </c>
    </row>
    <row r="8" spans="1:6" ht="63" customHeight="1">
      <c r="A8" s="48">
        <v>7</v>
      </c>
      <c r="B8" s="48" t="s">
        <v>194</v>
      </c>
      <c r="C8" s="49" t="s">
        <v>112</v>
      </c>
      <c r="D8" s="48" t="s">
        <v>16</v>
      </c>
      <c r="E8" s="49" t="s">
        <v>150</v>
      </c>
      <c r="F8" s="48" t="s">
        <v>78</v>
      </c>
    </row>
    <row r="9" spans="1:6" ht="63" customHeight="1">
      <c r="A9" s="48">
        <v>8</v>
      </c>
      <c r="B9" s="48" t="s">
        <v>195</v>
      </c>
      <c r="C9" s="49" t="s">
        <v>113</v>
      </c>
      <c r="D9" s="48" t="s">
        <v>16</v>
      </c>
      <c r="E9" s="49" t="s">
        <v>151</v>
      </c>
      <c r="F9" s="48" t="s">
        <v>79</v>
      </c>
    </row>
    <row r="10" spans="1:6" ht="63" customHeight="1">
      <c r="A10" s="48">
        <v>9</v>
      </c>
      <c r="B10" s="48" t="s">
        <v>196</v>
      </c>
      <c r="C10" s="49" t="s">
        <v>114</v>
      </c>
      <c r="D10" s="48" t="s">
        <v>16</v>
      </c>
      <c r="E10" s="49" t="s">
        <v>152</v>
      </c>
      <c r="F10" s="48" t="s">
        <v>80</v>
      </c>
    </row>
    <row r="11" spans="1:6" ht="63" customHeight="1">
      <c r="A11" s="48">
        <v>10</v>
      </c>
      <c r="B11" s="48" t="s">
        <v>214</v>
      </c>
      <c r="C11" s="49" t="s">
        <v>115</v>
      </c>
      <c r="D11" s="48" t="s">
        <v>16</v>
      </c>
      <c r="E11" s="49" t="s">
        <v>153</v>
      </c>
      <c r="F11" s="48" t="s">
        <v>81</v>
      </c>
    </row>
    <row r="12" spans="1:6" ht="63" customHeight="1">
      <c r="A12" s="48">
        <v>11</v>
      </c>
      <c r="B12" s="48" t="s">
        <v>189</v>
      </c>
      <c r="C12" s="49" t="s">
        <v>116</v>
      </c>
      <c r="D12" s="48" t="s">
        <v>16</v>
      </c>
      <c r="E12" s="49" t="s">
        <v>154</v>
      </c>
      <c r="F12" s="48" t="s">
        <v>82</v>
      </c>
    </row>
    <row r="13" spans="1:6" ht="63" customHeight="1">
      <c r="A13" s="48">
        <v>12</v>
      </c>
      <c r="B13" s="48" t="s">
        <v>187</v>
      </c>
      <c r="C13" s="49" t="s">
        <v>117</v>
      </c>
      <c r="D13" s="48" t="s">
        <v>16</v>
      </c>
      <c r="E13" s="49" t="s">
        <v>152</v>
      </c>
      <c r="F13" s="48" t="s">
        <v>83</v>
      </c>
    </row>
    <row r="14" spans="1:6" ht="63" customHeight="1">
      <c r="A14" s="48">
        <v>13</v>
      </c>
      <c r="B14" s="48" t="s">
        <v>188</v>
      </c>
      <c r="C14" s="49" t="s">
        <v>118</v>
      </c>
      <c r="D14" s="48" t="s">
        <v>16</v>
      </c>
      <c r="E14" s="49" t="s">
        <v>155</v>
      </c>
      <c r="F14" s="48" t="s">
        <v>84</v>
      </c>
    </row>
    <row r="15" spans="1:6" ht="63" customHeight="1">
      <c r="A15" s="48">
        <v>14</v>
      </c>
      <c r="B15" s="48" t="s">
        <v>185</v>
      </c>
      <c r="C15" s="49" t="s">
        <v>119</v>
      </c>
      <c r="D15" s="48" t="s">
        <v>40</v>
      </c>
      <c r="E15" s="49" t="s">
        <v>156</v>
      </c>
      <c r="F15" s="48" t="s">
        <v>85</v>
      </c>
    </row>
    <row r="16" spans="1:6" ht="63" customHeight="1">
      <c r="A16" s="48">
        <v>15</v>
      </c>
      <c r="B16" s="48" t="s">
        <v>184</v>
      </c>
      <c r="C16" s="49" t="s">
        <v>120</v>
      </c>
      <c r="D16" s="48" t="s">
        <v>16</v>
      </c>
      <c r="E16" s="49" t="s">
        <v>157</v>
      </c>
      <c r="F16" s="48" t="s">
        <v>86</v>
      </c>
    </row>
    <row r="17" spans="1:6" ht="63" customHeight="1">
      <c r="A17" s="48">
        <v>16</v>
      </c>
      <c r="B17" s="48" t="s">
        <v>186</v>
      </c>
      <c r="C17" s="49" t="s">
        <v>121</v>
      </c>
      <c r="D17" s="48" t="s">
        <v>16</v>
      </c>
      <c r="E17" s="49" t="s">
        <v>158</v>
      </c>
      <c r="F17" s="48" t="s">
        <v>87</v>
      </c>
    </row>
    <row r="18" spans="1:6" ht="63" customHeight="1">
      <c r="A18" s="48">
        <v>17</v>
      </c>
      <c r="B18" s="48" t="s">
        <v>88</v>
      </c>
      <c r="C18" s="49" t="s">
        <v>122</v>
      </c>
      <c r="D18" s="48" t="s">
        <v>40</v>
      </c>
      <c r="E18" s="49" t="s">
        <v>159</v>
      </c>
      <c r="F18" s="48" t="s">
        <v>78</v>
      </c>
    </row>
    <row r="19" spans="1:6" ht="63" customHeight="1">
      <c r="A19" s="48">
        <v>18</v>
      </c>
      <c r="B19" s="48" t="s">
        <v>215</v>
      </c>
      <c r="C19" s="49" t="s">
        <v>123</v>
      </c>
      <c r="D19" s="48" t="s">
        <v>16</v>
      </c>
      <c r="E19" s="49" t="s">
        <v>160</v>
      </c>
      <c r="F19" s="48" t="s">
        <v>78</v>
      </c>
    </row>
    <row r="20" spans="1:6" ht="63" customHeight="1">
      <c r="A20" s="48">
        <v>19</v>
      </c>
      <c r="B20" s="48" t="s">
        <v>216</v>
      </c>
      <c r="C20" s="49" t="s">
        <v>124</v>
      </c>
      <c r="D20" s="48" t="s">
        <v>16</v>
      </c>
      <c r="E20" s="49" t="s">
        <v>161</v>
      </c>
      <c r="F20" s="48" t="s">
        <v>79</v>
      </c>
    </row>
    <row r="21" spans="1:6" ht="63" customHeight="1">
      <c r="A21" s="48">
        <v>20</v>
      </c>
      <c r="B21" s="48" t="s">
        <v>197</v>
      </c>
      <c r="C21" s="49" t="s">
        <v>125</v>
      </c>
      <c r="D21" s="48" t="s">
        <v>16</v>
      </c>
      <c r="E21" s="49" t="s">
        <v>147</v>
      </c>
      <c r="F21" s="48" t="s">
        <v>89</v>
      </c>
    </row>
    <row r="22" spans="1:6" ht="63" customHeight="1">
      <c r="A22" s="48">
        <v>21</v>
      </c>
      <c r="B22" s="48" t="s">
        <v>198</v>
      </c>
      <c r="C22" s="49" t="s">
        <v>126</v>
      </c>
      <c r="D22" s="48" t="s">
        <v>16</v>
      </c>
      <c r="E22" s="49" t="s">
        <v>162</v>
      </c>
      <c r="F22" s="48" t="s">
        <v>90</v>
      </c>
    </row>
    <row r="23" spans="1:6" ht="63" customHeight="1">
      <c r="A23" s="48">
        <v>22</v>
      </c>
      <c r="B23" s="48" t="s">
        <v>178</v>
      </c>
      <c r="C23" s="49" t="s">
        <v>143</v>
      </c>
      <c r="D23" s="48" t="s">
        <v>40</v>
      </c>
      <c r="E23" s="49" t="s">
        <v>177</v>
      </c>
      <c r="F23" s="48" t="s">
        <v>104</v>
      </c>
    </row>
    <row r="24" spans="1:6" ht="63" customHeight="1">
      <c r="A24" s="48">
        <v>23</v>
      </c>
      <c r="B24" s="48" t="s">
        <v>105</v>
      </c>
      <c r="C24" s="49" t="s">
        <v>144</v>
      </c>
      <c r="D24" s="48" t="s">
        <v>40</v>
      </c>
      <c r="E24" s="49" t="s">
        <v>177</v>
      </c>
      <c r="F24" s="48" t="s">
        <v>106</v>
      </c>
    </row>
    <row r="25" spans="1:6" ht="63" customHeight="1">
      <c r="A25" s="48">
        <v>24</v>
      </c>
      <c r="B25" s="48" t="s">
        <v>91</v>
      </c>
      <c r="C25" s="49" t="s">
        <v>127</v>
      </c>
      <c r="D25" s="48" t="s">
        <v>40</v>
      </c>
      <c r="E25" s="49" t="s">
        <v>163</v>
      </c>
      <c r="F25" s="48" t="s">
        <v>92</v>
      </c>
    </row>
    <row r="26" spans="1:6" ht="63" customHeight="1">
      <c r="A26" s="48">
        <v>25</v>
      </c>
      <c r="B26" s="48" t="s">
        <v>93</v>
      </c>
      <c r="C26" s="49" t="s">
        <v>128</v>
      </c>
      <c r="D26" s="48" t="s">
        <v>40</v>
      </c>
      <c r="E26" s="49" t="s">
        <v>164</v>
      </c>
      <c r="F26" s="48" t="s">
        <v>94</v>
      </c>
    </row>
    <row r="27" spans="1:6" ht="63" customHeight="1">
      <c r="A27" s="48">
        <v>26</v>
      </c>
      <c r="B27" s="48" t="s">
        <v>95</v>
      </c>
      <c r="C27" s="49" t="s">
        <v>129</v>
      </c>
      <c r="D27" s="48" t="s">
        <v>16</v>
      </c>
      <c r="E27" s="49" t="s">
        <v>165</v>
      </c>
      <c r="F27" s="48" t="s">
        <v>77</v>
      </c>
    </row>
    <row r="28" spans="1:6" ht="63" customHeight="1">
      <c r="A28" s="48">
        <v>27</v>
      </c>
      <c r="B28" s="48" t="s">
        <v>199</v>
      </c>
      <c r="C28" s="49" t="s">
        <v>130</v>
      </c>
      <c r="D28" s="48" t="s">
        <v>16</v>
      </c>
      <c r="E28" s="49" t="s">
        <v>166</v>
      </c>
      <c r="F28" s="48" t="s">
        <v>179</v>
      </c>
    </row>
    <row r="29" spans="1:6" ht="63" customHeight="1">
      <c r="A29" s="48">
        <v>28</v>
      </c>
      <c r="B29" s="48" t="s">
        <v>200</v>
      </c>
      <c r="C29" s="49" t="s">
        <v>131</v>
      </c>
      <c r="D29" s="48" t="s">
        <v>16</v>
      </c>
      <c r="E29" s="49" t="s">
        <v>167</v>
      </c>
      <c r="F29" s="48" t="s">
        <v>96</v>
      </c>
    </row>
    <row r="30" spans="1:6" ht="63" customHeight="1">
      <c r="A30" s="48">
        <v>29</v>
      </c>
      <c r="B30" s="48" t="s">
        <v>201</v>
      </c>
      <c r="C30" s="49" t="s">
        <v>132</v>
      </c>
      <c r="D30" s="48" t="s">
        <v>16</v>
      </c>
      <c r="E30" s="49" t="s">
        <v>168</v>
      </c>
      <c r="F30" s="48" t="s">
        <v>82</v>
      </c>
    </row>
    <row r="31" spans="1:6" ht="63" customHeight="1">
      <c r="A31" s="48">
        <v>30</v>
      </c>
      <c r="B31" s="48" t="s">
        <v>202</v>
      </c>
      <c r="C31" s="49" t="s">
        <v>133</v>
      </c>
      <c r="D31" s="48" t="s">
        <v>16</v>
      </c>
      <c r="E31" s="49" t="s">
        <v>169</v>
      </c>
      <c r="F31" s="48" t="s">
        <v>97</v>
      </c>
    </row>
    <row r="32" spans="1:6" ht="63" customHeight="1">
      <c r="A32" s="48">
        <v>31</v>
      </c>
      <c r="B32" s="48" t="s">
        <v>203</v>
      </c>
      <c r="C32" s="49" t="s">
        <v>134</v>
      </c>
      <c r="D32" s="48" t="s">
        <v>16</v>
      </c>
      <c r="E32" s="49" t="s">
        <v>170</v>
      </c>
      <c r="F32" s="48" t="s">
        <v>79</v>
      </c>
    </row>
    <row r="33" spans="1:6">
      <c r="A33" s="48">
        <v>32</v>
      </c>
      <c r="B33" s="48" t="s">
        <v>204</v>
      </c>
      <c r="C33" s="49" t="s">
        <v>135</v>
      </c>
      <c r="D33" s="48" t="s">
        <v>16</v>
      </c>
      <c r="E33" s="49" t="s">
        <v>171</v>
      </c>
      <c r="F33" s="48" t="s">
        <v>78</v>
      </c>
    </row>
    <row r="34" spans="1:6">
      <c r="A34" s="48">
        <v>33</v>
      </c>
      <c r="B34" s="48" t="s">
        <v>98</v>
      </c>
      <c r="C34" s="49" t="s">
        <v>136</v>
      </c>
      <c r="D34" s="48" t="s">
        <v>16</v>
      </c>
      <c r="E34" s="49" t="s">
        <v>171</v>
      </c>
      <c r="F34" s="48" t="s">
        <v>78</v>
      </c>
    </row>
    <row r="35" spans="1:6">
      <c r="A35" s="48">
        <v>34</v>
      </c>
      <c r="B35" s="48" t="s">
        <v>205</v>
      </c>
      <c r="C35" s="49" t="s">
        <v>137</v>
      </c>
      <c r="D35" s="48" t="s">
        <v>16</v>
      </c>
      <c r="E35" s="49" t="s">
        <v>172</v>
      </c>
      <c r="F35" s="48" t="s">
        <v>79</v>
      </c>
    </row>
    <row r="36" spans="1:6">
      <c r="A36" s="48">
        <v>35</v>
      </c>
      <c r="B36" s="48" t="s">
        <v>206</v>
      </c>
      <c r="C36" s="49" t="s">
        <v>138</v>
      </c>
      <c r="D36" s="48" t="s">
        <v>16</v>
      </c>
      <c r="E36" s="49" t="s">
        <v>173</v>
      </c>
      <c r="F36" s="48" t="s">
        <v>78</v>
      </c>
    </row>
    <row r="37" spans="1:6">
      <c r="A37" s="48">
        <v>36</v>
      </c>
      <c r="B37" s="48" t="s">
        <v>207</v>
      </c>
      <c r="C37" s="49" t="s">
        <v>139</v>
      </c>
      <c r="D37" s="48" t="s">
        <v>16</v>
      </c>
      <c r="E37" s="49" t="s">
        <v>174</v>
      </c>
      <c r="F37" s="48" t="s">
        <v>99</v>
      </c>
    </row>
    <row r="38" spans="1:6" ht="40">
      <c r="A38" s="48">
        <v>37</v>
      </c>
      <c r="B38" s="48" t="s">
        <v>211</v>
      </c>
      <c r="C38" s="49" t="s">
        <v>140</v>
      </c>
      <c r="D38" s="48" t="s">
        <v>16</v>
      </c>
      <c r="E38" s="49" t="s">
        <v>140</v>
      </c>
      <c r="F38" s="48" t="s">
        <v>100</v>
      </c>
    </row>
    <row r="39" spans="1:6">
      <c r="A39" s="48">
        <v>38</v>
      </c>
      <c r="B39" s="48" t="s">
        <v>208</v>
      </c>
      <c r="C39" s="49" t="s">
        <v>141</v>
      </c>
      <c r="D39" s="48" t="s">
        <v>16</v>
      </c>
      <c r="E39" s="49" t="s">
        <v>175</v>
      </c>
      <c r="F39" s="48" t="s">
        <v>101</v>
      </c>
    </row>
    <row r="40" spans="1:6">
      <c r="A40" s="48">
        <v>39</v>
      </c>
      <c r="B40" s="48" t="s">
        <v>210</v>
      </c>
      <c r="C40" s="49" t="s">
        <v>142</v>
      </c>
      <c r="D40" s="48" t="s">
        <v>40</v>
      </c>
      <c r="E40" s="49" t="s">
        <v>176</v>
      </c>
      <c r="F40" s="48" t="s">
        <v>102</v>
      </c>
    </row>
    <row r="41" spans="1:6" ht="60">
      <c r="A41" s="48">
        <v>40</v>
      </c>
      <c r="B41" s="48" t="s">
        <v>209</v>
      </c>
      <c r="C41" s="49" t="s">
        <v>126</v>
      </c>
      <c r="D41" s="48" t="s">
        <v>16</v>
      </c>
      <c r="E41" s="49" t="s">
        <v>162</v>
      </c>
      <c r="F41" s="48" t="s">
        <v>103</v>
      </c>
    </row>
    <row r="42" spans="1:6">
      <c r="A42" s="48">
        <v>41</v>
      </c>
    </row>
    <row r="43" spans="1:6">
      <c r="A43" s="48">
        <v>42</v>
      </c>
    </row>
    <row r="44" spans="1:6">
      <c r="A44" s="48">
        <v>43</v>
      </c>
      <c r="B44" s="48"/>
      <c r="C44" s="48"/>
      <c r="D44" s="48"/>
      <c r="E44" s="48"/>
      <c r="F44" s="48"/>
    </row>
    <row r="45" spans="1:6">
      <c r="A45" s="48">
        <v>44</v>
      </c>
      <c r="B45" s="48"/>
      <c r="C45" s="48"/>
      <c r="D45" s="48"/>
      <c r="E45" s="48"/>
      <c r="F45" s="48"/>
    </row>
    <row r="46" spans="1:6">
      <c r="A46" s="48">
        <v>45</v>
      </c>
      <c r="B46" s="48"/>
      <c r="C46" s="48"/>
      <c r="D46" s="48"/>
      <c r="E46" s="48"/>
      <c r="F46" s="48"/>
    </row>
  </sheetData>
  <phoneticPr fontId="1"/>
  <conditionalFormatting sqref="E2:F7 E8:E15 E16:F22 E25:F32">
    <cfRule type="expression" dxfId="0" priority="2">
      <formula>AND($D2&lt;&gt;"その他", $D2&lt;&gt;"OSS")</formula>
    </cfRule>
  </conditionalFormatting>
  <hyperlinks>
    <hyperlink ref="C2" r:id="rId1" xr:uid="{3685CC8B-EB68-4FA4-AD92-6794B192566B}"/>
    <hyperlink ref="C4" r:id="rId2" xr:uid="{235FB6B7-8F6D-4B4A-89E5-B9FAA004B40E}"/>
    <hyperlink ref="C5" r:id="rId3" xr:uid="{A82A5587-6E8F-4AEC-A7C5-5F67EC1337C2}"/>
    <hyperlink ref="C6" r:id="rId4" xr:uid="{3F4299F9-BD5F-49ED-9177-95C757F28DAB}"/>
    <hyperlink ref="C7" r:id="rId5" xr:uid="{195D571C-BE09-41F4-B9B0-C51FA74AD63D}"/>
    <hyperlink ref="C8" r:id="rId6" xr:uid="{0DA8E390-8A99-4E77-A5C1-6F766636B0E0}"/>
    <hyperlink ref="C9" r:id="rId7" xr:uid="{6C4CDAC9-C371-4454-AE48-6272D219F386}"/>
    <hyperlink ref="C10" r:id="rId8" xr:uid="{B7F1F442-D676-4FF4-AEAE-6EEAA3D1CB2F}"/>
    <hyperlink ref="C11" r:id="rId9" xr:uid="{D96D1ABD-2A6E-4EC9-9505-D3BB68A5628A}"/>
    <hyperlink ref="C12" r:id="rId10" xr:uid="{251BC1C7-970A-40B8-B4F9-FF8D79CEC6B9}"/>
    <hyperlink ref="C13" r:id="rId11" xr:uid="{B25D5233-0D97-4B13-BBB3-B33B0CE78B20}"/>
    <hyperlink ref="C14" r:id="rId12" xr:uid="{693121D4-1AEF-4BE7-B459-4427ECE99234}"/>
    <hyperlink ref="C15" r:id="rId13" xr:uid="{D2AB1220-7DEA-4B83-9F26-74ACB9DDC27A}"/>
    <hyperlink ref="C16" r:id="rId14" xr:uid="{5021F228-D2FD-4E1A-AB53-0A9378E7BA42}"/>
    <hyperlink ref="C17" r:id="rId15" xr:uid="{048689EA-4475-4EE9-B45B-ABB03255195F}"/>
    <hyperlink ref="C18" r:id="rId16" xr:uid="{A6DE8FA2-1A2D-4E98-8469-74E55230AF39}"/>
    <hyperlink ref="C19" r:id="rId17" xr:uid="{82FA3BEB-FB34-4021-935D-F7938B183E73}"/>
    <hyperlink ref="C20" r:id="rId18" xr:uid="{836EF796-F3D5-4842-8022-53E05D08E92D}"/>
    <hyperlink ref="C21" r:id="rId19" xr:uid="{E5716120-2E64-41C4-B892-9D3059A80293}"/>
    <hyperlink ref="C22" r:id="rId20" xr:uid="{2AD896DA-84E0-49E9-A541-C3ED7444F763}"/>
    <hyperlink ref="C27" r:id="rId21" xr:uid="{39EF9294-8FCC-41F0-A015-9B866546A2E7}"/>
    <hyperlink ref="C28" r:id="rId22" xr:uid="{BAD1EE9A-680E-47BA-B41D-703D130142F8}"/>
    <hyperlink ref="C29" r:id="rId23" xr:uid="{0931EC28-8797-417D-9957-BC5EF88E2785}"/>
    <hyperlink ref="C30" r:id="rId24" xr:uid="{3B9E99A7-AF32-4897-8A97-A0A08269E217}"/>
    <hyperlink ref="C31" r:id="rId25" xr:uid="{3CAA44BA-1518-484B-A323-8542A01582FD}"/>
    <hyperlink ref="C32" r:id="rId26" xr:uid="{46104BF4-BDAA-4C73-B53B-6C2FA6261926}"/>
    <hyperlink ref="C33" r:id="rId27" xr:uid="{6AC42526-81D9-4779-BA76-A6DCDB1E3260}"/>
    <hyperlink ref="C34" r:id="rId28" xr:uid="{6E09882F-F2C4-48BB-ABD4-3EE228464B96}"/>
    <hyperlink ref="C35" r:id="rId29" xr:uid="{F24EC5F3-5725-4415-BF44-62C842641AD6}"/>
    <hyperlink ref="C36" r:id="rId30" xr:uid="{321E222B-5AE4-4937-A61B-15FFE954C794}"/>
    <hyperlink ref="C37" r:id="rId31" xr:uid="{DFC0072D-530D-4632-80A0-4E08DBDE4ACF}"/>
    <hyperlink ref="C38" r:id="rId32" xr:uid="{4E613C23-BB7E-40B3-A051-9C3825672DB9}"/>
    <hyperlink ref="C39" r:id="rId33" xr:uid="{6FE968F7-6B68-4FBD-86E5-0A643D874FBA}"/>
    <hyperlink ref="C40" r:id="rId34" xr:uid="{38F29915-5EF6-42C8-8B7A-151F868A277D}"/>
    <hyperlink ref="C41" r:id="rId35" xr:uid="{B89612AB-0AC4-4D00-B16E-7C3460230920}"/>
    <hyperlink ref="C23" r:id="rId36" xr:uid="{DC7CF429-083A-41A9-AEF8-B8B2E116E15B}"/>
    <hyperlink ref="C24" r:id="rId37" display="https://www.ecma-international.org/" xr:uid="{C46AFB33-A903-4847-94BE-09584DAB2D5E}"/>
    <hyperlink ref="E2" r:id="rId38" xr:uid="{1564B5DE-62B3-402D-914A-15D41D0CB648}"/>
    <hyperlink ref="E4" r:id="rId39" xr:uid="{237A95C6-4BFC-408E-ADFA-C935D5EAC710}"/>
    <hyperlink ref="E5" r:id="rId40" xr:uid="{0E636E87-A904-4C16-A5A0-DE7E006FB066}"/>
    <hyperlink ref="E6" r:id="rId41" xr:uid="{B54667DF-1985-4309-B0B0-F7AB00B77829}"/>
    <hyperlink ref="E7" r:id="rId42" xr:uid="{ACC5A145-1F43-44D6-9750-9881FB83765B}"/>
    <hyperlink ref="E8" r:id="rId43" xr:uid="{FBCB9CD5-BBC3-4BE8-BA36-8E895D48783E}"/>
    <hyperlink ref="E9" r:id="rId44" xr:uid="{3CBC407D-3A26-473E-9936-0589B4D7495D}"/>
    <hyperlink ref="E10" r:id="rId45" xr:uid="{0A6DEBD6-40BC-4DDA-A1B6-8AFB1224ECAA}"/>
    <hyperlink ref="E11" r:id="rId46" xr:uid="{FFF1E9E2-A42B-4B8D-B7B2-6D3A6E676551}"/>
    <hyperlink ref="E12" r:id="rId47" xr:uid="{7E96431A-6B08-4257-92C5-2AA450BA68D3}"/>
    <hyperlink ref="E13" r:id="rId48" xr:uid="{519B8E75-A987-4C63-BD08-9934E687B551}"/>
    <hyperlink ref="E14" r:id="rId49" xr:uid="{5BA14BAC-D5AC-497A-BD9A-BEF68FD6682B}"/>
    <hyperlink ref="E15" r:id="rId50" xr:uid="{9A1BDCF0-DE8F-4191-BA2C-EBC673657856}"/>
    <hyperlink ref="E16" r:id="rId51" xr:uid="{737A5BF3-09AA-4F7C-AD17-0E506D39C3A0}"/>
    <hyperlink ref="E17" r:id="rId52" xr:uid="{E2BEEED0-FD45-48C1-9C3F-18C14A594FF6}"/>
    <hyperlink ref="E18" r:id="rId53" xr:uid="{D7222511-DB34-4A60-BEAA-722861E0E5C1}"/>
    <hyperlink ref="E19" r:id="rId54" xr:uid="{57954E2D-34D0-4327-81FE-7163F2A7690C}"/>
    <hyperlink ref="E20" r:id="rId55" xr:uid="{780BE834-95A6-4C41-9245-1FCB9BDE9419}"/>
    <hyperlink ref="E21" r:id="rId56" xr:uid="{077848A7-13CD-4157-81AD-27B836872077}"/>
    <hyperlink ref="E22" r:id="rId57" xr:uid="{752D6C20-DA2E-407B-8643-09AE6C4B5DF0}"/>
    <hyperlink ref="E26" r:id="rId58" xr:uid="{CFFF4A24-446D-49D7-82C9-323416A13D92}"/>
    <hyperlink ref="E27" r:id="rId59" xr:uid="{CAE2F65C-D3C0-4630-A7CE-BBBA15914A0A}"/>
    <hyperlink ref="E28" r:id="rId60" xr:uid="{C816C3D2-38D1-413F-8FC5-23E35191E867}"/>
    <hyperlink ref="E29" r:id="rId61" xr:uid="{8930A15D-ADEA-4E27-B459-78FEE272CCBA}"/>
    <hyperlink ref="E30" r:id="rId62" xr:uid="{708AB34C-768D-4CDF-971C-7C2C9ABFF830}"/>
    <hyperlink ref="E31" r:id="rId63" xr:uid="{66A96F71-88AC-4E08-8986-CAD235BCCE26}"/>
    <hyperlink ref="E32" r:id="rId64" xr:uid="{1F404D7A-039F-49C8-A1BD-EB9521A48D0E}"/>
    <hyperlink ref="E33" r:id="rId65" xr:uid="{055DA27B-4C27-415A-9045-2B4240FEEBC1}"/>
    <hyperlink ref="E34" r:id="rId66" xr:uid="{78CE5609-3E8F-4B10-AD95-8BC0DBF69C17}"/>
    <hyperlink ref="E35" r:id="rId67" xr:uid="{3154079C-67C9-4477-9C6C-2AB5A87F7CE1}"/>
    <hyperlink ref="E36" r:id="rId68" xr:uid="{A5410052-E36B-4DF1-829D-C495F2BF8994}"/>
    <hyperlink ref="E37" r:id="rId69" xr:uid="{18835F4D-4D17-4169-8CC3-5D1875108512}"/>
    <hyperlink ref="E38" r:id="rId70" xr:uid="{9306F445-C478-484B-B458-7486ED5C9A67}"/>
    <hyperlink ref="E39" r:id="rId71" xr:uid="{07D78048-EEB2-4D8E-90AC-7A780BB98CD8}"/>
    <hyperlink ref="E40" r:id="rId72" xr:uid="{593046FA-63C9-4DCA-81C9-D5C6FBA9F69B}"/>
    <hyperlink ref="E41" r:id="rId73" xr:uid="{35F9BF43-B30A-4836-8F3C-122E0E451277}"/>
    <hyperlink ref="E23" r:id="rId74" xr:uid="{FC95FF2F-CF3C-44CC-BBEB-DC3F1BC1B8CD}"/>
    <hyperlink ref="E24" r:id="rId75" display="https://www.ecma-international.org/publications-and-standards/standards/" xr:uid="{D67831E3-C4EE-418B-8476-F37A864A63AE}"/>
    <hyperlink ref="C26" r:id="rId76" xr:uid="{9B39D7CE-2842-4B89-8638-E31EDA79CA32}"/>
    <hyperlink ref="C3" r:id="rId77" xr:uid="{77952A24-966B-4100-A912-4FA5C9EF01AA}"/>
    <hyperlink ref="E3" r:id="rId78" xr:uid="{5D7B7081-F236-46B8-90AD-853D406BC2F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tabSelected="1" workbookViewId="0">
      <selection activeCell="E19" sqref="E19"/>
    </sheetView>
  </sheetViews>
  <sheetFormatPr defaultColWidth="11.53515625" defaultRowHeight="20"/>
  <cols>
    <col min="1" max="1" width="2.15234375" style="46" customWidth="1"/>
    <col min="2" max="2" width="29.84375" style="46" bestFit="1" customWidth="1"/>
    <col min="3" max="3" width="10.84375" style="46" bestFit="1" customWidth="1"/>
    <col min="4" max="4" width="51.3828125" style="46" customWidth="1"/>
    <col min="5" max="5" width="70.84375" style="46" customWidth="1"/>
  </cols>
  <sheetData>
    <row r="1" spans="1:7">
      <c r="A1" t="s">
        <v>41</v>
      </c>
    </row>
    <row r="3" spans="1:7" ht="31.5" customHeight="1">
      <c r="A3" s="13" t="s">
        <v>42</v>
      </c>
    </row>
    <row r="4" spans="1:7">
      <c r="B4" s="27" t="s">
        <v>43</v>
      </c>
      <c r="C4" s="27" t="s">
        <v>44</v>
      </c>
      <c r="D4" s="29" t="s">
        <v>45</v>
      </c>
      <c r="E4" s="28" t="s">
        <v>46</v>
      </c>
    </row>
    <row r="5" spans="1:7" ht="26" customHeight="1">
      <c r="B5" s="37" t="s">
        <v>13</v>
      </c>
      <c r="C5" s="37"/>
      <c r="D5" s="30"/>
      <c r="E5" s="42"/>
      <c r="F5" s="24"/>
      <c r="G5" s="18" t="s">
        <v>47</v>
      </c>
    </row>
    <row r="6" spans="1:7" ht="104" customHeight="1">
      <c r="B6" s="38" t="s">
        <v>48</v>
      </c>
      <c r="C6" s="38"/>
      <c r="D6" s="31"/>
      <c r="E6" s="43" t="s">
        <v>49</v>
      </c>
      <c r="G6" s="18" t="s">
        <v>47</v>
      </c>
    </row>
    <row r="7" spans="1:7">
      <c r="B7" s="39" t="s">
        <v>11</v>
      </c>
      <c r="C7" s="38" t="s">
        <v>50</v>
      </c>
      <c r="D7" s="34" t="s">
        <v>51</v>
      </c>
      <c r="E7" s="43" t="s">
        <v>52</v>
      </c>
    </row>
    <row r="8" spans="1:7">
      <c r="B8" s="39" t="s">
        <v>53</v>
      </c>
      <c r="C8" s="38" t="s">
        <v>54</v>
      </c>
      <c r="D8" s="34" t="s">
        <v>55</v>
      </c>
      <c r="E8" s="43"/>
      <c r="F8" s="24"/>
    </row>
    <row r="9" spans="1:7">
      <c r="B9" s="39" t="s">
        <v>56</v>
      </c>
      <c r="C9" s="38" t="s">
        <v>54</v>
      </c>
      <c r="D9" s="34" t="s">
        <v>57</v>
      </c>
      <c r="E9" s="43"/>
      <c r="F9" s="24"/>
    </row>
    <row r="10" spans="1:7">
      <c r="B10" s="39" t="s">
        <v>58</v>
      </c>
      <c r="C10" s="38" t="s">
        <v>54</v>
      </c>
      <c r="D10" s="34" t="s">
        <v>59</v>
      </c>
      <c r="E10" s="43"/>
      <c r="F10" s="25" t="s">
        <v>60</v>
      </c>
    </row>
    <row r="11" spans="1:7">
      <c r="B11" s="39" t="s">
        <v>61</v>
      </c>
      <c r="C11" s="38" t="s">
        <v>50</v>
      </c>
      <c r="D11" s="34" t="s">
        <v>62</v>
      </c>
      <c r="E11" s="43"/>
      <c r="F11" s="24"/>
    </row>
    <row r="12" spans="1:7" ht="52" customHeight="1">
      <c r="B12" s="40" t="s">
        <v>63</v>
      </c>
      <c r="C12" s="41" t="s">
        <v>50</v>
      </c>
      <c r="D12" s="35" t="s">
        <v>64</v>
      </c>
      <c r="E12" s="44" t="s">
        <v>65</v>
      </c>
    </row>
    <row r="13" spans="1:7">
      <c r="B13" s="39" t="s">
        <v>66</v>
      </c>
      <c r="C13" s="38" t="s">
        <v>67</v>
      </c>
      <c r="D13" s="34" t="s">
        <v>68</v>
      </c>
      <c r="E13" s="43"/>
      <c r="F13" s="25" t="s">
        <v>60</v>
      </c>
    </row>
    <row r="14" spans="1:7">
      <c r="B14" s="39" t="s">
        <v>69</v>
      </c>
      <c r="C14" s="38" t="s">
        <v>70</v>
      </c>
      <c r="D14" s="34" t="s">
        <v>71</v>
      </c>
      <c r="E14" s="43"/>
      <c r="F14" s="25" t="s">
        <v>60</v>
      </c>
    </row>
    <row r="15" spans="1:7" ht="26" customHeight="1">
      <c r="B15" s="39" t="s">
        <v>72</v>
      </c>
      <c r="C15" s="38" t="s">
        <v>70</v>
      </c>
      <c r="D15" s="36" t="s">
        <v>73</v>
      </c>
      <c r="E15" s="43" t="s">
        <v>47</v>
      </c>
      <c r="F15" s="25" t="s">
        <v>60</v>
      </c>
    </row>
    <row r="16" spans="1:7" ht="40" customHeight="1">
      <c r="B16" s="40" t="s">
        <v>74</v>
      </c>
      <c r="C16" s="41" t="s">
        <v>75</v>
      </c>
      <c r="D16" s="35" t="s">
        <v>76</v>
      </c>
      <c r="E16" s="45" t="s">
        <v>47</v>
      </c>
      <c r="F16" s="26" t="s">
        <v>60</v>
      </c>
      <c r="G16" s="19"/>
    </row>
    <row r="17" spans="2:5" hidden="1">
      <c r="B17" s="20" t="s">
        <v>40</v>
      </c>
      <c r="C17" s="20"/>
      <c r="D17" s="32"/>
      <c r="E17" s="21"/>
    </row>
    <row r="18" spans="2:5" hidden="1">
      <c r="B18" s="22" t="s">
        <v>16</v>
      </c>
      <c r="C18" s="22"/>
      <c r="D18" s="33"/>
      <c r="E18" s="23"/>
    </row>
  </sheetData>
  <phoneticPr fontId="1"/>
  <hyperlinks>
    <hyperlink ref="B7" r:id="rId1" xr:uid="{00000000-0004-0000-0300-000000000000}"/>
    <hyperlink ref="D7" r:id="rId2" xr:uid="{00000000-0004-0000-0300-000001000000}"/>
    <hyperlink ref="B8" r:id="rId3" xr:uid="{00000000-0004-0000-0300-000002000000}"/>
    <hyperlink ref="D8" r:id="rId4" xr:uid="{00000000-0004-0000-0300-000003000000}"/>
    <hyperlink ref="B9" r:id="rId5" xr:uid="{00000000-0004-0000-0300-000004000000}"/>
    <hyperlink ref="D9" r:id="rId6" xr:uid="{00000000-0004-0000-0300-000005000000}"/>
    <hyperlink ref="B10" r:id="rId7" xr:uid="{00000000-0004-0000-0300-000006000000}"/>
    <hyperlink ref="D10" r:id="rId8" xr:uid="{00000000-0004-0000-0300-000007000000}"/>
    <hyperlink ref="B11" r:id="rId9" xr:uid="{00000000-0004-0000-0300-000008000000}"/>
    <hyperlink ref="D11" r:id="rId10" xr:uid="{00000000-0004-0000-0300-000009000000}"/>
    <hyperlink ref="B12" r:id="rId11" xr:uid="{00000000-0004-0000-0300-00000A000000}"/>
    <hyperlink ref="D12" r:id="rId12" xr:uid="{00000000-0004-0000-0300-00000B000000}"/>
    <hyperlink ref="B13" r:id="rId13" xr:uid="{00000000-0004-0000-0300-00000C000000}"/>
    <hyperlink ref="D13" r:id="rId14" location=":~:text=%E5%86%99%E7%9C%9F%E3%81%AE%E3%83%80%E3%82%A6%E3%83%B3%E3%83%AD%E3%83%BC%E3%83%89%E3%81%A8%E4%BD%BF%E7%94%A8" xr:uid="{00000000-0004-0000-0300-00000D000000}"/>
    <hyperlink ref="B14" r:id="rId15" xr:uid="{00000000-0004-0000-0300-00000E000000}"/>
    <hyperlink ref="D14" r:id="rId16" xr:uid="{00000000-0004-0000-0300-00000F000000}"/>
    <hyperlink ref="B15" r:id="rId17" xr:uid="{00000000-0004-0000-0300-000010000000}"/>
    <hyperlink ref="B16" r:id="rId18" xr:uid="{00000000-0004-0000-0300-000011000000}"/>
    <hyperlink ref="D16" r:id="rId19" display="https://dova-s.jp/_contents/license/" xr:uid="{00000000-0004-0000-0300-00001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記入方法</vt:lpstr>
      <vt:lpstr>提出前チェックシート</vt:lpstr>
      <vt:lpstr>記入場所</vt:lpstr>
      <vt:lpstr>利用推奨素材リスト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髙塚 功成</cp:lastModifiedBy>
  <dcterms:created xsi:type="dcterms:W3CDTF">2021-01-14T02:08:27Z</dcterms:created>
  <dcterms:modified xsi:type="dcterms:W3CDTF">2025-09-30T22:41:56Z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2025-05-21T06:50:18Z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d8c9785c-7bbf-4b6c-bf29-15e4982bfb86</vt:lpwstr>
  </property>
  <property fmtid="{D5CDD505-2E9C-101B-9397-08002B2CF9AE}" pid="7" name="MSIP_Label_defa4170-0d19-0005-0004-bc88714345d2_ActionId">
    <vt:lpwstr>577d0deb-3c81-460a-8c72-3e6c57407b74</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