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>
    <definedName localSheetId="0" name="LOG8_">Arkusz1!$A$1:$L$86</definedName>
  </definedNames>
  <calcPr/>
</workbook>
</file>

<file path=xl/sharedStrings.xml><?xml version="1.0" encoding="utf-8"?>
<sst xmlns="http://schemas.openxmlformats.org/spreadsheetml/2006/main" count="12" uniqueCount="9">
  <si>
    <t>lp</t>
  </si>
  <si>
    <t>time</t>
  </si>
  <si>
    <t>temp</t>
  </si>
  <si>
    <t>pascal</t>
  </si>
  <si>
    <t>heigh</t>
  </si>
  <si>
    <t>x</t>
  </si>
  <si>
    <t>y</t>
  </si>
  <si>
    <t>z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</si>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</sst>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zcionka tekstu podstawoweg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058323317062003"/>
          <c:y val="0.12750775471247913"/>
          <c:w val="0.8502354028176384"/>
          <c:h val="0.6837664041994751"/>
        </c:manualLayout>
      </c:layout>
      <c:lineChart>
        <c:ser>
          <c:idx val="0"/>
          <c:order val="0"/>
          <c:tx>
            <c:strRef>
              <c:f>Arkusz1!$E$1</c:f>
            </c:strRef>
          </c:tx>
          <c:marker>
            <c:symbol val="none"/>
          </c:marker>
          <c:cat>
            <c:strRef>
              <c:f>Arkusz1!$B$2:$B$86</c:f>
            </c:strRef>
          </c:cat>
          <c:val>
            <c:numRef>
              <c:f>Arkusz1!$E$2:$E$86</c:f>
            </c:numRef>
          </c:val>
          <c:smooth val="0"/>
        </c:ser>
        <c:ser>
          <c:idx val="1"/>
          <c:order val="1"/>
          <c:tx>
            <c:strRef>
              <c:f>Arkusz1!$C$1</c:f>
            </c:strRef>
          </c:tx>
          <c:marker>
            <c:symbol val="none"/>
          </c:marker>
          <c:cat>
            <c:strRef>
              <c:f>Arkusz1!$B$2:$B$86</c:f>
            </c:strRef>
          </c:cat>
          <c:val>
            <c:numRef>
              <c:f>Arkusz1!$C$2:$C$86</c:f>
            </c:numRef>
          </c:val>
          <c:smooth val="0"/>
        </c:ser>
        <c:axId val="916691722"/>
        <c:axId val="1392108748"/>
      </c:lineChart>
      <c:catAx>
        <c:axId val="916691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108748"/>
      </c:catAx>
      <c:valAx>
        <c:axId val="1392108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691722"/>
      </c:valAx>
    </c:plotArea>
    <c:legend>
      <c:legendPos val="b"/>
      <c:layout>
        <c:manualLayout>
          <c:xMode val="edge"/>
          <c:yMode val="edge"/>
          <c:x val="0.3238939992314045"/>
          <c:y val="0.9270214745884037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Arkusz1!$F$1</c:f>
            </c:strRef>
          </c:tx>
          <c:marker>
            <c:symbol val="none"/>
          </c:marker>
          <c:cat>
            <c:strRef>
              <c:f>Arkusz1!$L$2:$L$86</c:f>
            </c:strRef>
          </c:cat>
          <c:val>
            <c:numRef>
              <c:f>Arkusz1!$F$2:$F$86</c:f>
            </c:numRef>
          </c:val>
          <c:smooth val="0"/>
        </c:ser>
        <c:ser>
          <c:idx val="1"/>
          <c:order val="1"/>
          <c:tx>
            <c:strRef>
              <c:f>Arkusz1!$G$1</c:f>
            </c:strRef>
          </c:tx>
          <c:marker>
            <c:symbol val="none"/>
          </c:marker>
          <c:cat>
            <c:strRef>
              <c:f>Arkusz1!$L$2:$L$86</c:f>
            </c:strRef>
          </c:cat>
          <c:val>
            <c:numRef>
              <c:f>Arkusz1!$G$2:$G$86</c:f>
            </c:numRef>
          </c:val>
          <c:smooth val="0"/>
        </c:ser>
        <c:ser>
          <c:idx val="2"/>
          <c:order val="2"/>
          <c:tx>
            <c:strRef>
              <c:f>Arkusz1!$H$1</c:f>
            </c:strRef>
          </c:tx>
          <c:marker>
            <c:symbol val="none"/>
          </c:marker>
          <c:cat>
            <c:strRef>
              <c:f>Arkusz1!$L$2:$L$86</c:f>
            </c:strRef>
          </c:cat>
          <c:val>
            <c:numRef>
              <c:f>Arkusz1!$H$2:$H$86</c:f>
            </c:numRef>
          </c:val>
          <c:smooth val="0"/>
        </c:ser>
        <c:axId val="1006427744"/>
        <c:axId val="276777487"/>
      </c:lineChart>
      <c:catAx>
        <c:axId val="100642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777487"/>
      </c:catAx>
      <c:valAx>
        <c:axId val="276777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4277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285750</xdr:colOff>
      <xdr:row>1</xdr:row>
      <xdr:rowOff>95250</xdr:rowOff>
    </xdr:from>
    <xdr:ext cx="7267575" cy="41910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285750</xdr:colOff>
      <xdr:row>24</xdr:row>
      <xdr:rowOff>152400</xdr:rowOff>
    </xdr:from>
    <xdr:ext cx="7296150" cy="27527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4" width="5.13"/>
    <col customWidth="1" min="5" max="5" width="6.0"/>
    <col customWidth="1" min="6" max="9" width="4.75"/>
    <col customWidth="1" min="10" max="10" width="5.63"/>
    <col customWidth="1" min="11" max="11" width="5.13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8</v>
      </c>
    </row>
    <row r="2" ht="14.25" customHeight="1">
      <c r="A2" s="1">
        <v>1.0</v>
      </c>
      <c r="B2" s="1">
        <v>0.0</v>
      </c>
      <c r="C2" s="1">
        <v>21.97</v>
      </c>
      <c r="D2" s="1">
        <v>99008.0</v>
      </c>
      <c r="E2" s="1">
        <v>194.71</v>
      </c>
      <c r="F2" s="1">
        <v>-167.0</v>
      </c>
      <c r="G2" s="1">
        <v>9.0</v>
      </c>
      <c r="H2" s="1">
        <v>-44.0</v>
      </c>
      <c r="I2" s="1">
        <v>-6504.0</v>
      </c>
      <c r="J2" s="1">
        <v>-1468.0</v>
      </c>
      <c r="K2" s="1">
        <v>18564.0</v>
      </c>
      <c r="L2" s="2">
        <f t="shared" ref="L2:L86" si="1">B2/1000</f>
        <v>0</v>
      </c>
    </row>
    <row r="3" ht="14.25" customHeight="1">
      <c r="A3" s="1">
        <v>2.0</v>
      </c>
      <c r="B3" s="1">
        <v>12439.0</v>
      </c>
      <c r="C3" s="1">
        <v>21.52</v>
      </c>
      <c r="D3" s="1">
        <v>99000.0</v>
      </c>
      <c r="E3" s="1">
        <v>195.39</v>
      </c>
      <c r="F3" s="1">
        <v>-5.0</v>
      </c>
      <c r="G3" s="1">
        <v>-29.0</v>
      </c>
      <c r="H3" s="1">
        <v>-24.0</v>
      </c>
      <c r="I3" s="1">
        <v>388.0</v>
      </c>
      <c r="J3" s="1">
        <v>-1760.0</v>
      </c>
      <c r="K3" s="1">
        <v>20404.0</v>
      </c>
      <c r="L3" s="2">
        <f t="shared" si="1"/>
        <v>12.439</v>
      </c>
    </row>
    <row r="4" ht="14.25" customHeight="1">
      <c r="A4" s="1">
        <v>3.0</v>
      </c>
      <c r="B4" s="1">
        <v>12584.0</v>
      </c>
      <c r="C4" s="1">
        <v>21.56</v>
      </c>
      <c r="D4" s="1">
        <v>98999.0</v>
      </c>
      <c r="E4" s="1">
        <v>195.48</v>
      </c>
      <c r="F4" s="1">
        <v>-70.0</v>
      </c>
      <c r="G4" s="1">
        <v>107.0</v>
      </c>
      <c r="H4" s="1">
        <v>-29.0</v>
      </c>
      <c r="I4" s="1">
        <v>840.0</v>
      </c>
      <c r="J4" s="1">
        <v>-1516.0</v>
      </c>
      <c r="K4" s="1">
        <v>20732.0</v>
      </c>
      <c r="L4" s="2">
        <f t="shared" si="1"/>
        <v>12.584</v>
      </c>
    </row>
    <row r="5" ht="14.25" customHeight="1">
      <c r="A5" s="1">
        <v>4.0</v>
      </c>
      <c r="B5" s="1">
        <v>12732.0</v>
      </c>
      <c r="C5" s="1">
        <v>21.58</v>
      </c>
      <c r="D5" s="1">
        <v>98998.0</v>
      </c>
      <c r="E5" s="1">
        <v>195.56</v>
      </c>
      <c r="F5" s="1">
        <v>-8.0</v>
      </c>
      <c r="G5" s="1">
        <v>110.0</v>
      </c>
      <c r="H5" s="1">
        <v>-8.0</v>
      </c>
      <c r="I5" s="1">
        <v>120.0</v>
      </c>
      <c r="J5" s="1">
        <v>-1468.0</v>
      </c>
      <c r="K5" s="1">
        <v>20672.0</v>
      </c>
      <c r="L5" s="2">
        <f t="shared" si="1"/>
        <v>12.732</v>
      </c>
    </row>
    <row r="6" ht="14.25" customHeight="1">
      <c r="A6" s="1">
        <v>5.0</v>
      </c>
      <c r="B6" s="1">
        <v>12881.0</v>
      </c>
      <c r="C6" s="1">
        <v>21.6</v>
      </c>
      <c r="D6" s="1">
        <v>99004.0</v>
      </c>
      <c r="E6" s="1">
        <v>195.05</v>
      </c>
      <c r="F6" s="1">
        <v>-10.0</v>
      </c>
      <c r="G6" s="1">
        <v>-17.0</v>
      </c>
      <c r="H6" s="1">
        <v>-25.0</v>
      </c>
      <c r="I6" s="1">
        <v>156.0</v>
      </c>
      <c r="J6" s="1">
        <v>-1468.0</v>
      </c>
      <c r="K6" s="1">
        <v>20556.0</v>
      </c>
      <c r="L6" s="2">
        <f t="shared" si="1"/>
        <v>12.881</v>
      </c>
    </row>
    <row r="7" ht="14.25" customHeight="1">
      <c r="A7" s="1">
        <v>6.0</v>
      </c>
      <c r="B7" s="1">
        <v>13029.0</v>
      </c>
      <c r="C7" s="1">
        <v>21.61</v>
      </c>
      <c r="D7" s="1">
        <v>99004.0</v>
      </c>
      <c r="E7" s="1">
        <v>195.05</v>
      </c>
      <c r="F7" s="1">
        <v>-17.0</v>
      </c>
      <c r="G7" s="1">
        <v>-8.0</v>
      </c>
      <c r="H7" s="1">
        <v>-21.0</v>
      </c>
      <c r="I7" s="1">
        <v>128.0</v>
      </c>
      <c r="J7" s="1">
        <v>-1620.0</v>
      </c>
      <c r="K7" s="1">
        <v>20608.0</v>
      </c>
      <c r="L7" s="2">
        <f t="shared" si="1"/>
        <v>13.029</v>
      </c>
    </row>
    <row r="8" ht="14.25" customHeight="1">
      <c r="A8" s="1">
        <v>7.0</v>
      </c>
      <c r="B8" s="1">
        <v>13180.0</v>
      </c>
      <c r="C8" s="1">
        <v>21.59</v>
      </c>
      <c r="D8" s="1">
        <v>99003.0</v>
      </c>
      <c r="E8" s="1">
        <v>195.14</v>
      </c>
      <c r="F8" s="1">
        <v>-25.0</v>
      </c>
      <c r="G8" s="1">
        <v>-21.0</v>
      </c>
      <c r="H8" s="1">
        <v>-23.0</v>
      </c>
      <c r="I8" s="1">
        <v>308.0</v>
      </c>
      <c r="J8" s="1">
        <v>-1592.0</v>
      </c>
      <c r="K8" s="1">
        <v>20700.0</v>
      </c>
      <c r="L8" s="2">
        <f t="shared" si="1"/>
        <v>13.18</v>
      </c>
    </row>
    <row r="9" ht="14.25" customHeight="1">
      <c r="A9" s="1">
        <v>8.0</v>
      </c>
      <c r="B9" s="1">
        <v>13330.0</v>
      </c>
      <c r="C9" s="1">
        <v>21.61</v>
      </c>
      <c r="D9" s="1">
        <v>99001.0</v>
      </c>
      <c r="E9" s="1">
        <v>195.31</v>
      </c>
      <c r="F9" s="1">
        <v>-8.0</v>
      </c>
      <c r="G9" s="1">
        <v>-5.0</v>
      </c>
      <c r="H9" s="1">
        <v>-24.0</v>
      </c>
      <c r="I9" s="1">
        <v>316.0</v>
      </c>
      <c r="J9" s="1">
        <v>-1644.0</v>
      </c>
      <c r="K9" s="1">
        <v>20412.0</v>
      </c>
      <c r="L9" s="2">
        <f t="shared" si="1"/>
        <v>13.33</v>
      </c>
    </row>
    <row r="10" ht="14.25" customHeight="1">
      <c r="A10" s="1">
        <v>9.0</v>
      </c>
      <c r="B10" s="1">
        <v>13477.0</v>
      </c>
      <c r="C10" s="1">
        <v>21.6</v>
      </c>
      <c r="D10" s="1">
        <v>98997.0</v>
      </c>
      <c r="E10" s="1">
        <v>195.65</v>
      </c>
      <c r="F10" s="1">
        <v>-20.0</v>
      </c>
      <c r="G10" s="1">
        <v>9.0</v>
      </c>
      <c r="H10" s="1">
        <v>-22.0</v>
      </c>
      <c r="I10" s="1">
        <v>340.0</v>
      </c>
      <c r="J10" s="1">
        <v>-1540.0</v>
      </c>
      <c r="K10" s="1">
        <v>20436.0</v>
      </c>
      <c r="L10" s="2">
        <f t="shared" si="1"/>
        <v>13.477</v>
      </c>
    </row>
    <row r="11" ht="14.25" customHeight="1">
      <c r="A11" s="1">
        <v>10.0</v>
      </c>
      <c r="B11" s="1">
        <v>13625.0</v>
      </c>
      <c r="C11" s="1">
        <v>21.6</v>
      </c>
      <c r="D11" s="1">
        <v>98999.0</v>
      </c>
      <c r="E11" s="1">
        <v>195.48</v>
      </c>
      <c r="F11" s="1">
        <v>-10.0</v>
      </c>
      <c r="G11" s="1">
        <v>-36.0</v>
      </c>
      <c r="H11" s="1">
        <v>-35.0</v>
      </c>
      <c r="I11" s="1">
        <v>172.0</v>
      </c>
      <c r="J11" s="1">
        <v>-1476.0</v>
      </c>
      <c r="K11" s="1">
        <v>20612.0</v>
      </c>
      <c r="L11" s="2">
        <f t="shared" si="1"/>
        <v>13.625</v>
      </c>
    </row>
    <row r="12" ht="14.25" customHeight="1">
      <c r="A12" s="1">
        <v>11.0</v>
      </c>
      <c r="B12" s="1">
        <v>13770.0</v>
      </c>
      <c r="C12" s="1">
        <v>21.6</v>
      </c>
      <c r="D12" s="1">
        <v>98998.0</v>
      </c>
      <c r="E12" s="1">
        <v>195.56</v>
      </c>
      <c r="F12" s="1">
        <v>-15.0</v>
      </c>
      <c r="G12" s="1">
        <v>-11.0</v>
      </c>
      <c r="H12" s="1">
        <v>-20.0</v>
      </c>
      <c r="I12" s="1">
        <v>172.0</v>
      </c>
      <c r="J12" s="1">
        <v>-1504.0</v>
      </c>
      <c r="K12" s="1">
        <v>20352.0</v>
      </c>
      <c r="L12" s="2">
        <f t="shared" si="1"/>
        <v>13.77</v>
      </c>
    </row>
    <row r="13" ht="14.25" customHeight="1">
      <c r="A13" s="1">
        <v>12.0</v>
      </c>
      <c r="B13" s="1">
        <v>13920.0</v>
      </c>
      <c r="C13" s="1">
        <v>21.6</v>
      </c>
      <c r="D13" s="1">
        <v>98999.0</v>
      </c>
      <c r="E13" s="1">
        <v>195.48</v>
      </c>
      <c r="F13" s="1">
        <v>-10.0</v>
      </c>
      <c r="G13" s="1">
        <v>-12.0</v>
      </c>
      <c r="H13" s="1">
        <v>-24.0</v>
      </c>
      <c r="I13" s="1">
        <v>316.0</v>
      </c>
      <c r="J13" s="1">
        <v>-1568.0</v>
      </c>
      <c r="K13" s="1">
        <v>20404.0</v>
      </c>
      <c r="L13" s="2">
        <f t="shared" si="1"/>
        <v>13.92</v>
      </c>
    </row>
    <row r="14" ht="14.25" customHeight="1">
      <c r="A14" s="1">
        <v>13.0</v>
      </c>
      <c r="B14" s="1">
        <v>14075.0</v>
      </c>
      <c r="C14" s="1">
        <v>21.6</v>
      </c>
      <c r="D14" s="1">
        <v>99003.0</v>
      </c>
      <c r="E14" s="1">
        <v>195.14</v>
      </c>
      <c r="F14" s="1">
        <v>-11.0</v>
      </c>
      <c r="G14" s="1">
        <v>-7.0</v>
      </c>
      <c r="H14" s="1">
        <v>-20.0</v>
      </c>
      <c r="I14" s="1">
        <v>188.0</v>
      </c>
      <c r="J14" s="1">
        <v>-1584.0</v>
      </c>
      <c r="K14" s="1">
        <v>20524.0</v>
      </c>
      <c r="L14" s="2">
        <f t="shared" si="1"/>
        <v>14.075</v>
      </c>
    </row>
    <row r="15" ht="14.25" customHeight="1">
      <c r="A15" s="1">
        <v>14.0</v>
      </c>
      <c r="B15" s="1">
        <v>14221.0</v>
      </c>
      <c r="C15" s="1">
        <v>21.6</v>
      </c>
      <c r="D15" s="1">
        <v>99003.0</v>
      </c>
      <c r="E15" s="1">
        <v>195.14</v>
      </c>
      <c r="F15" s="1">
        <v>-1.0</v>
      </c>
      <c r="G15" s="1">
        <v>-27.0</v>
      </c>
      <c r="H15" s="1">
        <v>-18.0</v>
      </c>
      <c r="I15" s="1">
        <v>-100.0</v>
      </c>
      <c r="J15" s="1">
        <v>-1676.0</v>
      </c>
      <c r="K15" s="1">
        <v>20716.0</v>
      </c>
      <c r="L15" s="2">
        <f t="shared" si="1"/>
        <v>14.221</v>
      </c>
    </row>
    <row r="16" ht="14.25" customHeight="1">
      <c r="A16" s="1">
        <v>15.0</v>
      </c>
      <c r="B16" s="1">
        <v>14368.0</v>
      </c>
      <c r="C16" s="1">
        <v>21.6</v>
      </c>
      <c r="D16" s="1">
        <v>99003.0</v>
      </c>
      <c r="E16" s="1">
        <v>195.14</v>
      </c>
      <c r="F16" s="1">
        <v>-18.0</v>
      </c>
      <c r="G16" s="1">
        <v>-15.0</v>
      </c>
      <c r="H16" s="1">
        <v>-21.0</v>
      </c>
      <c r="I16" s="1">
        <v>244.0</v>
      </c>
      <c r="J16" s="1">
        <v>-1612.0</v>
      </c>
      <c r="K16" s="1">
        <v>20340.0</v>
      </c>
      <c r="L16" s="2">
        <f t="shared" si="1"/>
        <v>14.368</v>
      </c>
    </row>
    <row r="17" ht="14.25" customHeight="1">
      <c r="A17" s="1">
        <v>16.0</v>
      </c>
      <c r="B17" s="1">
        <v>14518.0</v>
      </c>
      <c r="C17" s="1">
        <v>21.6</v>
      </c>
      <c r="D17" s="1">
        <v>99002.0</v>
      </c>
      <c r="E17" s="1">
        <v>195.22</v>
      </c>
      <c r="F17" s="1">
        <v>-15.0</v>
      </c>
      <c r="G17" s="1">
        <v>-22.0</v>
      </c>
      <c r="H17" s="1">
        <v>-24.0</v>
      </c>
      <c r="I17" s="1">
        <v>304.0</v>
      </c>
      <c r="J17" s="1">
        <v>-1536.0</v>
      </c>
      <c r="K17" s="1">
        <v>20612.0</v>
      </c>
      <c r="L17" s="2">
        <f t="shared" si="1"/>
        <v>14.518</v>
      </c>
    </row>
    <row r="18" ht="14.25" customHeight="1">
      <c r="A18" s="1">
        <v>17.0</v>
      </c>
      <c r="B18" s="1">
        <v>14665.0</v>
      </c>
      <c r="C18" s="1">
        <v>21.6</v>
      </c>
      <c r="D18" s="1">
        <v>99003.0</v>
      </c>
      <c r="E18" s="1">
        <v>195.14</v>
      </c>
      <c r="F18" s="1">
        <v>-10.0</v>
      </c>
      <c r="G18" s="1">
        <v>-11.0</v>
      </c>
      <c r="H18" s="1">
        <v>-23.0</v>
      </c>
      <c r="I18" s="1">
        <v>232.0</v>
      </c>
      <c r="J18" s="1">
        <v>-1628.0</v>
      </c>
      <c r="K18" s="1">
        <v>20604.0</v>
      </c>
      <c r="L18" s="2">
        <f t="shared" si="1"/>
        <v>14.665</v>
      </c>
    </row>
    <row r="19" ht="14.25" customHeight="1">
      <c r="A19" s="1">
        <v>18.0</v>
      </c>
      <c r="B19" s="1">
        <v>14811.0</v>
      </c>
      <c r="C19" s="1">
        <v>21.6</v>
      </c>
      <c r="D19" s="1">
        <v>99002.0</v>
      </c>
      <c r="E19" s="1">
        <v>195.22</v>
      </c>
      <c r="F19" s="1">
        <v>-12.0</v>
      </c>
      <c r="G19" s="1">
        <v>-15.0</v>
      </c>
      <c r="H19" s="1">
        <v>-22.0</v>
      </c>
      <c r="I19" s="1">
        <v>284.0</v>
      </c>
      <c r="J19" s="1">
        <v>-1556.0</v>
      </c>
      <c r="K19" s="1">
        <v>20444.0</v>
      </c>
      <c r="L19" s="2">
        <f t="shared" si="1"/>
        <v>14.811</v>
      </c>
    </row>
    <row r="20" ht="14.25" customHeight="1">
      <c r="A20" s="1">
        <v>19.0</v>
      </c>
      <c r="B20" s="1">
        <v>14960.0</v>
      </c>
      <c r="C20" s="1">
        <v>21.6</v>
      </c>
      <c r="D20" s="1">
        <v>99002.0</v>
      </c>
      <c r="E20" s="1">
        <v>195.22</v>
      </c>
      <c r="F20" s="1">
        <v>-10.0</v>
      </c>
      <c r="G20" s="1">
        <v>-17.0</v>
      </c>
      <c r="H20" s="1">
        <v>-25.0</v>
      </c>
      <c r="I20" s="1">
        <v>196.0</v>
      </c>
      <c r="J20" s="1">
        <v>-1508.0</v>
      </c>
      <c r="K20" s="1">
        <v>20648.0</v>
      </c>
      <c r="L20" s="2">
        <f t="shared" si="1"/>
        <v>14.96</v>
      </c>
    </row>
    <row r="21" ht="14.25" customHeight="1">
      <c r="A21" s="1">
        <v>20.0</v>
      </c>
      <c r="B21" s="1">
        <v>15114.0</v>
      </c>
      <c r="C21" s="1">
        <v>21.6</v>
      </c>
      <c r="D21" s="1">
        <v>99003.0</v>
      </c>
      <c r="E21" s="1">
        <v>195.14</v>
      </c>
      <c r="F21" s="1">
        <v>-15.0</v>
      </c>
      <c r="G21" s="1">
        <v>-16.0</v>
      </c>
      <c r="H21" s="1">
        <v>-25.0</v>
      </c>
      <c r="I21" s="1">
        <v>236.0</v>
      </c>
      <c r="J21" s="1">
        <v>-1588.0</v>
      </c>
      <c r="K21" s="1">
        <v>20596.0</v>
      </c>
      <c r="L21" s="2">
        <f t="shared" si="1"/>
        <v>15.114</v>
      </c>
    </row>
    <row r="22" ht="14.25" customHeight="1">
      <c r="A22" s="1">
        <v>21.0</v>
      </c>
      <c r="B22" s="1">
        <v>15263.0</v>
      </c>
      <c r="C22" s="1">
        <v>21.59</v>
      </c>
      <c r="D22" s="1">
        <v>99003.0</v>
      </c>
      <c r="E22" s="1">
        <v>195.14</v>
      </c>
      <c r="F22" s="1">
        <v>-12.0</v>
      </c>
      <c r="G22" s="1">
        <v>-13.0</v>
      </c>
      <c r="H22" s="1">
        <v>-22.0</v>
      </c>
      <c r="I22" s="1">
        <v>188.0</v>
      </c>
      <c r="J22" s="1">
        <v>-1556.0</v>
      </c>
      <c r="K22" s="1">
        <v>20460.0</v>
      </c>
      <c r="L22" s="2">
        <f t="shared" si="1"/>
        <v>15.263</v>
      </c>
    </row>
    <row r="23" ht="14.25" customHeight="1">
      <c r="A23" s="1">
        <v>22.0</v>
      </c>
      <c r="B23" s="1">
        <v>15409.0</v>
      </c>
      <c r="C23" s="1">
        <v>21.6</v>
      </c>
      <c r="D23" s="1">
        <v>99003.0</v>
      </c>
      <c r="E23" s="1">
        <v>195.14</v>
      </c>
      <c r="F23" s="1">
        <v>-10.0</v>
      </c>
      <c r="G23" s="1">
        <v>-18.0</v>
      </c>
      <c r="H23" s="1">
        <v>-21.0</v>
      </c>
      <c r="I23" s="1">
        <v>208.0</v>
      </c>
      <c r="J23" s="1">
        <v>-1592.0</v>
      </c>
      <c r="K23" s="1">
        <v>20568.0</v>
      </c>
      <c r="L23" s="2">
        <f t="shared" si="1"/>
        <v>15.409</v>
      </c>
    </row>
    <row r="24" ht="14.25" customHeight="1">
      <c r="A24" s="1">
        <v>23.0</v>
      </c>
      <c r="B24" s="1">
        <v>15558.0</v>
      </c>
      <c r="C24" s="1">
        <v>21.6</v>
      </c>
      <c r="D24" s="1">
        <v>99001.0</v>
      </c>
      <c r="E24" s="1">
        <v>195.31</v>
      </c>
      <c r="F24" s="1">
        <v>-11.0</v>
      </c>
      <c r="G24" s="1">
        <v>-16.0</v>
      </c>
      <c r="H24" s="1">
        <v>-24.0</v>
      </c>
      <c r="I24" s="1">
        <v>176.0</v>
      </c>
      <c r="J24" s="1">
        <v>-1508.0</v>
      </c>
      <c r="K24" s="1">
        <v>20452.0</v>
      </c>
      <c r="L24" s="2">
        <f t="shared" si="1"/>
        <v>15.558</v>
      </c>
    </row>
    <row r="25" ht="14.25" customHeight="1">
      <c r="A25" s="1">
        <v>24.0</v>
      </c>
      <c r="B25" s="1">
        <v>15706.0</v>
      </c>
      <c r="C25" s="1">
        <v>21.6</v>
      </c>
      <c r="D25" s="1">
        <v>99001.0</v>
      </c>
      <c r="E25" s="1">
        <v>195.31</v>
      </c>
      <c r="F25" s="1">
        <v>-15.0</v>
      </c>
      <c r="G25" s="1">
        <v>-17.0</v>
      </c>
      <c r="H25" s="1">
        <v>-23.0</v>
      </c>
      <c r="I25" s="1">
        <v>216.0</v>
      </c>
      <c r="J25" s="1">
        <v>-1572.0</v>
      </c>
      <c r="K25" s="1">
        <v>20376.0</v>
      </c>
      <c r="L25" s="2">
        <f t="shared" si="1"/>
        <v>15.706</v>
      </c>
    </row>
    <row r="26" ht="14.25" customHeight="1">
      <c r="A26" s="1">
        <v>25.0</v>
      </c>
      <c r="B26" s="1">
        <v>15853.0</v>
      </c>
      <c r="C26" s="1">
        <v>21.6</v>
      </c>
      <c r="D26" s="1">
        <v>99002.0</v>
      </c>
      <c r="E26" s="1">
        <v>195.22</v>
      </c>
      <c r="F26" s="1">
        <v>-13.0</v>
      </c>
      <c r="G26" s="1">
        <v>-13.0</v>
      </c>
      <c r="H26" s="1">
        <v>-22.0</v>
      </c>
      <c r="I26" s="1">
        <v>224.0</v>
      </c>
      <c r="J26" s="1">
        <v>-1564.0</v>
      </c>
      <c r="K26" s="1">
        <v>20524.0</v>
      </c>
      <c r="L26" s="2">
        <f t="shared" si="1"/>
        <v>15.853</v>
      </c>
    </row>
    <row r="27" ht="14.25" customHeight="1">
      <c r="A27" s="1">
        <v>26.0</v>
      </c>
      <c r="B27" s="1">
        <v>16007.0</v>
      </c>
      <c r="C27" s="1">
        <v>21.59</v>
      </c>
      <c r="D27" s="1">
        <v>98999.0</v>
      </c>
      <c r="E27" s="1">
        <v>195.48</v>
      </c>
      <c r="F27" s="1">
        <v>-8.0</v>
      </c>
      <c r="G27" s="1">
        <v>-18.0</v>
      </c>
      <c r="H27" s="1">
        <v>-25.0</v>
      </c>
      <c r="I27" s="1">
        <v>196.0</v>
      </c>
      <c r="J27" s="1">
        <v>-1448.0</v>
      </c>
      <c r="K27" s="1">
        <v>20612.0</v>
      </c>
      <c r="L27" s="2">
        <f t="shared" si="1"/>
        <v>16.007</v>
      </c>
    </row>
    <row r="28" ht="14.25" customHeight="1">
      <c r="A28" s="1">
        <v>27.0</v>
      </c>
      <c r="B28" s="1">
        <v>16154.0</v>
      </c>
      <c r="C28" s="1">
        <v>21.59</v>
      </c>
      <c r="D28" s="1">
        <v>99002.0</v>
      </c>
      <c r="E28" s="1">
        <v>195.22</v>
      </c>
      <c r="F28" s="1">
        <v>-120.0</v>
      </c>
      <c r="G28" s="1">
        <v>93.0</v>
      </c>
      <c r="H28" s="1">
        <v>1.0</v>
      </c>
      <c r="I28" s="1">
        <v>-388.0</v>
      </c>
      <c r="J28" s="1">
        <v>-1296.0</v>
      </c>
      <c r="K28" s="1">
        <v>21132.0</v>
      </c>
      <c r="L28" s="2">
        <f t="shared" si="1"/>
        <v>16.154</v>
      </c>
    </row>
    <row r="29" ht="14.25" customHeight="1">
      <c r="A29" s="1">
        <v>28.0</v>
      </c>
      <c r="B29" s="1">
        <v>16304.0</v>
      </c>
      <c r="C29" s="1">
        <v>21.6</v>
      </c>
      <c r="D29" s="1">
        <v>99001.0</v>
      </c>
      <c r="E29" s="1">
        <v>195.31</v>
      </c>
      <c r="F29" s="1">
        <v>-338.0</v>
      </c>
      <c r="G29" s="1">
        <v>-27.0</v>
      </c>
      <c r="H29" s="1">
        <v>-343.0</v>
      </c>
      <c r="I29" s="1">
        <v>340.0</v>
      </c>
      <c r="J29" s="1">
        <v>-3344.0</v>
      </c>
      <c r="K29" s="1">
        <v>20436.0</v>
      </c>
      <c r="L29" s="2">
        <f t="shared" si="1"/>
        <v>16.304</v>
      </c>
    </row>
    <row r="30" ht="14.25" customHeight="1">
      <c r="A30" s="1">
        <v>29.0</v>
      </c>
      <c r="B30" s="1">
        <v>16449.0</v>
      </c>
      <c r="C30" s="1">
        <v>21.6</v>
      </c>
      <c r="D30" s="1">
        <v>98997.0</v>
      </c>
      <c r="E30" s="1">
        <v>195.65</v>
      </c>
      <c r="F30" s="1">
        <v>-72.0</v>
      </c>
      <c r="G30" s="1">
        <v>-530.0</v>
      </c>
      <c r="H30" s="1">
        <v>-144.0</v>
      </c>
      <c r="I30" s="1">
        <v>3236.0</v>
      </c>
      <c r="J30" s="1">
        <v>-3736.0</v>
      </c>
      <c r="K30" s="1">
        <v>21008.0</v>
      </c>
      <c r="L30" s="2">
        <f t="shared" si="1"/>
        <v>16.449</v>
      </c>
    </row>
    <row r="31" ht="14.25" customHeight="1">
      <c r="A31" s="1">
        <v>30.0</v>
      </c>
      <c r="B31" s="1">
        <v>16596.0</v>
      </c>
      <c r="C31" s="1">
        <v>21.61</v>
      </c>
      <c r="D31" s="1">
        <v>99007.0</v>
      </c>
      <c r="E31" s="1">
        <v>194.8</v>
      </c>
      <c r="F31" s="1">
        <v>157.0</v>
      </c>
      <c r="G31" s="1">
        <v>-199.0</v>
      </c>
      <c r="H31" s="1">
        <v>-205.0</v>
      </c>
      <c r="I31" s="1">
        <v>3452.0</v>
      </c>
      <c r="J31" s="1">
        <v>-3632.0</v>
      </c>
      <c r="K31" s="1">
        <v>20404.0</v>
      </c>
      <c r="L31" s="2">
        <f t="shared" si="1"/>
        <v>16.596</v>
      </c>
    </row>
    <row r="32" ht="14.25" customHeight="1">
      <c r="A32" s="1">
        <v>31.0</v>
      </c>
      <c r="B32" s="1">
        <v>16746.0</v>
      </c>
      <c r="C32" s="1">
        <v>21.6</v>
      </c>
      <c r="D32" s="1">
        <v>99005.0</v>
      </c>
      <c r="E32" s="1">
        <v>194.97</v>
      </c>
      <c r="F32" s="1">
        <v>201.0</v>
      </c>
      <c r="G32" s="1">
        <v>-246.0</v>
      </c>
      <c r="H32" s="1">
        <v>-186.0</v>
      </c>
      <c r="I32" s="1">
        <v>4112.0</v>
      </c>
      <c r="J32" s="1">
        <v>-2932.0</v>
      </c>
      <c r="K32" s="1">
        <v>20828.0</v>
      </c>
      <c r="L32" s="2">
        <f t="shared" si="1"/>
        <v>16.746</v>
      </c>
    </row>
    <row r="33" ht="14.25" customHeight="1">
      <c r="A33" s="1">
        <v>32.0</v>
      </c>
      <c r="B33" s="1">
        <v>16902.0</v>
      </c>
      <c r="C33" s="1">
        <v>21.6</v>
      </c>
      <c r="D33" s="1">
        <v>99001.0</v>
      </c>
      <c r="E33" s="1">
        <v>195.31</v>
      </c>
      <c r="F33" s="1">
        <v>26.0</v>
      </c>
      <c r="G33" s="1">
        <v>-460.0</v>
      </c>
      <c r="H33" s="1">
        <v>-24.0</v>
      </c>
      <c r="I33" s="1">
        <v>4328.0</v>
      </c>
      <c r="J33" s="1">
        <v>-1648.0</v>
      </c>
      <c r="K33" s="1">
        <v>19624.0</v>
      </c>
      <c r="L33" s="2">
        <f t="shared" si="1"/>
        <v>16.902</v>
      </c>
    </row>
    <row r="34" ht="14.25" customHeight="1">
      <c r="A34" s="1">
        <v>33.0</v>
      </c>
      <c r="B34" s="1">
        <v>17045.0</v>
      </c>
      <c r="C34" s="1">
        <v>21.61</v>
      </c>
      <c r="D34" s="1">
        <v>99003.0</v>
      </c>
      <c r="E34" s="1">
        <v>195.14</v>
      </c>
      <c r="F34" s="1">
        <v>138.0</v>
      </c>
      <c r="G34" s="1">
        <v>-344.0</v>
      </c>
      <c r="H34" s="1">
        <v>168.0</v>
      </c>
      <c r="I34" s="1">
        <v>4756.0</v>
      </c>
      <c r="J34" s="1">
        <v>-1092.0</v>
      </c>
      <c r="K34" s="1">
        <v>19584.0</v>
      </c>
      <c r="L34" s="2">
        <f t="shared" si="1"/>
        <v>17.045</v>
      </c>
    </row>
    <row r="35" ht="14.25" customHeight="1">
      <c r="A35" s="1">
        <v>34.0</v>
      </c>
      <c r="B35" s="1">
        <v>17197.0</v>
      </c>
      <c r="C35" s="1">
        <v>21.61</v>
      </c>
      <c r="D35" s="1">
        <v>99007.0</v>
      </c>
      <c r="E35" s="1">
        <v>194.8</v>
      </c>
      <c r="F35" s="1">
        <v>356.0</v>
      </c>
      <c r="G35" s="1">
        <v>-572.0</v>
      </c>
      <c r="H35" s="1">
        <v>354.0</v>
      </c>
      <c r="I35" s="1">
        <v>6108.0</v>
      </c>
      <c r="J35" s="1">
        <v>-796.0</v>
      </c>
      <c r="K35" s="1">
        <v>20184.0</v>
      </c>
      <c r="L35" s="2">
        <f t="shared" si="1"/>
        <v>17.197</v>
      </c>
    </row>
    <row r="36" ht="14.25" customHeight="1">
      <c r="A36" s="1">
        <v>35.0</v>
      </c>
      <c r="B36" s="1">
        <v>17344.0</v>
      </c>
      <c r="C36" s="1">
        <v>21.61</v>
      </c>
      <c r="D36" s="1">
        <v>99004.0</v>
      </c>
      <c r="E36" s="1">
        <v>195.05</v>
      </c>
      <c r="F36" s="1">
        <v>126.0</v>
      </c>
      <c r="G36" s="1">
        <v>100.0</v>
      </c>
      <c r="H36" s="1">
        <v>164.0</v>
      </c>
      <c r="I36" s="1">
        <v>8152.0</v>
      </c>
      <c r="J36" s="1">
        <v>-1012.0</v>
      </c>
      <c r="K36" s="1">
        <v>18416.0</v>
      </c>
      <c r="L36" s="2">
        <f t="shared" si="1"/>
        <v>17.344</v>
      </c>
    </row>
    <row r="37" ht="14.25" customHeight="1">
      <c r="A37" s="1">
        <v>36.0</v>
      </c>
      <c r="B37" s="1">
        <v>17491.0</v>
      </c>
      <c r="C37" s="1">
        <v>21.61</v>
      </c>
      <c r="D37" s="1">
        <v>99008.0</v>
      </c>
      <c r="E37" s="1">
        <v>194.71</v>
      </c>
      <c r="F37" s="1">
        <v>104.0</v>
      </c>
      <c r="G37" s="1">
        <v>615.0</v>
      </c>
      <c r="H37" s="1">
        <v>104.0</v>
      </c>
      <c r="I37" s="1">
        <v>6836.0</v>
      </c>
      <c r="J37" s="1">
        <v>-964.0</v>
      </c>
      <c r="K37" s="1">
        <v>19132.0</v>
      </c>
      <c r="L37" s="2">
        <f t="shared" si="1"/>
        <v>17.491</v>
      </c>
    </row>
    <row r="38" ht="14.25" customHeight="1">
      <c r="A38" s="1">
        <v>37.0</v>
      </c>
      <c r="B38" s="1">
        <v>17637.0</v>
      </c>
      <c r="C38" s="1">
        <v>21.61</v>
      </c>
      <c r="D38" s="1">
        <v>99006.0</v>
      </c>
      <c r="E38" s="1">
        <v>194.88</v>
      </c>
      <c r="F38" s="1">
        <v>157.0</v>
      </c>
      <c r="G38" s="1">
        <v>429.0</v>
      </c>
      <c r="H38" s="1">
        <v>668.0</v>
      </c>
      <c r="I38" s="1">
        <v>5976.0</v>
      </c>
      <c r="J38" s="1">
        <v>-1336.0</v>
      </c>
      <c r="K38" s="1">
        <v>19564.0</v>
      </c>
      <c r="L38" s="2">
        <f t="shared" si="1"/>
        <v>17.637</v>
      </c>
    </row>
    <row r="39" ht="14.25" customHeight="1">
      <c r="A39" s="1">
        <v>38.0</v>
      </c>
      <c r="B39" s="1">
        <v>17788.0</v>
      </c>
      <c r="C39" s="1">
        <v>21.61</v>
      </c>
      <c r="D39" s="1">
        <v>99005.0</v>
      </c>
      <c r="E39" s="1">
        <v>194.97</v>
      </c>
      <c r="F39" s="1">
        <v>-190.0</v>
      </c>
      <c r="G39" s="1">
        <v>179.0</v>
      </c>
      <c r="H39" s="1">
        <v>132.0</v>
      </c>
      <c r="I39" s="1">
        <v>4788.0</v>
      </c>
      <c r="J39" s="1">
        <v>-1180.0</v>
      </c>
      <c r="K39" s="1">
        <v>20656.0</v>
      </c>
      <c r="L39" s="2">
        <f t="shared" si="1"/>
        <v>17.788</v>
      </c>
    </row>
    <row r="40" ht="14.25" customHeight="1">
      <c r="A40" s="1">
        <v>39.0</v>
      </c>
      <c r="B40" s="1">
        <v>17942.0</v>
      </c>
      <c r="C40" s="1">
        <v>21.61</v>
      </c>
      <c r="D40" s="1">
        <v>99007.0</v>
      </c>
      <c r="E40" s="1">
        <v>194.8</v>
      </c>
      <c r="F40" s="1">
        <v>8.0</v>
      </c>
      <c r="G40" s="1">
        <v>70.0</v>
      </c>
      <c r="H40" s="1">
        <v>503.0</v>
      </c>
      <c r="I40" s="1">
        <v>1768.0</v>
      </c>
      <c r="J40" s="1">
        <v>-4368.0</v>
      </c>
      <c r="K40" s="1">
        <v>19800.0</v>
      </c>
      <c r="L40" s="2">
        <f t="shared" si="1"/>
        <v>17.942</v>
      </c>
    </row>
    <row r="41" ht="14.25" customHeight="1">
      <c r="A41" s="1">
        <v>40.0</v>
      </c>
      <c r="B41" s="1">
        <v>18087.0</v>
      </c>
      <c r="C41" s="1">
        <v>21.6</v>
      </c>
      <c r="D41" s="1">
        <v>99001.0</v>
      </c>
      <c r="E41" s="1">
        <v>195.31</v>
      </c>
      <c r="F41" s="1">
        <v>23.0</v>
      </c>
      <c r="G41" s="1">
        <v>630.0</v>
      </c>
      <c r="H41" s="1">
        <v>-381.0</v>
      </c>
      <c r="I41" s="1">
        <v>1440.0</v>
      </c>
      <c r="J41" s="1">
        <v>-3792.0</v>
      </c>
      <c r="K41" s="1">
        <v>22452.0</v>
      </c>
      <c r="L41" s="2">
        <f t="shared" si="1"/>
        <v>18.087</v>
      </c>
    </row>
    <row r="42" ht="14.25" customHeight="1">
      <c r="A42" s="1">
        <v>41.0</v>
      </c>
      <c r="B42" s="1">
        <v>18237.0</v>
      </c>
      <c r="C42" s="1">
        <v>21.61</v>
      </c>
      <c r="D42" s="1">
        <v>99007.0</v>
      </c>
      <c r="E42" s="1">
        <v>194.8</v>
      </c>
      <c r="F42" s="1">
        <v>807.0</v>
      </c>
      <c r="G42" s="1">
        <v>-78.0</v>
      </c>
      <c r="H42" s="1">
        <v>585.0</v>
      </c>
      <c r="I42" s="1">
        <v>2244.0</v>
      </c>
      <c r="J42" s="1">
        <v>-36.0</v>
      </c>
      <c r="K42" s="1">
        <v>20932.0</v>
      </c>
      <c r="L42" s="2">
        <f t="shared" si="1"/>
        <v>18.237</v>
      </c>
    </row>
    <row r="43" ht="14.25" customHeight="1">
      <c r="A43" s="1">
        <v>42.0</v>
      </c>
      <c r="B43" s="1">
        <v>18384.0</v>
      </c>
      <c r="C43" s="1">
        <v>21.61</v>
      </c>
      <c r="D43" s="1">
        <v>99007.0</v>
      </c>
      <c r="E43" s="1">
        <v>194.8</v>
      </c>
      <c r="F43" s="1">
        <v>1267.0</v>
      </c>
      <c r="G43" s="1">
        <v>-459.0</v>
      </c>
      <c r="H43" s="1">
        <v>1179.0</v>
      </c>
      <c r="I43" s="1">
        <v>3220.0</v>
      </c>
      <c r="J43" s="1">
        <v>2476.0</v>
      </c>
      <c r="K43" s="1">
        <v>20980.0</v>
      </c>
      <c r="L43" s="2">
        <f t="shared" si="1"/>
        <v>18.384</v>
      </c>
    </row>
    <row r="44" ht="14.25" customHeight="1">
      <c r="A44" s="1">
        <v>43.0</v>
      </c>
      <c r="B44" s="1">
        <v>18532.0</v>
      </c>
      <c r="C44" s="1">
        <v>21.62</v>
      </c>
      <c r="D44" s="1">
        <v>99004.0</v>
      </c>
      <c r="E44" s="1">
        <v>195.05</v>
      </c>
      <c r="F44" s="1">
        <v>488.0</v>
      </c>
      <c r="G44" s="1">
        <v>-193.0</v>
      </c>
      <c r="H44" s="1">
        <v>321.0</v>
      </c>
      <c r="I44" s="1">
        <v>5056.0</v>
      </c>
      <c r="J44" s="1">
        <v>4552.0</v>
      </c>
      <c r="K44" s="1">
        <v>19000.0</v>
      </c>
      <c r="L44" s="2">
        <f t="shared" si="1"/>
        <v>18.532</v>
      </c>
    </row>
    <row r="45" ht="14.25" customHeight="1">
      <c r="A45" s="1">
        <v>44.0</v>
      </c>
      <c r="B45" s="1">
        <v>18679.0</v>
      </c>
      <c r="C45" s="1">
        <v>21.61</v>
      </c>
      <c r="D45" s="1">
        <v>99008.0</v>
      </c>
      <c r="E45" s="1">
        <v>194.71</v>
      </c>
      <c r="F45" s="1">
        <v>-726.0</v>
      </c>
      <c r="G45" s="1">
        <v>273.0</v>
      </c>
      <c r="H45" s="1">
        <v>-461.0</v>
      </c>
      <c r="I45" s="1">
        <v>5780.0</v>
      </c>
      <c r="J45" s="1">
        <v>5428.0</v>
      </c>
      <c r="K45" s="1">
        <v>18392.0</v>
      </c>
      <c r="L45" s="2">
        <f t="shared" si="1"/>
        <v>18.679</v>
      </c>
    </row>
    <row r="46" ht="14.25" customHeight="1">
      <c r="A46" s="1">
        <v>45.0</v>
      </c>
      <c r="B46" s="1">
        <v>18835.0</v>
      </c>
      <c r="C46" s="1">
        <v>21.61</v>
      </c>
      <c r="D46" s="1">
        <v>99004.0</v>
      </c>
      <c r="E46" s="1">
        <v>195.05</v>
      </c>
      <c r="F46" s="1">
        <v>-2420.0</v>
      </c>
      <c r="G46" s="1">
        <v>-863.0</v>
      </c>
      <c r="H46" s="1">
        <v>-1660.0</v>
      </c>
      <c r="I46" s="1">
        <v>6416.0</v>
      </c>
      <c r="J46" s="1">
        <v>-508.0</v>
      </c>
      <c r="K46" s="1">
        <v>19664.0</v>
      </c>
      <c r="L46" s="2">
        <f t="shared" si="1"/>
        <v>18.835</v>
      </c>
    </row>
    <row r="47" ht="14.25" customHeight="1">
      <c r="A47" s="1">
        <v>46.0</v>
      </c>
      <c r="B47" s="1">
        <v>18982.0</v>
      </c>
      <c r="C47" s="1">
        <v>21.61</v>
      </c>
      <c r="D47" s="1">
        <v>99009.0</v>
      </c>
      <c r="E47" s="1">
        <v>194.63</v>
      </c>
      <c r="F47" s="1">
        <v>-1944.0</v>
      </c>
      <c r="G47" s="1">
        <v>-799.0</v>
      </c>
      <c r="H47" s="1">
        <v>-969.0</v>
      </c>
      <c r="I47" s="1">
        <v>6824.0</v>
      </c>
      <c r="J47" s="1">
        <v>-3980.0</v>
      </c>
      <c r="K47" s="1">
        <v>18256.0</v>
      </c>
      <c r="L47" s="2">
        <f t="shared" si="1"/>
        <v>18.982</v>
      </c>
    </row>
    <row r="48" ht="14.25" customHeight="1">
      <c r="A48" s="1">
        <v>47.0</v>
      </c>
      <c r="B48" s="1">
        <v>19130.0</v>
      </c>
      <c r="C48" s="1">
        <v>21.61</v>
      </c>
      <c r="D48" s="1">
        <v>99007.0</v>
      </c>
      <c r="E48" s="1">
        <v>194.8</v>
      </c>
      <c r="F48" s="1">
        <v>-1142.0</v>
      </c>
      <c r="G48" s="1">
        <v>-432.0</v>
      </c>
      <c r="H48" s="1">
        <v>-527.0</v>
      </c>
      <c r="I48" s="1">
        <v>8940.0</v>
      </c>
      <c r="J48" s="1">
        <v>-6112.0</v>
      </c>
      <c r="K48" s="1">
        <v>16400.0</v>
      </c>
      <c r="L48" s="2">
        <f t="shared" si="1"/>
        <v>19.13</v>
      </c>
    </row>
    <row r="49" ht="14.25" customHeight="1">
      <c r="A49" s="1">
        <v>48.0</v>
      </c>
      <c r="B49" s="1">
        <v>19275.0</v>
      </c>
      <c r="C49" s="1">
        <v>21.61</v>
      </c>
      <c r="D49" s="1">
        <v>99006.0</v>
      </c>
      <c r="E49" s="1">
        <v>194.88</v>
      </c>
      <c r="F49" s="1">
        <v>659.0</v>
      </c>
      <c r="G49" s="1">
        <v>227.0</v>
      </c>
      <c r="H49" s="1">
        <v>341.0</v>
      </c>
      <c r="I49" s="1">
        <v>8064.0</v>
      </c>
      <c r="J49" s="1">
        <v>-6168.0</v>
      </c>
      <c r="K49" s="1">
        <v>17368.0</v>
      </c>
      <c r="L49" s="2">
        <f t="shared" si="1"/>
        <v>19.275</v>
      </c>
    </row>
    <row r="50" ht="14.25" customHeight="1">
      <c r="A50" s="1">
        <v>49.0</v>
      </c>
      <c r="B50" s="1">
        <v>19427.0</v>
      </c>
      <c r="C50" s="1">
        <v>21.61</v>
      </c>
      <c r="D50" s="1">
        <v>99006.0</v>
      </c>
      <c r="E50" s="1">
        <v>194.88</v>
      </c>
      <c r="F50" s="1">
        <v>1587.0</v>
      </c>
      <c r="G50" s="1">
        <v>390.0</v>
      </c>
      <c r="H50" s="1">
        <v>822.0</v>
      </c>
      <c r="I50" s="1">
        <v>4272.0</v>
      </c>
      <c r="J50" s="1">
        <v>-3200.0</v>
      </c>
      <c r="K50" s="1">
        <v>19936.0</v>
      </c>
      <c r="L50" s="2">
        <f t="shared" si="1"/>
        <v>19.427</v>
      </c>
    </row>
    <row r="51" ht="14.25" customHeight="1">
      <c r="A51" s="1">
        <v>50.0</v>
      </c>
      <c r="B51" s="1">
        <v>19572.0</v>
      </c>
      <c r="C51" s="1">
        <v>21.61</v>
      </c>
      <c r="D51" s="1">
        <v>99004.0</v>
      </c>
      <c r="E51" s="1">
        <v>195.05</v>
      </c>
      <c r="F51" s="1">
        <v>243.0</v>
      </c>
      <c r="G51" s="1">
        <v>65.0</v>
      </c>
      <c r="H51" s="1">
        <v>99.0</v>
      </c>
      <c r="I51" s="1">
        <v>4984.0</v>
      </c>
      <c r="J51" s="1">
        <v>-1472.0</v>
      </c>
      <c r="K51" s="1">
        <v>19768.0</v>
      </c>
      <c r="L51" s="2">
        <f t="shared" si="1"/>
        <v>19.572</v>
      </c>
    </row>
    <row r="52" ht="14.25" customHeight="1">
      <c r="A52" s="1">
        <v>51.0</v>
      </c>
      <c r="B52" s="1">
        <v>19722.0</v>
      </c>
      <c r="C52" s="1">
        <v>21.61</v>
      </c>
      <c r="D52" s="1">
        <v>99006.0</v>
      </c>
      <c r="E52" s="1">
        <v>194.88</v>
      </c>
      <c r="F52" s="1">
        <v>-1383.0</v>
      </c>
      <c r="G52" s="1">
        <v>128.0</v>
      </c>
      <c r="H52" s="1">
        <v>-1270.0</v>
      </c>
      <c r="I52" s="1">
        <v>5484.0</v>
      </c>
      <c r="J52" s="1">
        <v>-1768.0</v>
      </c>
      <c r="K52" s="1">
        <v>19680.0</v>
      </c>
      <c r="L52" s="2">
        <f t="shared" si="1"/>
        <v>19.722</v>
      </c>
    </row>
    <row r="53" ht="14.25" customHeight="1">
      <c r="A53" s="1">
        <v>52.0</v>
      </c>
      <c r="B53" s="1">
        <v>19894.0</v>
      </c>
      <c r="C53" s="1">
        <v>21.61</v>
      </c>
      <c r="D53" s="1">
        <v>99004.0</v>
      </c>
      <c r="E53" s="1">
        <v>195.05</v>
      </c>
      <c r="F53" s="1">
        <v>-870.0</v>
      </c>
      <c r="G53" s="1">
        <v>165.0</v>
      </c>
      <c r="H53" s="1">
        <v>-277.0</v>
      </c>
      <c r="I53" s="1">
        <v>1892.0</v>
      </c>
      <c r="J53" s="1">
        <v>-88.0</v>
      </c>
      <c r="K53" s="1">
        <v>19172.0</v>
      </c>
      <c r="L53" s="2">
        <f t="shared" si="1"/>
        <v>19.894</v>
      </c>
    </row>
    <row r="54" ht="14.25" customHeight="1">
      <c r="A54" s="1">
        <v>53.0</v>
      </c>
      <c r="B54" s="1">
        <v>20043.0</v>
      </c>
      <c r="C54" s="1">
        <v>21.6</v>
      </c>
      <c r="D54" s="1">
        <v>99000.0</v>
      </c>
      <c r="E54" s="1">
        <v>195.39</v>
      </c>
      <c r="F54" s="1">
        <v>-60.0</v>
      </c>
      <c r="G54" s="1">
        <v>52.0</v>
      </c>
      <c r="H54" s="1">
        <v>-42.0</v>
      </c>
      <c r="I54" s="1">
        <v>1004.0</v>
      </c>
      <c r="J54" s="1">
        <v>-1948.0</v>
      </c>
      <c r="K54" s="1">
        <v>20548.0</v>
      </c>
      <c r="L54" s="2">
        <f t="shared" si="1"/>
        <v>20.043</v>
      </c>
    </row>
    <row r="55" ht="14.25" customHeight="1">
      <c r="A55" s="1">
        <v>54.0</v>
      </c>
      <c r="B55" s="1">
        <v>20195.0</v>
      </c>
      <c r="C55" s="1">
        <v>21.61</v>
      </c>
      <c r="D55" s="1">
        <v>99006.0</v>
      </c>
      <c r="E55" s="1">
        <v>194.88</v>
      </c>
      <c r="F55" s="1">
        <v>-784.0</v>
      </c>
      <c r="G55" s="1">
        <v>-183.0</v>
      </c>
      <c r="H55" s="1">
        <v>-279.0</v>
      </c>
      <c r="I55" s="1">
        <v>180.0</v>
      </c>
      <c r="J55" s="1">
        <v>-10476.0</v>
      </c>
      <c r="K55" s="1">
        <v>20652.0</v>
      </c>
      <c r="L55" s="2">
        <f t="shared" si="1"/>
        <v>20.195</v>
      </c>
    </row>
    <row r="56" ht="14.25" customHeight="1">
      <c r="A56" s="1">
        <v>55.0</v>
      </c>
      <c r="B56" s="1">
        <v>20346.0</v>
      </c>
      <c r="C56" s="1">
        <v>21.6</v>
      </c>
      <c r="D56" s="1">
        <v>99005.0</v>
      </c>
      <c r="E56" s="1">
        <v>194.97</v>
      </c>
      <c r="F56" s="1">
        <v>-680.0</v>
      </c>
      <c r="G56" s="1">
        <v>-905.0</v>
      </c>
      <c r="H56" s="1">
        <v>-39.0</v>
      </c>
      <c r="I56" s="1">
        <v>1704.0</v>
      </c>
      <c r="J56" s="1">
        <v>-2936.0</v>
      </c>
      <c r="K56" s="1">
        <v>19816.0</v>
      </c>
      <c r="L56" s="2">
        <f t="shared" si="1"/>
        <v>20.346</v>
      </c>
    </row>
    <row r="57" ht="14.25" customHeight="1">
      <c r="A57" s="1">
        <v>56.0</v>
      </c>
      <c r="B57" s="1">
        <v>20498.0</v>
      </c>
      <c r="C57" s="1">
        <v>21.6</v>
      </c>
      <c r="D57" s="1">
        <v>99000.0</v>
      </c>
      <c r="E57" s="1">
        <v>195.39</v>
      </c>
      <c r="F57" s="1">
        <v>-364.0</v>
      </c>
      <c r="G57" s="1">
        <v>112.0</v>
      </c>
      <c r="H57" s="1">
        <v>-270.0</v>
      </c>
      <c r="I57" s="1">
        <v>1904.0</v>
      </c>
      <c r="J57" s="1">
        <v>-3200.0</v>
      </c>
      <c r="K57" s="1">
        <v>19960.0</v>
      </c>
      <c r="L57" s="2">
        <f t="shared" si="1"/>
        <v>20.498</v>
      </c>
    </row>
    <row r="58" ht="14.25" customHeight="1">
      <c r="A58" s="1">
        <v>57.0</v>
      </c>
      <c r="B58" s="1">
        <v>20649.0</v>
      </c>
      <c r="C58" s="1">
        <v>21.6</v>
      </c>
      <c r="D58" s="1">
        <v>99000.0</v>
      </c>
      <c r="E58" s="1">
        <v>195.39</v>
      </c>
      <c r="F58" s="1">
        <v>270.0</v>
      </c>
      <c r="G58" s="1">
        <v>61.0</v>
      </c>
      <c r="H58" s="1">
        <v>-107.0</v>
      </c>
      <c r="I58" s="1">
        <v>1856.0</v>
      </c>
      <c r="J58" s="1">
        <v>-2588.0</v>
      </c>
      <c r="K58" s="1">
        <v>20028.0</v>
      </c>
      <c r="L58" s="2">
        <f t="shared" si="1"/>
        <v>20.649</v>
      </c>
    </row>
    <row r="59" ht="14.25" customHeight="1">
      <c r="A59" s="1">
        <v>58.0</v>
      </c>
      <c r="B59" s="1">
        <v>20807.0</v>
      </c>
      <c r="C59" s="1">
        <v>21.6</v>
      </c>
      <c r="D59" s="1">
        <v>99001.0</v>
      </c>
      <c r="E59" s="1">
        <v>195.31</v>
      </c>
      <c r="F59" s="1">
        <v>-81.0</v>
      </c>
      <c r="G59" s="1">
        <v>-13.0</v>
      </c>
      <c r="H59" s="1">
        <v>-85.0</v>
      </c>
      <c r="I59" s="1">
        <v>1656.0</v>
      </c>
      <c r="J59" s="1">
        <v>-2700.0</v>
      </c>
      <c r="K59" s="1">
        <v>20336.0</v>
      </c>
      <c r="L59" s="2">
        <f t="shared" si="1"/>
        <v>20.807</v>
      </c>
    </row>
    <row r="60" ht="14.25" customHeight="1">
      <c r="A60" s="1">
        <v>59.0</v>
      </c>
      <c r="B60" s="1">
        <v>21166.0</v>
      </c>
      <c r="C60" s="1">
        <v>21.6</v>
      </c>
      <c r="D60" s="1">
        <v>99005.0</v>
      </c>
      <c r="E60" s="1">
        <v>194.97</v>
      </c>
      <c r="F60" s="1">
        <v>641.0</v>
      </c>
      <c r="G60" s="1">
        <v>1758.0</v>
      </c>
      <c r="H60" s="1">
        <v>590.0</v>
      </c>
      <c r="I60" s="1">
        <v>7824.0</v>
      </c>
      <c r="J60" s="1">
        <v>-4724.0</v>
      </c>
      <c r="K60" s="1">
        <v>12148.0</v>
      </c>
      <c r="L60" s="2">
        <f t="shared" si="1"/>
        <v>21.166</v>
      </c>
    </row>
    <row r="61" ht="14.25" customHeight="1">
      <c r="A61" s="1">
        <v>60.0</v>
      </c>
      <c r="B61" s="1">
        <v>21317.0</v>
      </c>
      <c r="C61" s="1">
        <v>21.55</v>
      </c>
      <c r="D61" s="1">
        <v>99005.0</v>
      </c>
      <c r="E61" s="1">
        <v>194.97</v>
      </c>
      <c r="F61" s="1">
        <v>23.0</v>
      </c>
      <c r="G61" s="1">
        <v>1450.0</v>
      </c>
      <c r="H61" s="1">
        <v>137.0</v>
      </c>
      <c r="I61" s="1">
        <v>-3500.0</v>
      </c>
      <c r="J61" s="1">
        <v>-936.0</v>
      </c>
      <c r="K61" s="1">
        <v>20636.0</v>
      </c>
      <c r="L61" s="2">
        <f t="shared" si="1"/>
        <v>21.317</v>
      </c>
    </row>
    <row r="62" ht="14.25" customHeight="1">
      <c r="A62" s="1">
        <v>61.0</v>
      </c>
      <c r="B62" s="1">
        <v>21467.0</v>
      </c>
      <c r="C62" s="1">
        <v>21.57</v>
      </c>
      <c r="D62" s="1">
        <v>99003.0</v>
      </c>
      <c r="E62" s="1">
        <v>195.14</v>
      </c>
      <c r="F62" s="1">
        <v>-457.0</v>
      </c>
      <c r="G62" s="1">
        <v>-1324.0</v>
      </c>
      <c r="H62" s="1">
        <v>-354.0</v>
      </c>
      <c r="I62" s="1">
        <v>-4168.0</v>
      </c>
      <c r="J62" s="1">
        <v>-1408.0</v>
      </c>
      <c r="K62" s="1">
        <v>20116.0</v>
      </c>
      <c r="L62" s="2">
        <f t="shared" si="1"/>
        <v>21.467</v>
      </c>
    </row>
    <row r="63" ht="14.25" customHeight="1">
      <c r="A63" s="1">
        <v>62.0</v>
      </c>
      <c r="B63" s="1">
        <v>21616.0</v>
      </c>
      <c r="C63" s="1">
        <v>21.58</v>
      </c>
      <c r="D63" s="1">
        <v>99000.0</v>
      </c>
      <c r="E63" s="1">
        <v>195.39</v>
      </c>
      <c r="F63" s="1">
        <v>-2412.0</v>
      </c>
      <c r="G63" s="1">
        <v>341.0</v>
      </c>
      <c r="H63" s="1">
        <v>-828.0</v>
      </c>
      <c r="I63" s="1">
        <v>6588.0</v>
      </c>
      <c r="J63" s="1">
        <v>2416.0</v>
      </c>
      <c r="K63" s="1">
        <v>10828.0</v>
      </c>
      <c r="L63" s="2">
        <f t="shared" si="1"/>
        <v>21.616</v>
      </c>
    </row>
    <row r="64" ht="14.25" customHeight="1">
      <c r="A64" s="1">
        <v>63.0</v>
      </c>
      <c r="B64" s="1">
        <v>21770.0</v>
      </c>
      <c r="C64" s="1">
        <v>21.58</v>
      </c>
      <c r="D64" s="1">
        <v>99000.0</v>
      </c>
      <c r="E64" s="1">
        <v>195.39</v>
      </c>
      <c r="F64" s="1">
        <v>236.0</v>
      </c>
      <c r="G64" s="1">
        <v>1434.0</v>
      </c>
      <c r="H64" s="1">
        <v>-268.0</v>
      </c>
      <c r="I64" s="1">
        <v>-1132.0</v>
      </c>
      <c r="J64" s="1">
        <v>-124.0</v>
      </c>
      <c r="K64" s="1">
        <v>19688.0</v>
      </c>
      <c r="L64" s="2">
        <f t="shared" si="1"/>
        <v>21.77</v>
      </c>
    </row>
    <row r="65" ht="14.25" customHeight="1">
      <c r="A65" s="1">
        <v>64.0</v>
      </c>
      <c r="B65" s="1">
        <v>21927.0</v>
      </c>
      <c r="C65" s="1">
        <v>21.6</v>
      </c>
      <c r="D65" s="1">
        <v>99004.0</v>
      </c>
      <c r="E65" s="1">
        <v>195.05</v>
      </c>
      <c r="F65" s="1">
        <v>-946.0</v>
      </c>
      <c r="G65" s="1">
        <v>-1469.0</v>
      </c>
      <c r="H65" s="1">
        <v>-816.0</v>
      </c>
      <c r="I65" s="1">
        <v>-1704.0</v>
      </c>
      <c r="J65" s="1">
        <v>3268.0</v>
      </c>
      <c r="K65" s="1">
        <v>18380.0</v>
      </c>
      <c r="L65" s="2">
        <f t="shared" si="1"/>
        <v>21.927</v>
      </c>
    </row>
    <row r="66" ht="14.25" customHeight="1">
      <c r="A66" s="1">
        <v>65.0</v>
      </c>
      <c r="B66" s="1">
        <v>22077.0</v>
      </c>
      <c r="C66" s="1">
        <v>21.58</v>
      </c>
      <c r="D66" s="1">
        <v>99002.0</v>
      </c>
      <c r="E66" s="1">
        <v>195.22</v>
      </c>
      <c r="F66" s="1">
        <v>-50.0</v>
      </c>
      <c r="G66" s="1">
        <v>-239.0</v>
      </c>
      <c r="H66" s="1">
        <v>128.0</v>
      </c>
      <c r="I66" s="1">
        <v>980.0</v>
      </c>
      <c r="J66" s="1">
        <v>-780.0</v>
      </c>
      <c r="K66" s="1">
        <v>19132.0</v>
      </c>
      <c r="L66" s="2">
        <f t="shared" si="1"/>
        <v>22.077</v>
      </c>
    </row>
    <row r="67" ht="14.25" customHeight="1">
      <c r="A67" s="1">
        <v>66.0</v>
      </c>
      <c r="B67" s="1">
        <v>22231.0</v>
      </c>
      <c r="C67" s="1">
        <v>21.6</v>
      </c>
      <c r="D67" s="1">
        <v>99002.0</v>
      </c>
      <c r="E67" s="1">
        <v>195.22</v>
      </c>
      <c r="F67" s="1">
        <v>-40.0</v>
      </c>
      <c r="G67" s="1">
        <v>-71.0</v>
      </c>
      <c r="H67" s="1">
        <v>-25.0</v>
      </c>
      <c r="I67" s="1">
        <v>416.0</v>
      </c>
      <c r="J67" s="1">
        <v>-2136.0</v>
      </c>
      <c r="K67" s="1">
        <v>20332.0</v>
      </c>
      <c r="L67" s="2">
        <f t="shared" si="1"/>
        <v>22.231</v>
      </c>
    </row>
    <row r="68" ht="14.25" customHeight="1">
      <c r="A68" s="1">
        <v>67.0</v>
      </c>
      <c r="B68" s="1">
        <v>22380.0</v>
      </c>
      <c r="C68" s="1">
        <v>21.59</v>
      </c>
      <c r="D68" s="1">
        <v>99000.0</v>
      </c>
      <c r="E68" s="1">
        <v>195.39</v>
      </c>
      <c r="F68" s="1">
        <v>-30.0</v>
      </c>
      <c r="G68" s="1">
        <v>-48.0</v>
      </c>
      <c r="H68" s="1">
        <v>-28.0</v>
      </c>
      <c r="I68" s="1">
        <v>636.0</v>
      </c>
      <c r="J68" s="1">
        <v>-2200.0</v>
      </c>
      <c r="K68" s="1">
        <v>20496.0</v>
      </c>
      <c r="L68" s="2">
        <f t="shared" si="1"/>
        <v>22.38</v>
      </c>
    </row>
    <row r="69" ht="14.25" customHeight="1">
      <c r="A69" s="1">
        <v>68.0</v>
      </c>
      <c r="B69" s="1">
        <v>22532.0</v>
      </c>
      <c r="C69" s="1">
        <v>21.6</v>
      </c>
      <c r="D69" s="1">
        <v>99002.0</v>
      </c>
      <c r="E69" s="1">
        <v>195.22</v>
      </c>
      <c r="F69" s="1">
        <v>-21.0</v>
      </c>
      <c r="G69" s="1">
        <v>-33.0</v>
      </c>
      <c r="H69" s="1">
        <v>-25.0</v>
      </c>
      <c r="I69" s="1">
        <v>712.0</v>
      </c>
      <c r="J69" s="1">
        <v>-2272.0</v>
      </c>
      <c r="K69" s="1">
        <v>20436.0</v>
      </c>
      <c r="L69" s="2">
        <f t="shared" si="1"/>
        <v>22.532</v>
      </c>
    </row>
    <row r="70" ht="14.25" customHeight="1">
      <c r="A70" s="1">
        <v>69.0</v>
      </c>
      <c r="B70" s="1">
        <v>22679.0</v>
      </c>
      <c r="C70" s="1">
        <v>21.6</v>
      </c>
      <c r="D70" s="1">
        <v>99003.0</v>
      </c>
      <c r="E70" s="1">
        <v>195.14</v>
      </c>
      <c r="F70" s="1">
        <v>-15.0</v>
      </c>
      <c r="G70" s="1">
        <v>-23.0</v>
      </c>
      <c r="H70" s="1">
        <v>-25.0</v>
      </c>
      <c r="I70" s="1">
        <v>780.0</v>
      </c>
      <c r="J70" s="1">
        <v>-2336.0</v>
      </c>
      <c r="K70" s="1">
        <v>20672.0</v>
      </c>
      <c r="L70" s="2">
        <f t="shared" si="1"/>
        <v>22.679</v>
      </c>
    </row>
    <row r="71" ht="14.25" customHeight="1">
      <c r="A71" s="1">
        <v>70.0</v>
      </c>
      <c r="B71" s="1">
        <v>22833.0</v>
      </c>
      <c r="C71" s="1">
        <v>21.59</v>
      </c>
      <c r="D71" s="1">
        <v>99004.0</v>
      </c>
      <c r="E71" s="1">
        <v>195.05</v>
      </c>
      <c r="F71" s="1">
        <v>-19.0</v>
      </c>
      <c r="G71" s="1">
        <v>-26.0</v>
      </c>
      <c r="H71" s="1">
        <v>-25.0</v>
      </c>
      <c r="I71" s="1">
        <v>624.0</v>
      </c>
      <c r="J71" s="1">
        <v>-2196.0</v>
      </c>
      <c r="K71" s="1">
        <v>20384.0</v>
      </c>
      <c r="L71" s="2">
        <f t="shared" si="1"/>
        <v>22.833</v>
      </c>
    </row>
    <row r="72" ht="14.25" customHeight="1">
      <c r="A72" s="1">
        <v>71.0</v>
      </c>
      <c r="B72" s="1">
        <v>22980.0</v>
      </c>
      <c r="C72" s="1">
        <v>21.59</v>
      </c>
      <c r="D72" s="1">
        <v>99008.0</v>
      </c>
      <c r="E72" s="1">
        <v>194.71</v>
      </c>
      <c r="F72" s="1">
        <v>-41.0</v>
      </c>
      <c r="G72" s="1">
        <v>-36.0</v>
      </c>
      <c r="H72" s="1">
        <v>-56.0</v>
      </c>
      <c r="I72" s="1">
        <v>580.0</v>
      </c>
      <c r="J72" s="1">
        <v>-2336.0</v>
      </c>
      <c r="K72" s="1">
        <v>20376.0</v>
      </c>
      <c r="L72" s="2">
        <f t="shared" si="1"/>
        <v>22.98</v>
      </c>
    </row>
    <row r="73" ht="14.25" customHeight="1">
      <c r="A73" s="1">
        <v>72.0</v>
      </c>
      <c r="B73" s="1">
        <v>23132.0</v>
      </c>
      <c r="C73" s="1">
        <v>21.59</v>
      </c>
      <c r="D73" s="1">
        <v>99004.0</v>
      </c>
      <c r="E73" s="1">
        <v>195.05</v>
      </c>
      <c r="F73" s="1">
        <v>-25.0</v>
      </c>
      <c r="G73" s="1">
        <v>-97.0</v>
      </c>
      <c r="H73" s="1">
        <v>49.0</v>
      </c>
      <c r="I73" s="1">
        <v>528.0</v>
      </c>
      <c r="J73" s="1">
        <v>-2296.0</v>
      </c>
      <c r="K73" s="1">
        <v>19936.0</v>
      </c>
      <c r="L73" s="2">
        <f t="shared" si="1"/>
        <v>23.132</v>
      </c>
    </row>
    <row r="74" ht="14.25" customHeight="1">
      <c r="A74" s="1">
        <v>73.0</v>
      </c>
      <c r="B74" s="1">
        <v>23279.0</v>
      </c>
      <c r="C74" s="1">
        <v>21.6</v>
      </c>
      <c r="D74" s="1">
        <v>99004.0</v>
      </c>
      <c r="E74" s="1">
        <v>195.05</v>
      </c>
      <c r="F74" s="1">
        <v>-21.0</v>
      </c>
      <c r="G74" s="1">
        <v>-89.0</v>
      </c>
      <c r="H74" s="1">
        <v>20.0</v>
      </c>
      <c r="I74" s="1">
        <v>1012.0</v>
      </c>
      <c r="J74" s="1">
        <v>-2332.0</v>
      </c>
      <c r="K74" s="1">
        <v>20464.0</v>
      </c>
      <c r="L74" s="2">
        <f t="shared" si="1"/>
        <v>23.279</v>
      </c>
    </row>
    <row r="75" ht="14.25" customHeight="1">
      <c r="A75" s="1">
        <v>74.0</v>
      </c>
      <c r="B75" s="1">
        <v>23433.0</v>
      </c>
      <c r="C75" s="1">
        <v>21.59</v>
      </c>
      <c r="D75" s="1">
        <v>99008.0</v>
      </c>
      <c r="E75" s="1">
        <v>194.71</v>
      </c>
      <c r="F75" s="1">
        <v>-20.0</v>
      </c>
      <c r="G75" s="1">
        <v>-32.0</v>
      </c>
      <c r="H75" s="1">
        <v>-26.0</v>
      </c>
      <c r="I75" s="1">
        <v>892.0</v>
      </c>
      <c r="J75" s="1">
        <v>-2304.0</v>
      </c>
      <c r="K75" s="1">
        <v>20284.0</v>
      </c>
      <c r="L75" s="2">
        <f t="shared" si="1"/>
        <v>23.433</v>
      </c>
    </row>
    <row r="76" ht="14.25" customHeight="1">
      <c r="A76" s="1">
        <v>75.0</v>
      </c>
      <c r="B76" s="1">
        <v>23582.0</v>
      </c>
      <c r="C76" s="1">
        <v>21.59</v>
      </c>
      <c r="D76" s="1">
        <v>99005.0</v>
      </c>
      <c r="E76" s="1">
        <v>194.97</v>
      </c>
      <c r="F76" s="1">
        <v>-6.0</v>
      </c>
      <c r="G76" s="1">
        <v>-54.0</v>
      </c>
      <c r="H76" s="1">
        <v>-10.0</v>
      </c>
      <c r="I76" s="1">
        <v>1024.0</v>
      </c>
      <c r="J76" s="1">
        <v>-2476.0</v>
      </c>
      <c r="K76" s="1">
        <v>20364.0</v>
      </c>
      <c r="L76" s="2">
        <f t="shared" si="1"/>
        <v>23.582</v>
      </c>
    </row>
    <row r="77" ht="14.25" customHeight="1">
      <c r="A77" s="1">
        <v>76.0</v>
      </c>
      <c r="B77" s="1">
        <v>23736.0</v>
      </c>
      <c r="C77" s="1">
        <v>21.58</v>
      </c>
      <c r="D77" s="1">
        <v>99000.0</v>
      </c>
      <c r="E77" s="1">
        <v>195.39</v>
      </c>
      <c r="F77" s="1">
        <v>-18.0</v>
      </c>
      <c r="G77" s="1">
        <v>-8.0</v>
      </c>
      <c r="H77" s="1">
        <v>-31.0</v>
      </c>
      <c r="I77" s="1">
        <v>992.0</v>
      </c>
      <c r="J77" s="1">
        <v>-2408.0</v>
      </c>
      <c r="K77" s="1">
        <v>20436.0</v>
      </c>
      <c r="L77" s="2">
        <f t="shared" si="1"/>
        <v>23.736</v>
      </c>
    </row>
    <row r="78" ht="14.25" customHeight="1">
      <c r="A78" s="1">
        <v>77.0</v>
      </c>
      <c r="B78" s="1">
        <v>23889.0</v>
      </c>
      <c r="C78" s="1">
        <v>21.57</v>
      </c>
      <c r="D78" s="1">
        <v>99008.0</v>
      </c>
      <c r="E78" s="1">
        <v>194.71</v>
      </c>
      <c r="F78" s="1">
        <v>-14.0</v>
      </c>
      <c r="G78" s="1">
        <v>-20.0</v>
      </c>
      <c r="H78" s="1">
        <v>-22.0</v>
      </c>
      <c r="I78" s="1">
        <v>936.0</v>
      </c>
      <c r="J78" s="1">
        <v>-2436.0</v>
      </c>
      <c r="K78" s="1">
        <v>20496.0</v>
      </c>
      <c r="L78" s="2">
        <f t="shared" si="1"/>
        <v>23.889</v>
      </c>
    </row>
    <row r="79" ht="14.25" customHeight="1">
      <c r="A79" s="1">
        <v>78.0</v>
      </c>
      <c r="B79" s="1">
        <v>24043.0</v>
      </c>
      <c r="C79" s="1">
        <v>21.57</v>
      </c>
      <c r="D79" s="1">
        <v>99005.0</v>
      </c>
      <c r="E79" s="1">
        <v>194.97</v>
      </c>
      <c r="F79" s="1">
        <v>-10.0</v>
      </c>
      <c r="G79" s="1">
        <v>-14.0</v>
      </c>
      <c r="H79" s="1">
        <v>-22.0</v>
      </c>
      <c r="I79" s="1">
        <v>924.0</v>
      </c>
      <c r="J79" s="1">
        <v>-2408.0</v>
      </c>
      <c r="K79" s="1">
        <v>20364.0</v>
      </c>
      <c r="L79" s="2">
        <f t="shared" si="1"/>
        <v>24.043</v>
      </c>
    </row>
    <row r="80" ht="14.25" customHeight="1">
      <c r="A80" s="1">
        <v>79.0</v>
      </c>
      <c r="B80" s="1">
        <v>24195.0</v>
      </c>
      <c r="C80" s="1">
        <v>21.57</v>
      </c>
      <c r="D80" s="1">
        <v>99001.0</v>
      </c>
      <c r="E80" s="1">
        <v>195.31</v>
      </c>
      <c r="F80" s="1">
        <v>-12.0</v>
      </c>
      <c r="G80" s="1">
        <v>-2.0</v>
      </c>
      <c r="H80" s="1">
        <v>-16.0</v>
      </c>
      <c r="I80" s="1">
        <v>1052.0</v>
      </c>
      <c r="J80" s="1">
        <v>-2408.0</v>
      </c>
      <c r="K80" s="1">
        <v>20328.0</v>
      </c>
      <c r="L80" s="2">
        <f t="shared" si="1"/>
        <v>24.195</v>
      </c>
    </row>
    <row r="81" ht="14.25" customHeight="1">
      <c r="A81" s="1">
        <v>80.0</v>
      </c>
      <c r="B81" s="1">
        <v>24344.0</v>
      </c>
      <c r="C81" s="1">
        <v>21.57</v>
      </c>
      <c r="D81" s="1">
        <v>99005.0</v>
      </c>
      <c r="E81" s="1">
        <v>194.97</v>
      </c>
      <c r="F81" s="1">
        <v>-9.0</v>
      </c>
      <c r="G81" s="1">
        <v>-12.0</v>
      </c>
      <c r="H81" s="1">
        <v>-19.0</v>
      </c>
      <c r="I81" s="1">
        <v>920.0</v>
      </c>
      <c r="J81" s="1">
        <v>-2324.0</v>
      </c>
      <c r="K81" s="1">
        <v>20436.0</v>
      </c>
      <c r="L81" s="2">
        <f t="shared" si="1"/>
        <v>24.344</v>
      </c>
    </row>
    <row r="82" ht="14.25" customHeight="1">
      <c r="A82" s="1">
        <v>81.0</v>
      </c>
      <c r="B82" s="1">
        <v>24494.0</v>
      </c>
      <c r="C82" s="1">
        <v>21.56</v>
      </c>
      <c r="D82" s="1">
        <v>99003.0</v>
      </c>
      <c r="E82" s="1">
        <v>195.14</v>
      </c>
      <c r="F82" s="1">
        <v>-15.0</v>
      </c>
      <c r="G82" s="1">
        <v>-33.0</v>
      </c>
      <c r="H82" s="1">
        <v>-20.0</v>
      </c>
      <c r="I82" s="1">
        <v>808.0</v>
      </c>
      <c r="J82" s="1">
        <v>-2420.0</v>
      </c>
      <c r="K82" s="1">
        <v>20476.0</v>
      </c>
      <c r="L82" s="2">
        <f t="shared" si="1"/>
        <v>24.494</v>
      </c>
    </row>
    <row r="83" ht="14.25" customHeight="1">
      <c r="A83" s="1">
        <v>82.0</v>
      </c>
      <c r="B83" s="1">
        <v>24645.0</v>
      </c>
      <c r="C83" s="1">
        <v>21.56</v>
      </c>
      <c r="D83" s="1">
        <v>99004.0</v>
      </c>
      <c r="E83" s="1">
        <v>195.05</v>
      </c>
      <c r="F83" s="1">
        <v>-13.0</v>
      </c>
      <c r="G83" s="1">
        <v>-43.0</v>
      </c>
      <c r="H83" s="1">
        <v>-5.0</v>
      </c>
      <c r="I83" s="1">
        <v>924.0</v>
      </c>
      <c r="J83" s="1">
        <v>-2548.0</v>
      </c>
      <c r="K83" s="1">
        <v>20588.0</v>
      </c>
      <c r="L83" s="2">
        <f t="shared" si="1"/>
        <v>24.645</v>
      </c>
    </row>
    <row r="84" ht="14.25" customHeight="1">
      <c r="A84" s="1">
        <v>83.0</v>
      </c>
      <c r="B84" s="1">
        <v>24797.0</v>
      </c>
      <c r="C84" s="1">
        <v>21.55</v>
      </c>
      <c r="D84" s="1">
        <v>99004.0</v>
      </c>
      <c r="E84" s="1">
        <v>195.05</v>
      </c>
      <c r="F84" s="1">
        <v>-18.0</v>
      </c>
      <c r="G84" s="1">
        <v>-40.0</v>
      </c>
      <c r="H84" s="1">
        <v>-18.0</v>
      </c>
      <c r="I84" s="1">
        <v>972.0</v>
      </c>
      <c r="J84" s="1">
        <v>-2508.0</v>
      </c>
      <c r="K84" s="1">
        <v>20524.0</v>
      </c>
      <c r="L84" s="2">
        <f t="shared" si="1"/>
        <v>24.797</v>
      </c>
    </row>
    <row r="85" ht="14.25" customHeight="1">
      <c r="A85" s="1">
        <v>84.0</v>
      </c>
      <c r="B85" s="1">
        <v>24952.0</v>
      </c>
      <c r="C85" s="1">
        <v>21.55</v>
      </c>
      <c r="D85" s="1">
        <v>99001.0</v>
      </c>
      <c r="E85" s="1">
        <v>195.31</v>
      </c>
      <c r="F85" s="1">
        <v>-23.0</v>
      </c>
      <c r="G85" s="1">
        <v>-13.0</v>
      </c>
      <c r="H85" s="1">
        <v>-22.0</v>
      </c>
      <c r="I85" s="1">
        <v>1076.0</v>
      </c>
      <c r="J85" s="1">
        <v>-2384.0</v>
      </c>
      <c r="K85" s="1">
        <v>20360.0</v>
      </c>
      <c r="L85" s="2">
        <f t="shared" si="1"/>
        <v>24.952</v>
      </c>
    </row>
    <row r="86" ht="14.25" customHeight="1">
      <c r="A86" s="1">
        <v>85.0</v>
      </c>
      <c r="B86" s="1">
        <v>25106.0</v>
      </c>
      <c r="C86" s="1">
        <v>21.55</v>
      </c>
      <c r="D86" s="1">
        <v>99004.0</v>
      </c>
      <c r="E86" s="1">
        <v>195.05</v>
      </c>
      <c r="F86" s="1">
        <v>-6.0</v>
      </c>
      <c r="G86" s="1">
        <v>-11.0</v>
      </c>
      <c r="H86" s="1">
        <v>-6.0</v>
      </c>
      <c r="I86" s="1">
        <v>1100.0</v>
      </c>
      <c r="J86" s="1">
        <v>-2620.0</v>
      </c>
      <c r="K86" s="1">
        <v>20420.0</v>
      </c>
      <c r="L86" s="2">
        <f t="shared" si="1"/>
        <v>25.106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