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entsetting" sheetId="1" r:id="rId4"/>
    <sheet state="visible" name="db" sheetId="2" r:id="rId5"/>
  </sheets>
  <definedNames/>
  <calcPr/>
</workbook>
</file>

<file path=xl/sharedStrings.xml><?xml version="1.0" encoding="utf-8"?>
<sst xmlns="http://schemas.openxmlformats.org/spreadsheetml/2006/main" count="161" uniqueCount="153">
  <si>
    <t>카테고리 1</t>
  </si>
  <si>
    <t>카테고리 2</t>
  </si>
  <si>
    <t>group 1</t>
  </si>
  <si>
    <t>group 2</t>
  </si>
  <si>
    <t>Option Key</t>
  </si>
  <si>
    <t>Java</t>
  </si>
  <si>
    <t>PHP</t>
  </si>
  <si>
    <t>Node.js</t>
  </si>
  <si>
    <t>Python</t>
  </si>
  <si>
    <t>.NET</t>
  </si>
  <si>
    <t>Golang</t>
  </si>
  <si>
    <t>description(ko)</t>
  </si>
  <si>
    <t>description(en)</t>
  </si>
  <si>
    <t>description(jp)</t>
  </si>
  <si>
    <t>badge:color</t>
  </si>
  <si>
    <t>badge:desc</t>
  </si>
  <si>
    <t>defaultValue</t>
  </si>
  <si>
    <t>type</t>
  </si>
  <si>
    <t>unit</t>
  </si>
  <si>
    <t>중복 설정 여부</t>
  </si>
  <si>
    <t>구분자</t>
  </si>
  <si>
    <t>적용 예시</t>
  </si>
  <si>
    <t>영어 번역</t>
  </si>
  <si>
    <t>일어 번역</t>
  </si>
  <si>
    <t>alarmOption</t>
  </si>
  <si>
    <t>delayedActiveTransaction</t>
  </si>
  <si>
    <t>long_active_alert_limit</t>
  </si>
  <si>
    <t>동일</t>
  </si>
  <si>
    <t>액티브 트랜잭션 경과 시간 기준 알림을 발행할 임계치를 지정합니다.</t>
  </si>
  <si>
    <t>Set the alarm threshold of elapsed time of active transaction.</t>
  </si>
  <si>
    <t>アクティブランザクションの経過時間を元に警告通知を行う閾値を指定します。</t>
  </si>
  <si>
    <t>red</t>
  </si>
  <si>
    <t>Java 2.0_24+</t>
  </si>
  <si>
    <t>number</t>
  </si>
  <si>
    <t>millisecond</t>
  </si>
  <si>
    <t>N</t>
  </si>
  <si>
    <t>알림 옵션</t>
  </si>
  <si>
    <t>Y</t>
  </si>
  <si>
    <t>쉼표(,)</t>
  </si>
  <si>
    <t>기능 없음</t>
  </si>
  <si>
    <t>지연 액티브 트랜잭션</t>
  </si>
  <si>
    <t>string</t>
  </si>
  <si>
    <t>count</t>
  </si>
  <si>
    <t>수직선(|)</t>
  </si>
  <si>
    <t>이름 입력</t>
  </si>
  <si>
    <t>recursiveTransactionCall</t>
  </si>
  <si>
    <t>트랜잭션 재귀 호출</t>
  </si>
  <si>
    <t>boolean</t>
  </si>
  <si>
    <t>bool</t>
  </si>
  <si>
    <t>슬래쉬(/)</t>
  </si>
  <si>
    <t>throttling</t>
  </si>
  <si>
    <t>쓰로틀링(throttling)</t>
  </si>
  <si>
    <t>%</t>
  </si>
  <si>
    <t>마침표(.)</t>
  </si>
  <si>
    <t>httpOutboundCall</t>
  </si>
  <si>
    <t>HTTP outbound 호출</t>
  </si>
  <si>
    <t>dbConnectionDuplication</t>
  </si>
  <si>
    <t>DB Connection 중복</t>
  </si>
  <si>
    <t>topology</t>
  </si>
  <si>
    <t>토폴로지(topology)</t>
  </si>
  <si>
    <t>multiServerTransactionTracing</t>
  </si>
  <si>
    <t>멀티서버 트랜잭션 추적</t>
  </si>
  <si>
    <t>enable</t>
  </si>
  <si>
    <t>활성화</t>
  </si>
  <si>
    <t>trackingRate</t>
  </si>
  <si>
    <t>추적 비율</t>
  </si>
  <si>
    <t>statistics</t>
  </si>
  <si>
    <t>통계 활성화</t>
  </si>
  <si>
    <t>tracingOption</t>
  </si>
  <si>
    <t>추적 옵션</t>
  </si>
  <si>
    <t>control</t>
  </si>
  <si>
    <t>제어</t>
  </si>
  <si>
    <t>convenienceOption</t>
  </si>
  <si>
    <t>Thread 자동 종료</t>
  </si>
  <si>
    <t>userTracing</t>
  </si>
  <si>
    <t>사용자 추적</t>
  </si>
  <si>
    <t>memoryUsageTracing</t>
  </si>
  <si>
    <t>메모리 사용량 추적</t>
  </si>
  <si>
    <t>outboundCallTracing</t>
  </si>
  <si>
    <t>Outbound 호출</t>
  </si>
  <si>
    <t>connectionpoolSql</t>
  </si>
  <si>
    <t>ConnectionPool/SQL</t>
  </si>
  <si>
    <t>poolTracing</t>
  </si>
  <si>
    <t>Pool 추적</t>
  </si>
  <si>
    <t>jdbcTracing</t>
  </si>
  <si>
    <t>JDBC 추적</t>
  </si>
  <si>
    <t>agentManagement</t>
  </si>
  <si>
    <t>에이전트 관리</t>
  </si>
  <si>
    <t>agentNaming</t>
  </si>
  <si>
    <t>에이전트 네이밍</t>
  </si>
  <si>
    <t>controlAgent</t>
  </si>
  <si>
    <t>에이전트 제어</t>
  </si>
  <si>
    <t>agentTransmission</t>
  </si>
  <si>
    <t>에이전트 통신</t>
  </si>
  <si>
    <t>agentLog</t>
  </si>
  <si>
    <t>에이전트 로그</t>
  </si>
  <si>
    <t>dataCollectiingSizeControl</t>
  </si>
  <si>
    <t>데이터 수집량 제어</t>
  </si>
  <si>
    <t>tracing&amp;DisplayOption</t>
  </si>
  <si>
    <t>수집 및 표시 옵션</t>
  </si>
  <si>
    <t>httpHeader</t>
  </si>
  <si>
    <t>HTTP 헤더</t>
  </si>
  <si>
    <t>httpParameter</t>
  </si>
  <si>
    <t>HTTP 파라메타</t>
  </si>
  <si>
    <t>exceptionStack</t>
  </si>
  <si>
    <t>Exception 스택</t>
  </si>
  <si>
    <t>transactionUrl</t>
  </si>
  <si>
    <t>트랜잭션 URL</t>
  </si>
  <si>
    <t>normalization</t>
  </si>
  <si>
    <t>정규화</t>
  </si>
  <si>
    <t>transactionNameOption</t>
  </si>
  <si>
    <t>트랜잭션명 옵션</t>
  </si>
  <si>
    <t>httpTransaction</t>
  </si>
  <si>
    <t>HTTP 트랜잭션</t>
  </si>
  <si>
    <t>tracingTarget</t>
  </si>
  <si>
    <t>추적 대상</t>
  </si>
  <si>
    <t>socketTracing</t>
  </si>
  <si>
    <t>소켓 추적</t>
  </si>
  <si>
    <t>backgoundSocketTracing</t>
  </si>
  <si>
    <t>백그라운드 소켓 추적</t>
  </si>
  <si>
    <t>asynchronousStackTracing</t>
  </si>
  <si>
    <t>비동기 스택 추적</t>
  </si>
  <si>
    <t>traceExclusion</t>
  </si>
  <si>
    <t>추적 제외</t>
  </si>
  <si>
    <t>notHttpTransaction</t>
  </si>
  <si>
    <t>NON-HTTP 트랜잭션</t>
  </si>
  <si>
    <t>traceTargetting</t>
  </si>
  <si>
    <t>추적 대상 식별</t>
  </si>
  <si>
    <t>traceNonHttpTransaction</t>
  </si>
  <si>
    <t>NON-HTTP 트랜잭션 추적</t>
  </si>
  <si>
    <t>controlSynchronousHeapDump</t>
  </si>
  <si>
    <t>Heap Dump 동기 호출 제어</t>
  </si>
  <si>
    <t>gcLogTracing</t>
  </si>
  <si>
    <t>GC Log 추적</t>
  </si>
  <si>
    <t>displayOption</t>
  </si>
  <si>
    <t>표시 옵션</t>
  </si>
  <si>
    <t>agentPlugin</t>
  </si>
  <si>
    <t>Agent Plugin</t>
  </si>
  <si>
    <t>pluginWeavingPoint</t>
  </si>
  <si>
    <t>플러그인 삽입 지점</t>
  </si>
  <si>
    <t>tagCounter</t>
  </si>
  <si>
    <t>태그 카운터</t>
  </si>
  <si>
    <t>db&amp;Sql</t>
  </si>
  <si>
    <t>DB &amp; SQL</t>
  </si>
  <si>
    <t>exception</t>
  </si>
  <si>
    <t>Exception</t>
  </si>
  <si>
    <t>grpc</t>
  </si>
  <si>
    <t>etc</t>
  </si>
  <si>
    <t>기타</t>
  </si>
  <si>
    <t>sharedMemory</t>
  </si>
  <si>
    <t>공유 메모리</t>
  </si>
  <si>
    <t>activeStatus</t>
  </si>
  <si>
    <t>액티브 스테이터스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</si>
</sst>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B7B7B7"/>
        <bgColor rgb="FFB7B7B7"/>
      </patternFill>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3" fontId="1" numFmtId="0" xfId="0" applyFont="1"/>
    <xf borderId="0" fillId="4"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4" width="21.38"/>
    <col customWidth="1" min="5" max="5" width="30.13"/>
    <col customWidth="1" min="12" max="12" width="41.25"/>
    <col customWidth="1" min="13" max="14" width="37.63"/>
    <col customWidth="1" min="21" max="21" width="9.88"/>
    <col customWidth="1" min="22" max="22" width="4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t="str">
        <f>vlookup(C2, db!$B$1:$C$54, 2, true)</f>
        <v>알림 옵션</v>
      </c>
      <c r="B2" s="2" t="str">
        <f>vlookup(D2, db!$B$1:$C$54, 2, true)</f>
        <v>데이터 수집량 제어</v>
      </c>
      <c r="C2" s="3" t="s">
        <v>24</v>
      </c>
      <c r="D2" s="3" t="s">
        <v>25</v>
      </c>
      <c r="E2" s="4" t="s">
        <v>26</v>
      </c>
      <c r="F2" s="3" t="s">
        <v>27</v>
      </c>
      <c r="G2" s="2"/>
      <c r="H2" s="2"/>
      <c r="I2" s="2"/>
      <c r="J2" s="2"/>
      <c r="K2" s="2"/>
      <c r="L2" s="3" t="s">
        <v>28</v>
      </c>
      <c r="M2" s="3" t="s">
        <v>29</v>
      </c>
      <c r="N2" s="3" t="s">
        <v>30</v>
      </c>
      <c r="O2" s="3" t="s">
        <v>31</v>
      </c>
      <c r="P2" s="3" t="s">
        <v>32</v>
      </c>
      <c r="Q2" s="3">
        <v>0.0</v>
      </c>
      <c r="R2" s="3" t="s">
        <v>33</v>
      </c>
      <c r="S2" s="3" t="s">
        <v>34</v>
      </c>
      <c r="T2" s="3" t="s">
        <v>35</v>
      </c>
      <c r="U2" s="2"/>
      <c r="W2" s="2"/>
      <c r="X2" s="2"/>
    </row>
    <row r="3">
      <c r="A3" s="2" t="str">
        <f>vlookup(C3, db!$B$1:$C$54, 2, true)</f>
        <v>#N/A</v>
      </c>
      <c r="B3" s="2" t="str">
        <f>vlookup(D3, db!$B$1:$C$54, 2, true)</f>
        <v>#N/A</v>
      </c>
      <c r="C3" s="2"/>
      <c r="D3" s="2"/>
      <c r="E3" s="5"/>
      <c r="F3" s="2"/>
      <c r="G3" s="2"/>
      <c r="H3" s="2"/>
      <c r="I3" s="2"/>
      <c r="J3" s="2"/>
      <c r="K3" s="2"/>
      <c r="R3" s="2"/>
      <c r="S3" s="2"/>
      <c r="T3" s="2"/>
      <c r="U3" s="2"/>
      <c r="W3" s="2"/>
      <c r="X3" s="2"/>
    </row>
    <row r="4">
      <c r="A4" s="2" t="str">
        <f>vlookup(C4, db!$B$1:$C$54, 2, true)</f>
        <v>#N/A</v>
      </c>
      <c r="B4" s="2" t="str">
        <f>vlookup(D4, db!$B$1:$C$54, 2, true)</f>
        <v>#N/A</v>
      </c>
      <c r="C4" s="2"/>
      <c r="D4" s="2"/>
      <c r="E4" s="5"/>
      <c r="F4" s="2"/>
      <c r="G4" s="2"/>
      <c r="H4" s="2"/>
      <c r="I4" s="2"/>
      <c r="J4" s="2"/>
      <c r="K4" s="2"/>
      <c r="R4" s="2"/>
      <c r="S4" s="2"/>
      <c r="T4" s="2"/>
      <c r="U4" s="2"/>
      <c r="W4" s="2"/>
      <c r="X4" s="2"/>
    </row>
    <row r="5">
      <c r="A5" s="2" t="str">
        <f>vlookup(C5, db!$B$1:$C$54, 2, true)</f>
        <v>#N/A</v>
      </c>
      <c r="B5" s="2" t="str">
        <f>vlookup(D5, db!$B$1:$C$54, 2, true)</f>
        <v>#N/A</v>
      </c>
      <c r="C5" s="2"/>
      <c r="D5" s="2"/>
      <c r="E5" s="5"/>
      <c r="F5" s="2"/>
      <c r="G5" s="2"/>
      <c r="H5" s="2"/>
      <c r="I5" s="2"/>
      <c r="J5" s="2"/>
      <c r="K5" s="2"/>
      <c r="R5" s="2"/>
      <c r="S5" s="2"/>
      <c r="T5" s="2"/>
      <c r="U5" s="2"/>
      <c r="W5" s="2"/>
      <c r="X5" s="2"/>
    </row>
    <row r="6">
      <c r="A6" s="2" t="str">
        <f>vlookup(C6, db!$B$1:$C$54, 2, true)</f>
        <v>#N/A</v>
      </c>
      <c r="B6" s="2" t="str">
        <f>vlookup(D6, db!$B$1:$C$54, 2, true)</f>
        <v>#N/A</v>
      </c>
      <c r="C6" s="2"/>
      <c r="D6" s="2"/>
      <c r="E6" s="5"/>
      <c r="F6" s="2"/>
      <c r="G6" s="2"/>
      <c r="H6" s="2"/>
      <c r="I6" s="2"/>
      <c r="J6" s="2"/>
      <c r="K6" s="2"/>
      <c r="R6" s="2"/>
      <c r="S6" s="2"/>
      <c r="T6" s="2"/>
      <c r="U6" s="2"/>
      <c r="W6" s="2"/>
      <c r="X6" s="2"/>
    </row>
    <row r="7">
      <c r="A7" s="2" t="str">
        <f>vlookup(C7, db!$B$1:$C$54, 2, true)</f>
        <v>#N/A</v>
      </c>
      <c r="B7" s="2" t="str">
        <f>vlookup(D7, db!$B$1:$C$54, 2, true)</f>
        <v>#N/A</v>
      </c>
      <c r="C7" s="2"/>
      <c r="D7" s="2"/>
      <c r="E7" s="5"/>
      <c r="F7" s="2"/>
      <c r="G7" s="2"/>
      <c r="H7" s="2"/>
      <c r="I7" s="2"/>
      <c r="J7" s="2"/>
      <c r="K7" s="2"/>
      <c r="R7" s="2"/>
      <c r="S7" s="2"/>
      <c r="T7" s="2"/>
      <c r="U7" s="2"/>
      <c r="W7" s="2"/>
      <c r="X7" s="2"/>
    </row>
    <row r="8">
      <c r="A8" s="2" t="str">
        <f>vlookup(C8, db!$B$1:$C$54, 2, true)</f>
        <v>#N/A</v>
      </c>
      <c r="B8" s="2" t="str">
        <f>vlookup(D8, db!$B$1:$C$54, 2, true)</f>
        <v>#N/A</v>
      </c>
      <c r="C8" s="2"/>
      <c r="D8" s="2"/>
      <c r="E8" s="5"/>
      <c r="F8" s="2"/>
      <c r="G8" s="2"/>
      <c r="H8" s="2"/>
      <c r="I8" s="2"/>
      <c r="J8" s="2"/>
      <c r="K8" s="2"/>
      <c r="R8" s="2"/>
      <c r="S8" s="2"/>
      <c r="T8" s="2"/>
      <c r="U8" s="2"/>
      <c r="W8" s="2"/>
      <c r="X8" s="2"/>
    </row>
    <row r="9">
      <c r="A9" s="2" t="str">
        <f>vlookup(C9, db!$B$1:$C$54, 2, true)</f>
        <v>#N/A</v>
      </c>
      <c r="B9" s="2" t="str">
        <f>vlookup(D9, db!$B$1:$C$54, 2, true)</f>
        <v>#N/A</v>
      </c>
      <c r="C9" s="2"/>
      <c r="D9" s="2"/>
      <c r="E9" s="5"/>
      <c r="F9" s="2"/>
      <c r="G9" s="2"/>
      <c r="H9" s="2"/>
      <c r="I9" s="2"/>
      <c r="J9" s="2"/>
      <c r="K9" s="2"/>
      <c r="R9" s="2"/>
      <c r="S9" s="2"/>
      <c r="T9" s="2"/>
      <c r="U9" s="2"/>
      <c r="W9" s="2"/>
      <c r="X9" s="2"/>
    </row>
    <row r="10">
      <c r="A10" s="2" t="str">
        <f>vlookup(C10, db!$B$1:$C$54, 2, true)</f>
        <v>#N/A</v>
      </c>
      <c r="B10" s="2" t="str">
        <f>vlookup(D10, db!$B$1:$C$54, 2, true)</f>
        <v>#N/A</v>
      </c>
      <c r="C10" s="2"/>
      <c r="D10" s="2"/>
      <c r="E10" s="5"/>
      <c r="F10" s="2"/>
      <c r="G10" s="2"/>
      <c r="H10" s="2"/>
      <c r="I10" s="2"/>
      <c r="J10" s="2"/>
      <c r="K10" s="2"/>
      <c r="R10" s="2"/>
      <c r="S10" s="2"/>
      <c r="T10" s="2"/>
      <c r="U10" s="2"/>
      <c r="W10" s="2"/>
      <c r="X10" s="2"/>
    </row>
    <row r="11">
      <c r="A11" s="2" t="str">
        <f>vlookup(C11, db!$B$1:$C$54, 2, true)</f>
        <v>#N/A</v>
      </c>
      <c r="B11" s="2" t="str">
        <f>vlookup(D11, db!$B$1:$C$54, 2, true)</f>
        <v>#N/A</v>
      </c>
      <c r="C11" s="2"/>
      <c r="D11" s="2"/>
      <c r="E11" s="5"/>
      <c r="F11" s="2"/>
      <c r="G11" s="2"/>
      <c r="H11" s="2"/>
      <c r="I11" s="2"/>
      <c r="J11" s="2"/>
      <c r="K11" s="2"/>
      <c r="R11" s="2"/>
      <c r="S11" s="2"/>
      <c r="T11" s="2"/>
      <c r="U11" s="2"/>
      <c r="W11" s="2"/>
      <c r="X11" s="2"/>
    </row>
    <row r="12">
      <c r="A12" s="2" t="str">
        <f>vlookup(C12, db!$B$1:$C$54, 2, true)</f>
        <v>#N/A</v>
      </c>
      <c r="B12" s="2" t="str">
        <f>vlookup(D12, db!$B$1:$C$54, 2, true)</f>
        <v>#N/A</v>
      </c>
      <c r="C12" s="2"/>
      <c r="D12" s="2"/>
      <c r="E12" s="5"/>
      <c r="F12" s="2"/>
      <c r="G12" s="2"/>
      <c r="H12" s="2"/>
      <c r="I12" s="2"/>
      <c r="J12" s="2"/>
      <c r="K12" s="2"/>
      <c r="R12" s="2"/>
      <c r="S12" s="2"/>
      <c r="T12" s="2"/>
      <c r="U12" s="2"/>
      <c r="W12" s="2"/>
      <c r="X12" s="2"/>
    </row>
    <row r="13">
      <c r="A13" s="2" t="str">
        <f>vlookup(C13, db!$B$1:$C$54, 2, true)</f>
        <v>#N/A</v>
      </c>
      <c r="B13" s="2" t="str">
        <f>vlookup(D13, db!$B$1:$C$54, 2, true)</f>
        <v>#N/A</v>
      </c>
      <c r="C13" s="2"/>
      <c r="D13" s="2"/>
      <c r="E13" s="5"/>
      <c r="F13" s="2"/>
      <c r="G13" s="2"/>
      <c r="H13" s="2"/>
      <c r="I13" s="2"/>
      <c r="J13" s="2"/>
      <c r="K13" s="2"/>
      <c r="R13" s="2"/>
      <c r="S13" s="2"/>
      <c r="T13" s="2"/>
      <c r="U13" s="2"/>
      <c r="W13" s="2"/>
      <c r="X13" s="2"/>
    </row>
    <row r="14">
      <c r="A14" s="2" t="str">
        <f>vlookup(C14, db!$B$1:$C$54, 2, true)</f>
        <v>#N/A</v>
      </c>
      <c r="B14" s="2" t="str">
        <f>vlookup(D14, db!$B$1:$C$54, 2, true)</f>
        <v>#N/A</v>
      </c>
      <c r="C14" s="2"/>
      <c r="D14" s="2"/>
      <c r="E14" s="5"/>
      <c r="F14" s="2"/>
      <c r="G14" s="2"/>
      <c r="H14" s="2"/>
      <c r="I14" s="2"/>
      <c r="J14" s="2"/>
      <c r="K14" s="2"/>
      <c r="R14" s="2"/>
      <c r="S14" s="2"/>
      <c r="T14" s="2"/>
      <c r="U14" s="2"/>
      <c r="W14" s="2"/>
      <c r="X14" s="2"/>
    </row>
    <row r="15">
      <c r="A15" s="2" t="str">
        <f>vlookup(C15, db!$B$1:$C$54, 2, true)</f>
        <v>#N/A</v>
      </c>
      <c r="B15" s="2" t="str">
        <f>vlookup(D15, db!$B$1:$C$54, 2, true)</f>
        <v>#N/A</v>
      </c>
      <c r="C15" s="2"/>
      <c r="D15" s="2"/>
      <c r="E15" s="5"/>
      <c r="F15" s="2"/>
      <c r="G15" s="2"/>
      <c r="H15" s="2"/>
      <c r="I15" s="2"/>
      <c r="J15" s="2"/>
      <c r="K15" s="2"/>
      <c r="R15" s="2"/>
      <c r="S15" s="2"/>
      <c r="T15" s="2"/>
      <c r="U15" s="2"/>
      <c r="W15" s="2"/>
      <c r="X15" s="2"/>
    </row>
    <row r="16">
      <c r="A16" s="2" t="str">
        <f>vlookup(C16, db!$B$1:$C$54, 2, true)</f>
        <v>#N/A</v>
      </c>
      <c r="B16" s="2" t="str">
        <f>vlookup(D16, db!$B$1:$C$54, 2, true)</f>
        <v>#N/A</v>
      </c>
      <c r="C16" s="2"/>
      <c r="D16" s="2"/>
      <c r="E16" s="5"/>
      <c r="F16" s="2"/>
      <c r="G16" s="2"/>
      <c r="H16" s="2"/>
      <c r="I16" s="2"/>
      <c r="J16" s="2"/>
      <c r="K16" s="2"/>
      <c r="R16" s="2"/>
      <c r="S16" s="2"/>
      <c r="T16" s="2"/>
      <c r="U16" s="2"/>
      <c r="W16" s="2"/>
      <c r="X16" s="2"/>
    </row>
    <row r="17">
      <c r="A17" s="2" t="str">
        <f>vlookup(C17, db!$B$1:$C$54, 2, true)</f>
        <v>#N/A</v>
      </c>
      <c r="B17" s="2" t="str">
        <f>vlookup(D17, db!$B$1:$C$54, 2, true)</f>
        <v>#N/A</v>
      </c>
      <c r="C17" s="2"/>
      <c r="D17" s="2"/>
      <c r="E17" s="5"/>
      <c r="F17" s="2"/>
      <c r="G17" s="2"/>
      <c r="H17" s="2"/>
      <c r="I17" s="2"/>
      <c r="J17" s="2"/>
      <c r="K17" s="2"/>
      <c r="R17" s="2"/>
      <c r="S17" s="2"/>
      <c r="T17" s="2"/>
      <c r="U17" s="2"/>
      <c r="W17" s="2"/>
      <c r="X17" s="2"/>
    </row>
    <row r="18">
      <c r="A18" s="2" t="str">
        <f>vlookup(C18, db!$B$1:$C$54, 2, true)</f>
        <v>#N/A</v>
      </c>
      <c r="B18" s="2" t="str">
        <f>vlookup(D18, db!$B$1:$C$54, 2, true)</f>
        <v>#N/A</v>
      </c>
      <c r="C18" s="2"/>
      <c r="D18" s="2"/>
      <c r="E18" s="5"/>
      <c r="F18" s="2"/>
      <c r="G18" s="2"/>
      <c r="H18" s="2"/>
      <c r="I18" s="2"/>
      <c r="J18" s="2"/>
      <c r="K18" s="2"/>
      <c r="R18" s="2"/>
      <c r="S18" s="2"/>
      <c r="T18" s="2"/>
      <c r="U18" s="2"/>
      <c r="W18" s="2"/>
      <c r="X18" s="2"/>
    </row>
    <row r="19">
      <c r="A19" s="2" t="str">
        <f>vlookup(C19, db!$B$1:$C$54, 2, true)</f>
        <v>#N/A</v>
      </c>
      <c r="B19" s="2" t="str">
        <f>vlookup(D19, db!$B$1:$C$54, 2, true)</f>
        <v>#N/A</v>
      </c>
      <c r="C19" s="2"/>
      <c r="D19" s="2"/>
      <c r="E19" s="5"/>
      <c r="F19" s="2"/>
      <c r="G19" s="2"/>
      <c r="H19" s="2"/>
      <c r="I19" s="2"/>
      <c r="J19" s="2"/>
      <c r="K19" s="2"/>
      <c r="R19" s="2"/>
      <c r="S19" s="2"/>
      <c r="T19" s="2"/>
      <c r="U19" s="2"/>
      <c r="W19" s="2"/>
      <c r="X19" s="2"/>
    </row>
    <row r="20">
      <c r="A20" s="2" t="str">
        <f>vlookup(C20, db!$B$1:$C$54, 2, true)</f>
        <v>#N/A</v>
      </c>
      <c r="B20" s="2" t="str">
        <f>vlookup(D20, db!$B$1:$C$54, 2, true)</f>
        <v>#N/A</v>
      </c>
      <c r="C20" s="2"/>
      <c r="D20" s="2"/>
      <c r="E20" s="5"/>
      <c r="F20" s="2"/>
      <c r="G20" s="2"/>
      <c r="H20" s="2"/>
      <c r="I20" s="2"/>
      <c r="J20" s="2"/>
      <c r="K20" s="2"/>
      <c r="R20" s="2"/>
      <c r="S20" s="2"/>
      <c r="T20" s="2"/>
      <c r="U20" s="2"/>
      <c r="W20" s="2"/>
      <c r="X20" s="2"/>
    </row>
    <row r="21">
      <c r="A21" s="2" t="str">
        <f>vlookup(C21, db!$B$1:$C$54, 2, true)</f>
        <v>#N/A</v>
      </c>
      <c r="B21" s="2" t="str">
        <f>vlookup(D21, db!$B$1:$C$54, 2, true)</f>
        <v>#N/A</v>
      </c>
      <c r="C21" s="2"/>
      <c r="D21" s="2"/>
      <c r="E21" s="5"/>
      <c r="F21" s="2"/>
      <c r="G21" s="2"/>
      <c r="H21" s="2"/>
      <c r="I21" s="2"/>
      <c r="J21" s="2"/>
      <c r="K21" s="2"/>
      <c r="R21" s="2"/>
      <c r="S21" s="2"/>
      <c r="T21" s="2"/>
      <c r="U21" s="2"/>
      <c r="W21" s="2"/>
      <c r="X21" s="2"/>
    </row>
    <row r="22">
      <c r="A22" s="2" t="str">
        <f>vlookup(C22, db!$B$1:$C$54, 2, true)</f>
        <v>#N/A</v>
      </c>
      <c r="B22" s="2" t="str">
        <f>vlookup(D22, db!$B$1:$C$54, 2, true)</f>
        <v>#N/A</v>
      </c>
      <c r="C22" s="2"/>
      <c r="D22" s="2"/>
      <c r="E22" s="5"/>
      <c r="F22" s="2"/>
      <c r="G22" s="2"/>
      <c r="H22" s="2"/>
      <c r="I22" s="2"/>
      <c r="J22" s="2"/>
      <c r="K22" s="2"/>
      <c r="R22" s="2"/>
      <c r="S22" s="2"/>
      <c r="T22" s="2"/>
      <c r="U22" s="2"/>
      <c r="W22" s="2"/>
      <c r="X22" s="2"/>
    </row>
    <row r="23">
      <c r="A23" s="2" t="str">
        <f>vlookup(C23, db!$B$1:$C$54, 2, true)</f>
        <v>#N/A</v>
      </c>
      <c r="B23" s="2" t="str">
        <f>vlookup(D23, db!$B$1:$C$54, 2, true)</f>
        <v>#N/A</v>
      </c>
      <c r="C23" s="2"/>
      <c r="D23" s="2"/>
      <c r="E23" s="5"/>
      <c r="F23" s="2"/>
      <c r="G23" s="2"/>
      <c r="H23" s="2"/>
      <c r="I23" s="2"/>
      <c r="J23" s="2"/>
      <c r="K23" s="2"/>
      <c r="R23" s="2"/>
      <c r="S23" s="2"/>
      <c r="T23" s="2"/>
      <c r="U23" s="2"/>
      <c r="W23" s="2"/>
      <c r="X23" s="2"/>
    </row>
    <row r="24">
      <c r="A24" s="2" t="str">
        <f>vlookup(C24, db!$B$1:$C$54, 2, true)</f>
        <v>#N/A</v>
      </c>
      <c r="B24" s="2" t="str">
        <f>vlookup(D24, db!$B$1:$C$54, 2, true)</f>
        <v>#N/A</v>
      </c>
      <c r="C24" s="2"/>
      <c r="D24" s="2"/>
      <c r="E24" s="5"/>
      <c r="F24" s="2"/>
      <c r="G24" s="2"/>
      <c r="H24" s="2"/>
      <c r="I24" s="2"/>
      <c r="J24" s="2"/>
      <c r="K24" s="2"/>
      <c r="R24" s="2"/>
      <c r="S24" s="2"/>
      <c r="T24" s="2"/>
      <c r="U24" s="2"/>
      <c r="W24" s="2"/>
      <c r="X24" s="2"/>
    </row>
    <row r="25">
      <c r="A25" s="2" t="str">
        <f>vlookup(C25, db!$B$1:$C$54, 2, true)</f>
        <v>#N/A</v>
      </c>
      <c r="B25" s="2" t="str">
        <f>vlookup(D25, db!$B$1:$C$54, 2, true)</f>
        <v>#N/A</v>
      </c>
      <c r="C25" s="2"/>
      <c r="D25" s="2"/>
      <c r="E25" s="5"/>
      <c r="F25" s="2"/>
      <c r="G25" s="2"/>
      <c r="H25" s="2"/>
      <c r="I25" s="2"/>
      <c r="J25" s="2"/>
      <c r="K25" s="2"/>
      <c r="R25" s="2"/>
      <c r="S25" s="2"/>
      <c r="T25" s="2"/>
      <c r="U25" s="2"/>
      <c r="W25" s="2"/>
      <c r="X25" s="2"/>
    </row>
    <row r="26">
      <c r="A26" s="2" t="str">
        <f>vlookup(C26, db!$B$1:$C$54, 2, true)</f>
        <v>#N/A</v>
      </c>
      <c r="B26" s="2" t="str">
        <f>vlookup(D26, db!$B$1:$C$54, 2, true)</f>
        <v>#N/A</v>
      </c>
      <c r="C26" s="2"/>
      <c r="D26" s="2"/>
      <c r="E26" s="5"/>
      <c r="F26" s="2"/>
      <c r="G26" s="2"/>
      <c r="H26" s="2"/>
      <c r="I26" s="2"/>
      <c r="J26" s="2"/>
      <c r="K26" s="2"/>
      <c r="R26" s="2"/>
      <c r="S26" s="2"/>
      <c r="T26" s="2"/>
      <c r="U26" s="2"/>
      <c r="W26" s="2"/>
      <c r="X26" s="2"/>
    </row>
    <row r="27">
      <c r="A27" s="2" t="str">
        <f>vlookup(C27, db!$B$1:$C$54, 2, true)</f>
        <v>#N/A</v>
      </c>
      <c r="B27" s="2" t="str">
        <f>vlookup(D27, db!$B$1:$C$54, 2, true)</f>
        <v>#N/A</v>
      </c>
      <c r="C27" s="2"/>
      <c r="D27" s="2"/>
      <c r="E27" s="5"/>
      <c r="F27" s="2"/>
      <c r="G27" s="2"/>
      <c r="H27" s="2"/>
      <c r="I27" s="2"/>
      <c r="J27" s="2"/>
      <c r="K27" s="2"/>
      <c r="R27" s="2"/>
      <c r="S27" s="2"/>
      <c r="T27" s="2"/>
      <c r="U27" s="2"/>
      <c r="W27" s="2"/>
      <c r="X27" s="2"/>
    </row>
    <row r="28">
      <c r="A28" s="2" t="str">
        <f>vlookup(C28, db!$B$1:$C$54, 2, true)</f>
        <v>#N/A</v>
      </c>
      <c r="B28" s="2" t="str">
        <f>vlookup(D28, db!$B$1:$C$54, 2, true)</f>
        <v>#N/A</v>
      </c>
      <c r="C28" s="2"/>
      <c r="D28" s="2"/>
      <c r="E28" s="5"/>
      <c r="F28" s="2"/>
      <c r="G28" s="2"/>
      <c r="H28" s="2"/>
      <c r="I28" s="2"/>
      <c r="J28" s="2"/>
      <c r="K28" s="2"/>
      <c r="R28" s="2"/>
      <c r="S28" s="2"/>
      <c r="T28" s="2"/>
      <c r="U28" s="2"/>
      <c r="W28" s="2"/>
      <c r="X28" s="2"/>
    </row>
    <row r="29">
      <c r="A29" s="2" t="str">
        <f>vlookup(C29, db!$B$1:$C$54, 2, true)</f>
        <v>#N/A</v>
      </c>
      <c r="B29" s="2" t="str">
        <f>vlookup(D29, db!$B$1:$C$54, 2, true)</f>
        <v>#N/A</v>
      </c>
      <c r="C29" s="2"/>
      <c r="D29" s="2"/>
      <c r="E29" s="5"/>
      <c r="F29" s="2"/>
      <c r="G29" s="2"/>
      <c r="H29" s="2"/>
      <c r="I29" s="2"/>
      <c r="J29" s="2"/>
      <c r="K29" s="2"/>
      <c r="R29" s="2"/>
      <c r="S29" s="2"/>
      <c r="T29" s="2"/>
      <c r="U29" s="2"/>
      <c r="W29" s="2"/>
      <c r="X29" s="2"/>
    </row>
    <row r="30">
      <c r="A30" s="2" t="str">
        <f>vlookup(C30, db!$B$1:$C$54, 2, true)</f>
        <v>#N/A</v>
      </c>
      <c r="B30" s="2" t="str">
        <f>vlookup(D30, db!$B$1:$C$54, 2, true)</f>
        <v>#N/A</v>
      </c>
      <c r="C30" s="2"/>
      <c r="D30" s="2"/>
      <c r="E30" s="5"/>
      <c r="F30" s="2"/>
      <c r="G30" s="2"/>
      <c r="H30" s="2"/>
      <c r="I30" s="2"/>
      <c r="J30" s="2"/>
      <c r="K30" s="2"/>
      <c r="R30" s="2"/>
      <c r="S30" s="2"/>
      <c r="T30" s="2"/>
      <c r="U30" s="2"/>
      <c r="W30" s="2"/>
      <c r="X30" s="2"/>
    </row>
    <row r="31">
      <c r="A31" s="2" t="str">
        <f>vlookup(C31, db!$B$1:$C$54, 2, true)</f>
        <v>#N/A</v>
      </c>
      <c r="B31" s="2" t="str">
        <f>vlookup(D31, db!$B$1:$C$54, 2, true)</f>
        <v>#N/A</v>
      </c>
      <c r="C31" s="2"/>
      <c r="D31" s="2"/>
      <c r="E31" s="5"/>
      <c r="F31" s="2"/>
      <c r="G31" s="2"/>
      <c r="H31" s="2"/>
      <c r="I31" s="2"/>
      <c r="J31" s="2"/>
      <c r="K31" s="2"/>
      <c r="R31" s="2"/>
      <c r="S31" s="2"/>
      <c r="T31" s="2"/>
      <c r="U31" s="2"/>
      <c r="W31" s="2"/>
      <c r="X31" s="2"/>
    </row>
    <row r="32">
      <c r="A32" s="2" t="str">
        <f>vlookup(C32, db!$B$1:$C$54, 2, true)</f>
        <v>#N/A</v>
      </c>
      <c r="B32" s="2" t="str">
        <f>vlookup(D32, db!$B$1:$C$54, 2, true)</f>
        <v>#N/A</v>
      </c>
      <c r="C32" s="2"/>
      <c r="D32" s="2"/>
      <c r="E32" s="5"/>
      <c r="F32" s="2"/>
      <c r="G32" s="2"/>
      <c r="H32" s="2"/>
      <c r="I32" s="2"/>
      <c r="J32" s="2"/>
      <c r="K32" s="2"/>
      <c r="R32" s="2"/>
      <c r="S32" s="2"/>
      <c r="T32" s="2"/>
      <c r="U32" s="2"/>
      <c r="W32" s="2"/>
      <c r="X32" s="2"/>
    </row>
    <row r="33">
      <c r="A33" s="2" t="str">
        <f>vlookup(C33, db!$B$1:$C$54, 2, true)</f>
        <v>#N/A</v>
      </c>
      <c r="B33" s="2" t="str">
        <f>vlookup(D33, db!$B$1:$C$54, 2, true)</f>
        <v>#N/A</v>
      </c>
      <c r="C33" s="2"/>
      <c r="D33" s="2"/>
      <c r="E33" s="5"/>
      <c r="F33" s="2"/>
      <c r="G33" s="2"/>
      <c r="H33" s="2"/>
      <c r="I33" s="2"/>
      <c r="J33" s="2"/>
      <c r="K33" s="2"/>
      <c r="R33" s="2"/>
      <c r="S33" s="2"/>
      <c r="T33" s="2"/>
      <c r="U33" s="2"/>
      <c r="W33" s="2"/>
      <c r="X33" s="2"/>
    </row>
    <row r="34">
      <c r="A34" s="2" t="str">
        <f>vlookup(C34, db!$B$1:$C$54, 2, true)</f>
        <v>#N/A</v>
      </c>
      <c r="B34" s="2" t="str">
        <f>vlookup(D34, db!$B$1:$C$54, 2, true)</f>
        <v>#N/A</v>
      </c>
      <c r="C34" s="2"/>
      <c r="D34" s="2"/>
      <c r="E34" s="5"/>
      <c r="F34" s="2"/>
      <c r="G34" s="2"/>
      <c r="H34" s="2"/>
      <c r="I34" s="2"/>
      <c r="J34" s="2"/>
      <c r="K34" s="2"/>
      <c r="R34" s="2"/>
      <c r="S34" s="2"/>
      <c r="T34" s="2"/>
      <c r="U34" s="2"/>
      <c r="W34" s="2"/>
      <c r="X34" s="2"/>
    </row>
    <row r="35">
      <c r="A35" s="2" t="str">
        <f>vlookup(C35, db!$B$1:$C$54, 2, true)</f>
        <v>#N/A</v>
      </c>
      <c r="B35" s="2" t="str">
        <f>vlookup(D35, db!$B$1:$C$54, 2, true)</f>
        <v>#N/A</v>
      </c>
      <c r="C35" s="2"/>
      <c r="D35" s="2"/>
      <c r="E35" s="5"/>
      <c r="F35" s="2"/>
      <c r="G35" s="2"/>
      <c r="H35" s="2"/>
      <c r="I35" s="2"/>
      <c r="J35" s="2"/>
      <c r="K35" s="2"/>
      <c r="R35" s="2"/>
      <c r="S35" s="2"/>
      <c r="T35" s="2"/>
      <c r="U35" s="2"/>
      <c r="W35" s="2"/>
      <c r="X35" s="2"/>
    </row>
    <row r="36">
      <c r="A36" s="2" t="str">
        <f>vlookup(C36, db!$B$1:$C$54, 2, true)</f>
        <v>#N/A</v>
      </c>
      <c r="B36" s="2" t="str">
        <f>vlookup(D36, db!$B$1:$C$54, 2, true)</f>
        <v>#N/A</v>
      </c>
      <c r="C36" s="2"/>
      <c r="D36" s="2"/>
      <c r="E36" s="5"/>
      <c r="F36" s="2"/>
      <c r="G36" s="2"/>
      <c r="H36" s="2"/>
      <c r="I36" s="2"/>
      <c r="J36" s="2"/>
      <c r="K36" s="2"/>
      <c r="R36" s="2"/>
      <c r="S36" s="2"/>
      <c r="T36" s="2"/>
      <c r="U36" s="2"/>
      <c r="W36" s="2"/>
      <c r="X36" s="2"/>
    </row>
    <row r="37">
      <c r="A37" s="2" t="str">
        <f>vlookup(C37, db!$B$1:$C$54, 2, true)</f>
        <v>#N/A</v>
      </c>
      <c r="B37" s="2" t="str">
        <f>vlookup(D37, db!$B$1:$C$54, 2, true)</f>
        <v>#N/A</v>
      </c>
      <c r="C37" s="2"/>
      <c r="D37" s="2"/>
      <c r="E37" s="5"/>
      <c r="F37" s="2"/>
      <c r="G37" s="2"/>
      <c r="H37" s="2"/>
      <c r="I37" s="2"/>
      <c r="J37" s="2"/>
      <c r="K37" s="2"/>
      <c r="R37" s="2"/>
      <c r="S37" s="2"/>
      <c r="T37" s="2"/>
      <c r="U37" s="2"/>
      <c r="W37" s="2"/>
      <c r="X37" s="2"/>
    </row>
    <row r="38">
      <c r="A38" s="2" t="str">
        <f>vlookup(C38, db!$B$1:$C$54, 2, true)</f>
        <v>#N/A</v>
      </c>
      <c r="B38" s="2" t="str">
        <f>vlookup(D38, db!$B$1:$C$54, 2, true)</f>
        <v>#N/A</v>
      </c>
      <c r="C38" s="2"/>
      <c r="D38" s="2"/>
      <c r="E38" s="5"/>
      <c r="F38" s="2"/>
      <c r="G38" s="2"/>
      <c r="H38" s="2"/>
      <c r="I38" s="2"/>
      <c r="J38" s="2"/>
      <c r="K38" s="2"/>
      <c r="R38" s="2"/>
      <c r="S38" s="2"/>
      <c r="T38" s="2"/>
      <c r="U38" s="2"/>
      <c r="W38" s="2"/>
      <c r="X38" s="2"/>
    </row>
    <row r="39">
      <c r="A39" s="2" t="str">
        <f>vlookup(C39, db!$B$1:$C$54, 2, true)</f>
        <v>#N/A</v>
      </c>
      <c r="B39" s="2" t="str">
        <f>vlookup(D39, db!$B$1:$C$54, 2, true)</f>
        <v>#N/A</v>
      </c>
      <c r="C39" s="2"/>
      <c r="D39" s="2"/>
      <c r="E39" s="5"/>
      <c r="F39" s="2"/>
      <c r="G39" s="2"/>
      <c r="H39" s="2"/>
      <c r="I39" s="2"/>
      <c r="J39" s="2"/>
      <c r="K39" s="2"/>
      <c r="R39" s="2"/>
      <c r="S39" s="2"/>
      <c r="T39" s="2"/>
      <c r="U39" s="2"/>
      <c r="W39" s="2"/>
      <c r="X39" s="2"/>
    </row>
    <row r="40">
      <c r="A40" s="2" t="str">
        <f>vlookup(C40, db!$B$1:$C$54, 2, true)</f>
        <v>#N/A</v>
      </c>
      <c r="B40" s="2" t="str">
        <f>vlookup(D40, db!$B$1:$C$54, 2, true)</f>
        <v>#N/A</v>
      </c>
      <c r="C40" s="2"/>
      <c r="D40" s="2"/>
      <c r="E40" s="5"/>
      <c r="F40" s="2"/>
      <c r="G40" s="2"/>
      <c r="H40" s="2"/>
      <c r="I40" s="2"/>
      <c r="J40" s="2"/>
      <c r="K40" s="2"/>
      <c r="R40" s="2"/>
      <c r="S40" s="2"/>
      <c r="T40" s="2"/>
      <c r="U40" s="2"/>
      <c r="W40" s="2"/>
      <c r="X40" s="2"/>
    </row>
    <row r="41">
      <c r="A41" s="2" t="str">
        <f>vlookup(C41, db!$B$1:$C$54, 2, true)</f>
        <v>#N/A</v>
      </c>
      <c r="B41" s="2" t="str">
        <f>vlookup(D41, db!$B$1:$C$54, 2, true)</f>
        <v>#N/A</v>
      </c>
      <c r="C41" s="2"/>
      <c r="D41" s="2"/>
      <c r="E41" s="5"/>
      <c r="F41" s="2"/>
      <c r="G41" s="2"/>
      <c r="H41" s="2"/>
      <c r="I41" s="2"/>
      <c r="J41" s="2"/>
      <c r="K41" s="2"/>
      <c r="R41" s="2"/>
      <c r="S41" s="2"/>
      <c r="T41" s="2"/>
      <c r="U41" s="2"/>
      <c r="W41" s="2"/>
      <c r="X41" s="2"/>
    </row>
    <row r="42">
      <c r="A42" s="2" t="str">
        <f>vlookup(C42, db!$B$1:$C$54, 2, true)</f>
        <v>#N/A</v>
      </c>
      <c r="B42" s="2" t="str">
        <f>vlookup(D42, db!$B$1:$C$54, 2, true)</f>
        <v>#N/A</v>
      </c>
      <c r="C42" s="2"/>
      <c r="D42" s="2"/>
      <c r="E42" s="5"/>
      <c r="F42" s="2"/>
      <c r="G42" s="2"/>
      <c r="H42" s="2"/>
      <c r="I42" s="2"/>
      <c r="J42" s="2"/>
      <c r="K42" s="2"/>
      <c r="R42" s="2"/>
      <c r="S42" s="2"/>
      <c r="T42" s="2"/>
      <c r="U42" s="2"/>
      <c r="W42" s="2"/>
      <c r="X42" s="2"/>
    </row>
    <row r="43">
      <c r="A43" s="2" t="str">
        <f>vlookup(C43, db!$B$1:$C$54, 2, true)</f>
        <v>#N/A</v>
      </c>
      <c r="B43" s="2" t="str">
        <f>vlookup(D43, db!$B$1:$C$54, 2, true)</f>
        <v>#N/A</v>
      </c>
      <c r="C43" s="2"/>
      <c r="D43" s="2"/>
      <c r="E43" s="5"/>
      <c r="F43" s="2"/>
      <c r="G43" s="2"/>
      <c r="H43" s="2"/>
      <c r="I43" s="2"/>
      <c r="J43" s="2"/>
      <c r="K43" s="2"/>
      <c r="R43" s="2"/>
      <c r="S43" s="2"/>
      <c r="T43" s="2"/>
      <c r="U43" s="2"/>
      <c r="W43" s="2"/>
      <c r="X43" s="2"/>
    </row>
    <row r="44">
      <c r="A44" s="2" t="str">
        <f>vlookup(C44, db!$B$1:$C$54, 2, true)</f>
        <v>#N/A</v>
      </c>
      <c r="B44" s="2" t="str">
        <f>vlookup(D44, db!$B$1:$C$54, 2, true)</f>
        <v>#N/A</v>
      </c>
      <c r="C44" s="2"/>
      <c r="D44" s="2"/>
      <c r="E44" s="5"/>
      <c r="F44" s="2"/>
      <c r="G44" s="2"/>
      <c r="H44" s="2"/>
      <c r="I44" s="2"/>
      <c r="J44" s="2"/>
      <c r="K44" s="2"/>
      <c r="R44" s="2"/>
      <c r="S44" s="2"/>
      <c r="T44" s="2"/>
      <c r="U44" s="2"/>
      <c r="W44" s="2"/>
      <c r="X44" s="2"/>
    </row>
    <row r="45">
      <c r="A45" s="2" t="str">
        <f>vlookup(C45, db!$B$1:$C$54, 2, true)</f>
        <v>#N/A</v>
      </c>
      <c r="B45" s="2" t="str">
        <f>vlookup(D45, db!$B$1:$C$54, 2, true)</f>
        <v>#N/A</v>
      </c>
      <c r="C45" s="2"/>
      <c r="D45" s="2"/>
      <c r="E45" s="5"/>
      <c r="F45" s="2"/>
      <c r="G45" s="2"/>
      <c r="H45" s="2"/>
      <c r="I45" s="2"/>
      <c r="J45" s="2"/>
      <c r="K45" s="2"/>
      <c r="R45" s="2"/>
      <c r="S45" s="2"/>
      <c r="T45" s="2"/>
      <c r="U45" s="2"/>
      <c r="W45" s="2"/>
      <c r="X45" s="2"/>
    </row>
    <row r="46">
      <c r="A46" s="2" t="str">
        <f>vlookup(C46, db!$B$1:$C$54, 2, true)</f>
        <v>#N/A</v>
      </c>
      <c r="B46" s="2" t="str">
        <f>vlookup(D46, db!$B$1:$C$54, 2, true)</f>
        <v>#N/A</v>
      </c>
      <c r="C46" s="2"/>
      <c r="D46" s="2"/>
      <c r="E46" s="5"/>
      <c r="F46" s="2"/>
      <c r="G46" s="2"/>
      <c r="H46" s="2"/>
      <c r="I46" s="2"/>
      <c r="J46" s="2"/>
      <c r="K46" s="2"/>
      <c r="R46" s="2"/>
      <c r="S46" s="2"/>
      <c r="T46" s="2"/>
      <c r="U46" s="2"/>
      <c r="W46" s="2"/>
      <c r="X46" s="2"/>
    </row>
    <row r="47">
      <c r="A47" s="2" t="str">
        <f>vlookup(C47, db!$B$1:$C$54, 2, true)</f>
        <v>#N/A</v>
      </c>
      <c r="B47" s="2" t="str">
        <f>vlookup(D47, db!$B$1:$C$54, 2, true)</f>
        <v>#N/A</v>
      </c>
      <c r="C47" s="2"/>
      <c r="D47" s="2"/>
      <c r="E47" s="5"/>
      <c r="F47" s="2"/>
      <c r="G47" s="2"/>
      <c r="H47" s="2"/>
      <c r="I47" s="2"/>
      <c r="J47" s="2"/>
      <c r="K47" s="2"/>
      <c r="R47" s="2"/>
      <c r="S47" s="2"/>
      <c r="T47" s="2"/>
      <c r="U47" s="2"/>
      <c r="W47" s="2"/>
      <c r="X47" s="2"/>
    </row>
    <row r="48">
      <c r="A48" s="2" t="str">
        <f>vlookup(C48, db!$B$1:$C$54, 2, true)</f>
        <v>#N/A</v>
      </c>
      <c r="B48" s="2" t="str">
        <f>vlookup(D48, db!$B$1:$C$54, 2, true)</f>
        <v>#N/A</v>
      </c>
      <c r="C48" s="2"/>
      <c r="D48" s="2"/>
      <c r="E48" s="5"/>
      <c r="F48" s="2"/>
      <c r="G48" s="2"/>
      <c r="H48" s="2"/>
      <c r="I48" s="2"/>
      <c r="J48" s="2"/>
      <c r="K48" s="2"/>
      <c r="R48" s="2"/>
      <c r="S48" s="2"/>
      <c r="T48" s="2"/>
      <c r="U48" s="2"/>
      <c r="W48" s="2"/>
      <c r="X48" s="2"/>
    </row>
    <row r="49">
      <c r="A49" s="2" t="str">
        <f>vlookup(C49, db!$B$1:$C$54, 2, true)</f>
        <v>#N/A</v>
      </c>
      <c r="B49" s="2" t="str">
        <f>vlookup(D49, db!$B$1:$C$54, 2, true)</f>
        <v>#N/A</v>
      </c>
      <c r="C49" s="2"/>
      <c r="D49" s="2"/>
      <c r="E49" s="5"/>
      <c r="F49" s="2"/>
      <c r="G49" s="2"/>
      <c r="H49" s="2"/>
      <c r="I49" s="2"/>
      <c r="J49" s="2"/>
      <c r="K49" s="2"/>
      <c r="R49" s="2"/>
      <c r="S49" s="2"/>
      <c r="T49" s="2"/>
      <c r="U49" s="2"/>
      <c r="W49" s="2"/>
      <c r="X49" s="2"/>
    </row>
    <row r="50">
      <c r="A50" s="2" t="str">
        <f>vlookup(C50, db!$B$1:$C$54, 2, true)</f>
        <v>#N/A</v>
      </c>
      <c r="B50" s="2" t="str">
        <f>vlookup(D50, db!$B$1:$C$54, 2, true)</f>
        <v>#N/A</v>
      </c>
      <c r="C50" s="2"/>
      <c r="D50" s="2"/>
      <c r="E50" s="5"/>
      <c r="F50" s="2"/>
      <c r="G50" s="2"/>
      <c r="H50" s="2"/>
      <c r="I50" s="2"/>
      <c r="J50" s="2"/>
      <c r="K50" s="2"/>
      <c r="R50" s="2"/>
      <c r="S50" s="2"/>
      <c r="T50" s="2"/>
      <c r="U50" s="2"/>
      <c r="W50" s="2"/>
      <c r="X50" s="2"/>
    </row>
    <row r="51">
      <c r="A51" s="2" t="str">
        <f>vlookup(C51, db!$B$1:$C$54, 2, true)</f>
        <v>#N/A</v>
      </c>
      <c r="B51" s="2" t="str">
        <f>vlookup(D51, db!$B$1:$C$54, 2, true)</f>
        <v>#N/A</v>
      </c>
      <c r="C51" s="2"/>
      <c r="D51" s="2"/>
      <c r="E51" s="5"/>
      <c r="F51" s="2"/>
      <c r="G51" s="2"/>
      <c r="H51" s="2"/>
      <c r="I51" s="2"/>
      <c r="J51" s="2"/>
      <c r="K51" s="2"/>
      <c r="R51" s="2"/>
      <c r="S51" s="2"/>
      <c r="T51" s="2"/>
      <c r="U51" s="2"/>
      <c r="W51" s="2"/>
      <c r="X51" s="2"/>
    </row>
    <row r="52">
      <c r="A52" s="2" t="str">
        <f>vlookup(C52, db!$B$1:$C$54, 2, true)</f>
        <v>#N/A</v>
      </c>
      <c r="B52" s="2" t="str">
        <f>vlookup(D52, db!$B$1:$C$54, 2, true)</f>
        <v>#N/A</v>
      </c>
      <c r="C52" s="2"/>
      <c r="D52" s="2"/>
      <c r="E52" s="5"/>
      <c r="F52" s="2"/>
      <c r="G52" s="2"/>
      <c r="H52" s="2"/>
      <c r="I52" s="2"/>
      <c r="J52" s="2"/>
      <c r="K52" s="2"/>
      <c r="R52" s="2"/>
      <c r="S52" s="2"/>
      <c r="T52" s="2"/>
      <c r="U52" s="2"/>
      <c r="W52" s="2"/>
      <c r="X52" s="2"/>
    </row>
    <row r="53">
      <c r="A53" s="2" t="str">
        <f>vlookup(C53, db!$B$1:$C$54, 2, true)</f>
        <v>#N/A</v>
      </c>
      <c r="B53" s="2" t="str">
        <f>vlookup(D53, db!$B$1:$C$54, 2, true)</f>
        <v>#N/A</v>
      </c>
      <c r="C53" s="2"/>
      <c r="D53" s="2"/>
      <c r="E53" s="5"/>
      <c r="F53" s="2"/>
      <c r="G53" s="2"/>
      <c r="H53" s="2"/>
      <c r="I53" s="2"/>
      <c r="J53" s="2"/>
      <c r="K53" s="2"/>
      <c r="R53" s="2"/>
      <c r="S53" s="2"/>
      <c r="T53" s="2"/>
      <c r="U53" s="2"/>
      <c r="W53" s="2"/>
      <c r="X53" s="2"/>
    </row>
    <row r="54">
      <c r="A54" s="2" t="str">
        <f>vlookup(C54, db!$B$1:$C$54, 2, true)</f>
        <v>#N/A</v>
      </c>
      <c r="B54" s="2" t="str">
        <f>vlookup(D54, db!$B$1:$C$54, 2, true)</f>
        <v>#N/A</v>
      </c>
      <c r="C54" s="2"/>
      <c r="D54" s="2"/>
      <c r="E54" s="5"/>
      <c r="F54" s="2"/>
      <c r="G54" s="2"/>
      <c r="H54" s="2"/>
      <c r="I54" s="2"/>
      <c r="J54" s="2"/>
      <c r="K54" s="2"/>
      <c r="R54" s="2"/>
      <c r="S54" s="2"/>
      <c r="T54" s="2"/>
      <c r="U54" s="2"/>
      <c r="W54" s="2"/>
      <c r="X54" s="2"/>
    </row>
    <row r="55">
      <c r="A55" s="2" t="str">
        <f>vlookup(C55, db!$B$1:$C$54, 2, true)</f>
        <v>#N/A</v>
      </c>
      <c r="B55" s="2" t="str">
        <f>vlookup(D55, db!$B$1:$C$54, 2, true)</f>
        <v>#N/A</v>
      </c>
      <c r="C55" s="2"/>
      <c r="D55" s="2"/>
      <c r="E55" s="5"/>
      <c r="F55" s="2"/>
      <c r="G55" s="2"/>
      <c r="H55" s="2"/>
      <c r="I55" s="2"/>
      <c r="J55" s="2"/>
      <c r="K55" s="2"/>
      <c r="R55" s="2"/>
      <c r="S55" s="2"/>
      <c r="T55" s="2"/>
      <c r="U55" s="2"/>
      <c r="W55" s="2"/>
      <c r="X55" s="2"/>
    </row>
    <row r="56">
      <c r="A56" s="2" t="str">
        <f>vlookup(C56, db!$B$1:$C$54, 2, true)</f>
        <v>#N/A</v>
      </c>
      <c r="B56" s="2" t="str">
        <f>vlookup(D56, db!$B$1:$C$54, 2, true)</f>
        <v>#N/A</v>
      </c>
      <c r="C56" s="2"/>
      <c r="D56" s="2"/>
      <c r="E56" s="5"/>
      <c r="F56" s="2"/>
      <c r="G56" s="2"/>
      <c r="H56" s="2"/>
      <c r="I56" s="2"/>
      <c r="J56" s="2"/>
      <c r="K56" s="2"/>
      <c r="R56" s="2"/>
      <c r="S56" s="2"/>
      <c r="T56" s="2"/>
      <c r="U56" s="2"/>
      <c r="W56" s="2"/>
      <c r="X56" s="2"/>
    </row>
    <row r="57">
      <c r="A57" s="2" t="str">
        <f>vlookup(C57, db!$B$1:$C$54, 2, true)</f>
        <v>#N/A</v>
      </c>
      <c r="B57" s="2" t="str">
        <f>vlookup(D57, db!$B$1:$C$54, 2, true)</f>
        <v>#N/A</v>
      </c>
      <c r="C57" s="2"/>
      <c r="D57" s="2"/>
      <c r="E57" s="5"/>
      <c r="F57" s="2"/>
      <c r="G57" s="2"/>
      <c r="H57" s="2"/>
      <c r="I57" s="2"/>
      <c r="J57" s="2"/>
      <c r="K57" s="2"/>
      <c r="R57" s="2"/>
      <c r="S57" s="2"/>
      <c r="T57" s="2"/>
      <c r="U57" s="2"/>
      <c r="W57" s="2"/>
      <c r="X57" s="2"/>
    </row>
    <row r="58">
      <c r="A58" s="2" t="str">
        <f>vlookup(C58, db!$B$1:$C$54, 2, true)</f>
        <v>#N/A</v>
      </c>
      <c r="B58" s="2" t="str">
        <f>vlookup(D58, db!$B$1:$C$54, 2, true)</f>
        <v>#N/A</v>
      </c>
      <c r="C58" s="2"/>
      <c r="D58" s="2"/>
      <c r="E58" s="5"/>
      <c r="F58" s="2"/>
      <c r="G58" s="2"/>
      <c r="H58" s="2"/>
      <c r="I58" s="2"/>
      <c r="J58" s="2"/>
      <c r="K58" s="2"/>
      <c r="R58" s="2"/>
      <c r="S58" s="2"/>
      <c r="T58" s="2"/>
      <c r="U58" s="2"/>
      <c r="W58" s="2"/>
      <c r="X58" s="2"/>
    </row>
    <row r="59">
      <c r="A59" s="2" t="str">
        <f>vlookup(C59, db!$B$1:$C$54, 2, true)</f>
        <v>#N/A</v>
      </c>
      <c r="B59" s="2" t="str">
        <f>vlookup(D59, db!$B$1:$C$54, 2, true)</f>
        <v>#N/A</v>
      </c>
      <c r="C59" s="2"/>
      <c r="D59" s="2"/>
      <c r="E59" s="5"/>
      <c r="F59" s="2"/>
      <c r="G59" s="2"/>
      <c r="H59" s="2"/>
      <c r="I59" s="2"/>
      <c r="J59" s="2"/>
      <c r="K59" s="2"/>
      <c r="R59" s="2"/>
      <c r="S59" s="2"/>
      <c r="T59" s="2"/>
      <c r="U59" s="2"/>
      <c r="W59" s="2"/>
      <c r="X59" s="2"/>
    </row>
    <row r="60">
      <c r="A60" s="2" t="str">
        <f>vlookup(C60, db!$B$1:$C$54, 2, true)</f>
        <v>#N/A</v>
      </c>
      <c r="B60" s="2" t="str">
        <f>vlookup(D60, db!$B$1:$C$54, 2, true)</f>
        <v>#N/A</v>
      </c>
      <c r="C60" s="2"/>
      <c r="D60" s="2"/>
      <c r="E60" s="5"/>
      <c r="F60" s="2"/>
      <c r="G60" s="2"/>
      <c r="H60" s="2"/>
      <c r="I60" s="2"/>
      <c r="J60" s="2"/>
      <c r="K60" s="2"/>
      <c r="R60" s="2"/>
      <c r="S60" s="2"/>
      <c r="T60" s="2"/>
      <c r="U60" s="2"/>
      <c r="W60" s="2"/>
      <c r="X60" s="2"/>
    </row>
    <row r="61">
      <c r="A61" s="2" t="str">
        <f>vlookup(C61, db!$B$1:$C$54, 2, true)</f>
        <v>#N/A</v>
      </c>
      <c r="B61" s="2" t="str">
        <f>vlookup(D61, db!$B$1:$C$54, 2, true)</f>
        <v>#N/A</v>
      </c>
      <c r="C61" s="2"/>
      <c r="D61" s="2"/>
      <c r="E61" s="5"/>
      <c r="F61" s="2"/>
      <c r="G61" s="2"/>
      <c r="H61" s="2"/>
      <c r="I61" s="2"/>
      <c r="J61" s="2"/>
      <c r="K61" s="2"/>
      <c r="R61" s="2"/>
      <c r="S61" s="2"/>
      <c r="T61" s="2"/>
      <c r="U61" s="2"/>
      <c r="W61" s="2"/>
      <c r="X61" s="2"/>
    </row>
    <row r="62">
      <c r="A62" s="2" t="str">
        <f>vlookup(C62, db!$B$1:$C$54, 2, true)</f>
        <v>#N/A</v>
      </c>
      <c r="B62" s="2" t="str">
        <f>vlookup(D62, db!$B$1:$C$54, 2, true)</f>
        <v>#N/A</v>
      </c>
      <c r="C62" s="2"/>
      <c r="D62" s="2"/>
      <c r="E62" s="5"/>
      <c r="F62" s="2"/>
      <c r="G62" s="2"/>
      <c r="H62" s="2"/>
      <c r="I62" s="2"/>
      <c r="J62" s="2"/>
      <c r="K62" s="2"/>
      <c r="R62" s="2"/>
      <c r="S62" s="2"/>
      <c r="T62" s="2"/>
      <c r="U62" s="2"/>
      <c r="W62" s="2"/>
      <c r="X62" s="2"/>
    </row>
    <row r="63">
      <c r="A63" s="2" t="str">
        <f>vlookup(C63, db!$B$1:$C$54, 2, true)</f>
        <v>#N/A</v>
      </c>
      <c r="B63" s="2" t="str">
        <f>vlookup(D63, db!$B$1:$C$54, 2, true)</f>
        <v>#N/A</v>
      </c>
      <c r="C63" s="2"/>
      <c r="D63" s="2"/>
      <c r="E63" s="5"/>
      <c r="F63" s="2"/>
      <c r="G63" s="2"/>
      <c r="H63" s="2"/>
      <c r="I63" s="2"/>
      <c r="J63" s="2"/>
      <c r="K63" s="2"/>
      <c r="R63" s="2"/>
      <c r="S63" s="2"/>
      <c r="T63" s="2"/>
      <c r="U63" s="2"/>
      <c r="W63" s="2"/>
      <c r="X63" s="2"/>
    </row>
    <row r="64">
      <c r="A64" s="2" t="str">
        <f>vlookup(C64, db!$B$1:$C$54, 2, true)</f>
        <v>#N/A</v>
      </c>
      <c r="B64" s="2" t="str">
        <f>vlookup(D64, db!$B$1:$C$54, 2, true)</f>
        <v>#N/A</v>
      </c>
      <c r="C64" s="2"/>
      <c r="D64" s="2"/>
      <c r="E64" s="5"/>
      <c r="F64" s="2"/>
      <c r="G64" s="2"/>
      <c r="H64" s="2"/>
      <c r="I64" s="2"/>
      <c r="J64" s="2"/>
      <c r="K64" s="2"/>
      <c r="R64" s="2"/>
      <c r="S64" s="2"/>
      <c r="T64" s="2"/>
      <c r="U64" s="2"/>
      <c r="W64" s="2"/>
      <c r="X64" s="2"/>
    </row>
    <row r="65">
      <c r="A65" s="2" t="str">
        <f>vlookup(C65, db!$B$1:$C$54, 2, true)</f>
        <v>#N/A</v>
      </c>
      <c r="B65" s="2" t="str">
        <f>vlookup(D65, db!$B$1:$C$54, 2, true)</f>
        <v>#N/A</v>
      </c>
      <c r="C65" s="2"/>
      <c r="D65" s="2"/>
      <c r="E65" s="5"/>
      <c r="F65" s="2"/>
      <c r="G65" s="2"/>
      <c r="H65" s="2"/>
      <c r="I65" s="2"/>
      <c r="J65" s="2"/>
      <c r="K65" s="2"/>
      <c r="R65" s="2"/>
      <c r="S65" s="2"/>
      <c r="T65" s="2"/>
      <c r="U65" s="2"/>
      <c r="W65" s="2"/>
      <c r="X65" s="2"/>
    </row>
    <row r="66">
      <c r="A66" s="2" t="str">
        <f>vlookup(C66, db!$B$1:$C$54, 2, true)</f>
        <v>#N/A</v>
      </c>
      <c r="B66" s="2" t="str">
        <f>vlookup(D66, db!$B$1:$C$54, 2, true)</f>
        <v>#N/A</v>
      </c>
      <c r="C66" s="2"/>
      <c r="D66" s="2"/>
      <c r="E66" s="5"/>
      <c r="F66" s="2"/>
      <c r="G66" s="2"/>
      <c r="H66" s="2"/>
      <c r="I66" s="2"/>
      <c r="J66" s="2"/>
      <c r="K66" s="2"/>
      <c r="R66" s="2"/>
      <c r="S66" s="2"/>
      <c r="T66" s="2"/>
      <c r="U66" s="2"/>
      <c r="W66" s="2"/>
      <c r="X66" s="2"/>
    </row>
    <row r="67">
      <c r="A67" s="2" t="str">
        <f>vlookup(C67, db!$B$1:$C$54, 2, true)</f>
        <v>#N/A</v>
      </c>
      <c r="B67" s="2" t="str">
        <f>vlookup(D67, db!$B$1:$C$54, 2, true)</f>
        <v>#N/A</v>
      </c>
      <c r="C67" s="2"/>
      <c r="D67" s="2"/>
      <c r="E67" s="5"/>
      <c r="F67" s="2"/>
      <c r="G67" s="2"/>
      <c r="H67" s="2"/>
      <c r="I67" s="2"/>
      <c r="J67" s="2"/>
      <c r="K67" s="2"/>
      <c r="R67" s="2"/>
      <c r="S67" s="2"/>
      <c r="T67" s="2"/>
      <c r="U67" s="2"/>
      <c r="W67" s="2"/>
      <c r="X67" s="2"/>
    </row>
    <row r="68">
      <c r="A68" s="2" t="str">
        <f>vlookup(C68, db!$B$1:$C$54, 2, true)</f>
        <v>#N/A</v>
      </c>
      <c r="B68" s="2" t="str">
        <f>vlookup(D68, db!$B$1:$C$54, 2, true)</f>
        <v>#N/A</v>
      </c>
      <c r="C68" s="2"/>
      <c r="D68" s="2"/>
      <c r="E68" s="5"/>
      <c r="F68" s="2"/>
      <c r="G68" s="2"/>
      <c r="H68" s="2"/>
      <c r="I68" s="2"/>
      <c r="J68" s="2"/>
      <c r="K68" s="2"/>
      <c r="R68" s="2"/>
      <c r="S68" s="2"/>
      <c r="T68" s="2"/>
      <c r="U68" s="2"/>
      <c r="W68" s="2"/>
      <c r="X68" s="2"/>
    </row>
    <row r="69">
      <c r="A69" s="2" t="str">
        <f>vlookup(C69, db!$B$1:$C$54, 2, true)</f>
        <v>#N/A</v>
      </c>
      <c r="B69" s="2" t="str">
        <f>vlookup(D69, db!$B$1:$C$54, 2, true)</f>
        <v>#N/A</v>
      </c>
      <c r="C69" s="2"/>
      <c r="D69" s="2"/>
      <c r="E69" s="5"/>
      <c r="F69" s="2"/>
      <c r="G69" s="2"/>
      <c r="H69" s="2"/>
      <c r="I69" s="2"/>
      <c r="J69" s="2"/>
      <c r="K69" s="2"/>
      <c r="R69" s="2"/>
      <c r="S69" s="2"/>
      <c r="T69" s="2"/>
      <c r="U69" s="2"/>
      <c r="W69" s="2"/>
      <c r="X69" s="2"/>
    </row>
    <row r="70">
      <c r="A70" s="2" t="str">
        <f>vlookup(C70, db!$B$1:$C$54, 2, true)</f>
        <v>#N/A</v>
      </c>
      <c r="B70" s="2" t="str">
        <f>vlookup(D70, db!$B$1:$C$54, 2, true)</f>
        <v>#N/A</v>
      </c>
      <c r="C70" s="2"/>
      <c r="D70" s="2"/>
      <c r="E70" s="5"/>
      <c r="F70" s="2"/>
      <c r="G70" s="2"/>
      <c r="H70" s="2"/>
      <c r="I70" s="2"/>
      <c r="J70" s="2"/>
      <c r="K70" s="2"/>
      <c r="R70" s="2"/>
      <c r="S70" s="2"/>
      <c r="T70" s="2"/>
      <c r="U70" s="2"/>
      <c r="W70" s="2"/>
      <c r="X70" s="2"/>
    </row>
    <row r="71">
      <c r="A71" s="2" t="str">
        <f>vlookup(C71, db!$B$1:$C$54, 2, true)</f>
        <v>#N/A</v>
      </c>
      <c r="B71" s="2" t="str">
        <f>vlookup(D71, db!$B$1:$C$54, 2, true)</f>
        <v>#N/A</v>
      </c>
      <c r="C71" s="2"/>
      <c r="D71" s="2"/>
      <c r="E71" s="5"/>
      <c r="F71" s="2"/>
      <c r="G71" s="2"/>
      <c r="H71" s="2"/>
      <c r="I71" s="2"/>
      <c r="J71" s="2"/>
      <c r="K71" s="2"/>
      <c r="R71" s="2"/>
      <c r="S71" s="2"/>
      <c r="T71" s="2"/>
      <c r="U71" s="2"/>
      <c r="W71" s="2"/>
      <c r="X71" s="2"/>
    </row>
    <row r="72">
      <c r="A72" s="2" t="str">
        <f>vlookup(C72, db!$B$1:$C$54, 2, true)</f>
        <v>#N/A</v>
      </c>
      <c r="B72" s="2" t="str">
        <f>vlookup(D72, db!$B$1:$C$54, 2, true)</f>
        <v>#N/A</v>
      </c>
      <c r="C72" s="2"/>
      <c r="D72" s="2"/>
      <c r="E72" s="5"/>
      <c r="F72" s="2"/>
      <c r="G72" s="2"/>
      <c r="H72" s="2"/>
      <c r="I72" s="2"/>
      <c r="J72" s="2"/>
      <c r="K72" s="2"/>
      <c r="R72" s="2"/>
      <c r="S72" s="2"/>
      <c r="T72" s="2"/>
      <c r="U72" s="2"/>
      <c r="W72" s="2"/>
      <c r="X72" s="2"/>
    </row>
    <row r="73">
      <c r="A73" s="2" t="str">
        <f>vlookup(C73, db!$B$1:$C$54, 2, true)</f>
        <v>#N/A</v>
      </c>
      <c r="B73" s="2" t="str">
        <f>vlookup(D73, db!$B$1:$C$54, 2, true)</f>
        <v>#N/A</v>
      </c>
      <c r="C73" s="2"/>
      <c r="D73" s="2"/>
      <c r="E73" s="5"/>
      <c r="F73" s="2"/>
      <c r="G73" s="2"/>
      <c r="H73" s="2"/>
      <c r="I73" s="2"/>
      <c r="J73" s="2"/>
      <c r="K73" s="2"/>
      <c r="R73" s="2"/>
      <c r="S73" s="2"/>
      <c r="T73" s="2"/>
      <c r="U73" s="2"/>
      <c r="W73" s="2"/>
      <c r="X73" s="2"/>
    </row>
    <row r="74">
      <c r="A74" s="2" t="str">
        <f>vlookup(C74, db!$B$1:$C$54, 2, true)</f>
        <v>#N/A</v>
      </c>
      <c r="B74" s="2" t="str">
        <f>vlookup(D74, db!$B$1:$C$54, 2, true)</f>
        <v>#N/A</v>
      </c>
      <c r="C74" s="2"/>
      <c r="D74" s="2"/>
      <c r="E74" s="5"/>
      <c r="F74" s="2"/>
      <c r="G74" s="2"/>
      <c r="H74" s="2"/>
      <c r="I74" s="2"/>
      <c r="J74" s="2"/>
      <c r="K74" s="2"/>
      <c r="R74" s="2"/>
      <c r="S74" s="2"/>
      <c r="T74" s="2"/>
      <c r="U74" s="2"/>
      <c r="W74" s="2"/>
      <c r="X74" s="2"/>
    </row>
    <row r="75">
      <c r="A75" s="2" t="str">
        <f>vlookup(C75, db!$B$1:$C$54, 2, true)</f>
        <v>#N/A</v>
      </c>
      <c r="B75" s="2" t="str">
        <f>vlookup(D75, db!$B$1:$C$54, 2, true)</f>
        <v>#N/A</v>
      </c>
      <c r="C75" s="2"/>
      <c r="D75" s="2"/>
      <c r="E75" s="5"/>
      <c r="F75" s="2"/>
      <c r="G75" s="2"/>
      <c r="H75" s="2"/>
      <c r="I75" s="2"/>
      <c r="J75" s="2"/>
      <c r="K75" s="2"/>
      <c r="R75" s="2"/>
      <c r="S75" s="2"/>
      <c r="T75" s="2"/>
      <c r="U75" s="2"/>
      <c r="W75" s="2"/>
      <c r="X75" s="2"/>
    </row>
    <row r="76">
      <c r="A76" s="2" t="str">
        <f>vlookup(C76, db!$B$1:$C$54, 2, true)</f>
        <v>#N/A</v>
      </c>
      <c r="B76" s="2" t="str">
        <f>vlookup(D76, db!$B$1:$C$54, 2, true)</f>
        <v>#N/A</v>
      </c>
      <c r="C76" s="2"/>
      <c r="D76" s="2"/>
      <c r="E76" s="5"/>
      <c r="F76" s="2"/>
      <c r="G76" s="2"/>
      <c r="H76" s="2"/>
      <c r="I76" s="2"/>
      <c r="J76" s="2"/>
      <c r="K76" s="2"/>
      <c r="R76" s="2"/>
      <c r="S76" s="2"/>
      <c r="T76" s="2"/>
      <c r="U76" s="2"/>
      <c r="W76" s="2"/>
      <c r="X76" s="2"/>
    </row>
    <row r="77">
      <c r="A77" s="2" t="str">
        <f>vlookup(C77, db!$B$1:$C$54, 2, true)</f>
        <v>#N/A</v>
      </c>
      <c r="B77" s="2" t="str">
        <f>vlookup(D77, db!$B$1:$C$54, 2, true)</f>
        <v>#N/A</v>
      </c>
      <c r="C77" s="2"/>
      <c r="D77" s="2"/>
      <c r="E77" s="5"/>
      <c r="F77" s="2"/>
      <c r="G77" s="2"/>
      <c r="H77" s="2"/>
      <c r="I77" s="2"/>
      <c r="J77" s="2"/>
      <c r="K77" s="2"/>
      <c r="R77" s="2"/>
      <c r="S77" s="2"/>
      <c r="T77" s="2"/>
      <c r="U77" s="2"/>
      <c r="W77" s="2"/>
      <c r="X77" s="2"/>
    </row>
    <row r="78">
      <c r="A78" s="2" t="str">
        <f>vlookup(C78, db!$B$1:$C$54, 2, true)</f>
        <v>#N/A</v>
      </c>
      <c r="B78" s="2" t="str">
        <f>vlookup(D78, db!$B$1:$C$54, 2, true)</f>
        <v>#N/A</v>
      </c>
      <c r="C78" s="2"/>
      <c r="D78" s="2"/>
      <c r="E78" s="5"/>
      <c r="F78" s="2"/>
      <c r="G78" s="2"/>
      <c r="H78" s="2"/>
      <c r="I78" s="2"/>
      <c r="J78" s="2"/>
      <c r="K78" s="2"/>
      <c r="R78" s="2"/>
      <c r="S78" s="2"/>
      <c r="T78" s="2"/>
      <c r="U78" s="2"/>
      <c r="W78" s="2"/>
      <c r="X78" s="2"/>
    </row>
    <row r="79">
      <c r="A79" s="2" t="str">
        <f>vlookup(C79, db!$B$1:$C$54, 2, true)</f>
        <v>#N/A</v>
      </c>
      <c r="B79" s="2" t="str">
        <f>vlookup(D79, db!$B$1:$C$54, 2, true)</f>
        <v>#N/A</v>
      </c>
      <c r="C79" s="2"/>
      <c r="D79" s="2"/>
      <c r="E79" s="5"/>
      <c r="F79" s="2"/>
      <c r="G79" s="2"/>
      <c r="H79" s="2"/>
      <c r="I79" s="2"/>
      <c r="J79" s="2"/>
      <c r="K79" s="2"/>
      <c r="R79" s="2"/>
      <c r="S79" s="2"/>
      <c r="T79" s="2"/>
      <c r="U79" s="2"/>
      <c r="W79" s="2"/>
      <c r="X79" s="2"/>
    </row>
    <row r="80">
      <c r="A80" s="2" t="str">
        <f>vlookup(C80, db!$B$1:$C$54, 2, true)</f>
        <v>#N/A</v>
      </c>
      <c r="B80" s="2" t="str">
        <f>vlookup(D80, db!$B$1:$C$54, 2, true)</f>
        <v>#N/A</v>
      </c>
      <c r="C80" s="2"/>
      <c r="D80" s="2"/>
      <c r="E80" s="5"/>
      <c r="F80" s="2"/>
      <c r="G80" s="2"/>
      <c r="H80" s="2"/>
      <c r="I80" s="2"/>
      <c r="J80" s="2"/>
      <c r="K80" s="2"/>
      <c r="R80" s="2"/>
      <c r="S80" s="2"/>
      <c r="T80" s="2"/>
      <c r="U80" s="2"/>
      <c r="W80" s="2"/>
      <c r="X80" s="2"/>
    </row>
    <row r="81">
      <c r="A81" s="2" t="str">
        <f>vlookup(C81, db!$B$1:$C$54, 2, true)</f>
        <v>#N/A</v>
      </c>
      <c r="B81" s="2" t="str">
        <f>vlookup(D81, db!$B$1:$C$54, 2, true)</f>
        <v>#N/A</v>
      </c>
      <c r="C81" s="2"/>
      <c r="D81" s="2"/>
      <c r="E81" s="5"/>
      <c r="F81" s="2"/>
      <c r="G81" s="2"/>
      <c r="H81" s="2"/>
      <c r="I81" s="2"/>
      <c r="J81" s="2"/>
      <c r="K81" s="2"/>
      <c r="R81" s="2"/>
      <c r="S81" s="2"/>
      <c r="T81" s="2"/>
      <c r="U81" s="2"/>
      <c r="W81" s="2"/>
      <c r="X81" s="2"/>
    </row>
    <row r="82">
      <c r="A82" s="2" t="str">
        <f>vlookup(C82, db!$B$1:$C$54, 2, true)</f>
        <v>#N/A</v>
      </c>
      <c r="B82" s="2" t="str">
        <f>vlookup(D82, db!$B$1:$C$54, 2, true)</f>
        <v>#N/A</v>
      </c>
      <c r="C82" s="2"/>
      <c r="D82" s="2"/>
      <c r="E82" s="5"/>
      <c r="F82" s="2"/>
      <c r="G82" s="2"/>
      <c r="H82" s="2"/>
      <c r="I82" s="2"/>
      <c r="J82" s="2"/>
      <c r="K82" s="2"/>
      <c r="R82" s="2"/>
      <c r="S82" s="2"/>
      <c r="T82" s="2"/>
      <c r="U82" s="2"/>
      <c r="W82" s="2"/>
      <c r="X82" s="2"/>
    </row>
    <row r="83">
      <c r="A83" s="2" t="str">
        <f>vlookup(C83, db!$B$1:$C$54, 2, true)</f>
        <v>#N/A</v>
      </c>
      <c r="B83" s="2" t="str">
        <f>vlookup(D83, db!$B$1:$C$54, 2, true)</f>
        <v>#N/A</v>
      </c>
      <c r="C83" s="2"/>
      <c r="D83" s="2"/>
      <c r="E83" s="5"/>
      <c r="F83" s="2"/>
      <c r="G83" s="2"/>
      <c r="H83" s="2"/>
      <c r="I83" s="2"/>
      <c r="J83" s="2"/>
      <c r="K83" s="2"/>
      <c r="R83" s="2"/>
      <c r="S83" s="2"/>
      <c r="T83" s="2"/>
      <c r="U83" s="2"/>
      <c r="W83" s="2"/>
      <c r="X83" s="2"/>
    </row>
    <row r="84">
      <c r="A84" s="2" t="str">
        <f>vlookup(C84, db!$B$1:$C$54, 2, true)</f>
        <v>#N/A</v>
      </c>
      <c r="B84" s="2" t="str">
        <f>vlookup(D84, db!$B$1:$C$54, 2, true)</f>
        <v>#N/A</v>
      </c>
      <c r="C84" s="2"/>
      <c r="D84" s="2"/>
      <c r="E84" s="5"/>
      <c r="F84" s="2"/>
      <c r="G84" s="2"/>
      <c r="H84" s="2"/>
      <c r="I84" s="2"/>
      <c r="J84" s="2"/>
      <c r="K84" s="2"/>
      <c r="R84" s="2"/>
      <c r="S84" s="2"/>
      <c r="T84" s="2"/>
      <c r="U84" s="2"/>
      <c r="W84" s="2"/>
      <c r="X84" s="2"/>
    </row>
    <row r="85">
      <c r="A85" s="2" t="str">
        <f>vlookup(C85, db!$B$1:$C$54, 2, true)</f>
        <v>#N/A</v>
      </c>
      <c r="B85" s="2" t="str">
        <f>vlookup(D85, db!$B$1:$C$54, 2, true)</f>
        <v>#N/A</v>
      </c>
      <c r="C85" s="2"/>
      <c r="D85" s="2"/>
      <c r="E85" s="5"/>
      <c r="F85" s="2"/>
      <c r="G85" s="2"/>
      <c r="H85" s="2"/>
      <c r="I85" s="2"/>
      <c r="J85" s="2"/>
      <c r="K85" s="2"/>
      <c r="R85" s="2"/>
      <c r="S85" s="2"/>
      <c r="T85" s="2"/>
      <c r="U85" s="2"/>
      <c r="W85" s="2"/>
      <c r="X85" s="2"/>
    </row>
    <row r="86">
      <c r="A86" s="2" t="str">
        <f>vlookup(C86, db!$B$1:$C$54, 2, true)</f>
        <v>#N/A</v>
      </c>
      <c r="B86" s="2" t="str">
        <f>vlookup(D86, db!$B$1:$C$54, 2, true)</f>
        <v>#N/A</v>
      </c>
      <c r="C86" s="2"/>
      <c r="D86" s="2"/>
      <c r="E86" s="5"/>
      <c r="F86" s="2"/>
      <c r="G86" s="2"/>
      <c r="H86" s="2"/>
      <c r="I86" s="2"/>
      <c r="J86" s="2"/>
      <c r="K86" s="2"/>
      <c r="R86" s="2"/>
      <c r="S86" s="2"/>
      <c r="T86" s="2"/>
      <c r="U86" s="2"/>
      <c r="W86" s="2"/>
      <c r="X86" s="2"/>
    </row>
    <row r="87">
      <c r="A87" s="2" t="str">
        <f>vlookup(C87, db!$B$1:$C$54, 2, true)</f>
        <v>#N/A</v>
      </c>
      <c r="B87" s="2" t="str">
        <f>vlookup(D87, db!$B$1:$C$54, 2, true)</f>
        <v>#N/A</v>
      </c>
      <c r="C87" s="2"/>
      <c r="D87" s="2"/>
      <c r="E87" s="5"/>
      <c r="F87" s="2"/>
      <c r="G87" s="2"/>
      <c r="H87" s="2"/>
      <c r="I87" s="2"/>
      <c r="J87" s="2"/>
      <c r="K87" s="2"/>
      <c r="R87" s="2"/>
      <c r="S87" s="2"/>
      <c r="T87" s="2"/>
      <c r="U87" s="2"/>
      <c r="W87" s="2"/>
      <c r="X87" s="2"/>
    </row>
    <row r="88">
      <c r="A88" s="2" t="str">
        <f>vlookup(C88, db!$B$1:$C$54, 2, true)</f>
        <v>#N/A</v>
      </c>
      <c r="B88" s="2" t="str">
        <f>vlookup(D88, db!$B$1:$C$54, 2, true)</f>
        <v>#N/A</v>
      </c>
      <c r="C88" s="2"/>
      <c r="D88" s="2"/>
      <c r="E88" s="5"/>
      <c r="F88" s="2"/>
      <c r="G88" s="2"/>
      <c r="H88" s="2"/>
      <c r="I88" s="2"/>
      <c r="J88" s="2"/>
      <c r="K88" s="2"/>
      <c r="R88" s="2"/>
      <c r="S88" s="2"/>
      <c r="T88" s="2"/>
      <c r="U88" s="2"/>
      <c r="W88" s="2"/>
      <c r="X88" s="2"/>
    </row>
    <row r="89">
      <c r="A89" s="2" t="str">
        <f>vlookup(C89, db!$B$1:$C$54, 2, true)</f>
        <v>#N/A</v>
      </c>
      <c r="B89" s="2" t="str">
        <f>vlookup(D89, db!$B$1:$C$54, 2, true)</f>
        <v>#N/A</v>
      </c>
      <c r="C89" s="2"/>
      <c r="D89" s="2"/>
      <c r="E89" s="5"/>
      <c r="F89" s="2"/>
      <c r="G89" s="2"/>
      <c r="H89" s="2"/>
      <c r="I89" s="2"/>
      <c r="J89" s="2"/>
      <c r="K89" s="2"/>
      <c r="R89" s="2"/>
      <c r="S89" s="2"/>
      <c r="T89" s="2"/>
      <c r="U89" s="2"/>
      <c r="W89" s="2"/>
      <c r="X89" s="2"/>
    </row>
    <row r="90">
      <c r="A90" s="2" t="str">
        <f>vlookup(C90, db!$B$1:$C$54, 2, true)</f>
        <v>#N/A</v>
      </c>
      <c r="B90" s="2" t="str">
        <f>vlookup(D90, db!$B$1:$C$54, 2, true)</f>
        <v>#N/A</v>
      </c>
      <c r="C90" s="2"/>
      <c r="D90" s="2"/>
      <c r="E90" s="5"/>
      <c r="F90" s="2"/>
      <c r="G90" s="2"/>
      <c r="H90" s="2"/>
      <c r="I90" s="2"/>
      <c r="J90" s="2"/>
      <c r="K90" s="2"/>
      <c r="R90" s="2"/>
      <c r="S90" s="2"/>
      <c r="T90" s="2"/>
      <c r="U90" s="2"/>
      <c r="W90" s="2"/>
      <c r="X90" s="2"/>
    </row>
    <row r="91">
      <c r="A91" s="2" t="str">
        <f>vlookup(C91, db!$B$1:$C$54, 2, true)</f>
        <v>#N/A</v>
      </c>
      <c r="B91" s="2" t="str">
        <f>vlookup(D91, db!$B$1:$C$54, 2, true)</f>
        <v>#N/A</v>
      </c>
      <c r="C91" s="2"/>
      <c r="D91" s="2"/>
      <c r="E91" s="5"/>
      <c r="F91" s="2"/>
      <c r="G91" s="2"/>
      <c r="H91" s="2"/>
      <c r="I91" s="2"/>
      <c r="J91" s="2"/>
      <c r="K91" s="2"/>
      <c r="R91" s="2"/>
      <c r="S91" s="2"/>
      <c r="T91" s="2"/>
      <c r="U91" s="2"/>
      <c r="W91" s="2"/>
      <c r="X91" s="2"/>
    </row>
    <row r="92">
      <c r="A92" s="2" t="str">
        <f>vlookup(C92, db!$B$1:$C$54, 2, true)</f>
        <v>#N/A</v>
      </c>
      <c r="B92" s="2" t="str">
        <f>vlookup(D92, db!$B$1:$C$54, 2, true)</f>
        <v>#N/A</v>
      </c>
      <c r="C92" s="2"/>
      <c r="D92" s="2"/>
      <c r="E92" s="5"/>
      <c r="F92" s="2"/>
      <c r="G92" s="2"/>
      <c r="H92" s="2"/>
      <c r="I92" s="2"/>
      <c r="J92" s="2"/>
      <c r="K92" s="2"/>
      <c r="R92" s="2"/>
      <c r="S92" s="2"/>
      <c r="T92" s="2"/>
      <c r="U92" s="2"/>
      <c r="W92" s="2"/>
      <c r="X92" s="2"/>
    </row>
    <row r="93">
      <c r="A93" s="2" t="str">
        <f>vlookup(C93, db!$B$1:$C$54, 2, true)</f>
        <v>#N/A</v>
      </c>
      <c r="B93" s="2" t="str">
        <f>vlookup(D93, db!$B$1:$C$54, 2, true)</f>
        <v>#N/A</v>
      </c>
      <c r="C93" s="2"/>
      <c r="D93" s="2"/>
      <c r="E93" s="5"/>
      <c r="F93" s="2"/>
      <c r="G93" s="2"/>
      <c r="H93" s="2"/>
      <c r="I93" s="2"/>
      <c r="J93" s="2"/>
      <c r="K93" s="2"/>
      <c r="R93" s="2"/>
      <c r="S93" s="2"/>
      <c r="T93" s="2"/>
      <c r="U93" s="2"/>
      <c r="W93" s="2"/>
      <c r="X93" s="2"/>
    </row>
    <row r="94">
      <c r="A94" s="2" t="str">
        <f>vlookup(C94, db!$B$1:$C$54, 2, true)</f>
        <v>#N/A</v>
      </c>
      <c r="B94" s="2" t="str">
        <f>vlookup(D94, db!$B$1:$C$54, 2, true)</f>
        <v>#N/A</v>
      </c>
      <c r="C94" s="2"/>
      <c r="D94" s="2"/>
      <c r="E94" s="5"/>
      <c r="F94" s="2"/>
      <c r="G94" s="2"/>
      <c r="H94" s="2"/>
      <c r="I94" s="2"/>
      <c r="J94" s="2"/>
      <c r="K94" s="2"/>
      <c r="R94" s="2"/>
      <c r="S94" s="2"/>
      <c r="T94" s="2"/>
      <c r="U94" s="2"/>
      <c r="W94" s="2"/>
      <c r="X94" s="2"/>
    </row>
    <row r="95">
      <c r="A95" s="2" t="str">
        <f>vlookup(C95, db!$B$1:$C$54, 2, true)</f>
        <v>#N/A</v>
      </c>
      <c r="B95" s="2" t="str">
        <f>vlookup(D95, db!$B$1:$C$54, 2, true)</f>
        <v>#N/A</v>
      </c>
      <c r="C95" s="2"/>
      <c r="D95" s="2"/>
      <c r="E95" s="5"/>
      <c r="F95" s="2"/>
      <c r="G95" s="2"/>
      <c r="H95" s="2"/>
      <c r="I95" s="2"/>
      <c r="J95" s="2"/>
      <c r="K95" s="2"/>
      <c r="R95" s="2"/>
      <c r="S95" s="2"/>
      <c r="T95" s="2"/>
      <c r="U95" s="2"/>
      <c r="W95" s="2"/>
      <c r="X95" s="2"/>
    </row>
    <row r="96">
      <c r="A96" s="2" t="str">
        <f>vlookup(C96, db!$B$1:$C$54, 2, true)</f>
        <v>#N/A</v>
      </c>
      <c r="B96" s="2" t="str">
        <f>vlookup(D96, db!$B$1:$C$54, 2, true)</f>
        <v>#N/A</v>
      </c>
      <c r="C96" s="2"/>
      <c r="D96" s="2"/>
      <c r="E96" s="5"/>
      <c r="F96" s="2"/>
      <c r="G96" s="2"/>
      <c r="H96" s="2"/>
      <c r="I96" s="2"/>
      <c r="J96" s="2"/>
      <c r="K96" s="2"/>
      <c r="R96" s="2"/>
      <c r="S96" s="2"/>
      <c r="T96" s="2"/>
      <c r="U96" s="2"/>
      <c r="W96" s="2"/>
      <c r="X96" s="2"/>
    </row>
    <row r="97">
      <c r="A97" s="2" t="str">
        <f>vlookup(C97, db!$B$1:$C$54, 2, true)</f>
        <v>#N/A</v>
      </c>
      <c r="B97" s="2" t="str">
        <f>vlookup(D97, db!$B$1:$C$54, 2, true)</f>
        <v>#N/A</v>
      </c>
      <c r="C97" s="2"/>
      <c r="D97" s="2"/>
      <c r="E97" s="5"/>
      <c r="F97" s="2"/>
      <c r="G97" s="2"/>
      <c r="H97" s="2"/>
      <c r="I97" s="2"/>
      <c r="J97" s="2"/>
      <c r="K97" s="2"/>
      <c r="R97" s="2"/>
      <c r="S97" s="2"/>
      <c r="T97" s="2"/>
      <c r="U97" s="2"/>
      <c r="W97" s="2"/>
      <c r="X97" s="2"/>
    </row>
    <row r="98">
      <c r="A98" s="2" t="str">
        <f>vlookup(C98, db!$B$1:$C$54, 2, true)</f>
        <v>#N/A</v>
      </c>
      <c r="B98" s="2" t="str">
        <f>vlookup(D98, db!$B$1:$C$54, 2, true)</f>
        <v>#N/A</v>
      </c>
      <c r="C98" s="2"/>
      <c r="D98" s="2"/>
      <c r="E98" s="5"/>
      <c r="F98" s="2"/>
      <c r="G98" s="2"/>
      <c r="H98" s="2"/>
      <c r="I98" s="2"/>
      <c r="J98" s="2"/>
      <c r="K98" s="2"/>
      <c r="R98" s="2"/>
      <c r="S98" s="2"/>
      <c r="T98" s="2"/>
      <c r="U98" s="2"/>
      <c r="W98" s="2"/>
      <c r="X98" s="2"/>
    </row>
    <row r="99">
      <c r="A99" s="2" t="str">
        <f>vlookup(C99, db!$B$1:$C$54, 2, true)</f>
        <v>#N/A</v>
      </c>
      <c r="B99" s="2" t="str">
        <f>vlookup(D99, db!$B$1:$C$54, 2, true)</f>
        <v>#N/A</v>
      </c>
      <c r="C99" s="2"/>
      <c r="D99" s="2"/>
      <c r="E99" s="5"/>
      <c r="F99" s="2"/>
      <c r="G99" s="2"/>
      <c r="H99" s="2"/>
      <c r="I99" s="2"/>
      <c r="J99" s="2"/>
      <c r="K99" s="2"/>
      <c r="R99" s="2"/>
      <c r="S99" s="2"/>
      <c r="T99" s="2"/>
      <c r="U99" s="2"/>
      <c r="W99" s="2"/>
      <c r="X99" s="2"/>
    </row>
    <row r="100">
      <c r="A100" s="2" t="str">
        <f>vlookup(C100, db!$B$1:$C$54, 2, true)</f>
        <v>#N/A</v>
      </c>
      <c r="B100" s="2" t="str">
        <f>vlookup(D100, db!$B$1:$C$54, 2, true)</f>
        <v>#N/A</v>
      </c>
      <c r="C100" s="2"/>
      <c r="D100" s="2"/>
      <c r="E100" s="5"/>
      <c r="F100" s="2"/>
      <c r="G100" s="2"/>
      <c r="H100" s="2"/>
      <c r="I100" s="2"/>
      <c r="J100" s="2"/>
      <c r="K100" s="2"/>
      <c r="R100" s="2"/>
      <c r="S100" s="2"/>
      <c r="T100" s="2"/>
      <c r="U100" s="2"/>
      <c r="W100" s="2"/>
      <c r="X100" s="2"/>
    </row>
    <row r="101">
      <c r="A101" s="2" t="str">
        <f>vlookup(C101, db!$B$1:$C$54, 2, true)</f>
        <v>#N/A</v>
      </c>
      <c r="B101" s="2" t="str">
        <f>vlookup(D101, db!$B$1:$C$54, 2, true)</f>
        <v>#N/A</v>
      </c>
      <c r="C101" s="2"/>
      <c r="D101" s="2"/>
      <c r="F101" s="2"/>
      <c r="G101" s="2"/>
      <c r="H101" s="2"/>
      <c r="I101" s="2"/>
      <c r="J101" s="2"/>
      <c r="K101" s="2"/>
      <c r="R101" s="2"/>
      <c r="S101" s="2"/>
      <c r="T101" s="2"/>
      <c r="U101" s="2"/>
      <c r="W101" s="2"/>
      <c r="X101" s="2"/>
    </row>
    <row r="102">
      <c r="A102" s="2" t="str">
        <f>vlookup(C102, db!$B$1:$C$54, 2, true)</f>
        <v>#N/A</v>
      </c>
      <c r="B102" s="2" t="str">
        <f>vlookup(D102, db!$B$1:$C$54, 2, true)</f>
        <v>#N/A</v>
      </c>
      <c r="C102" s="2"/>
      <c r="D102" s="2"/>
      <c r="F102" s="2"/>
      <c r="G102" s="2"/>
      <c r="H102" s="2"/>
      <c r="I102" s="2"/>
      <c r="J102" s="2"/>
      <c r="K102" s="2"/>
      <c r="R102" s="2"/>
      <c r="S102" s="2"/>
      <c r="T102" s="2"/>
      <c r="U102" s="2"/>
      <c r="W102" s="2"/>
      <c r="X102" s="2"/>
    </row>
    <row r="103">
      <c r="A103" s="2" t="str">
        <f>vlookup(C103, db!$B$1:$C$54, 2, true)</f>
        <v>#N/A</v>
      </c>
      <c r="B103" s="2" t="str">
        <f>vlookup(D103, db!$B$1:$C$54, 2, true)</f>
        <v>#N/A</v>
      </c>
      <c r="C103" s="2"/>
      <c r="D103" s="2"/>
      <c r="F103" s="2"/>
      <c r="G103" s="2"/>
      <c r="H103" s="2"/>
      <c r="I103" s="2"/>
      <c r="J103" s="2"/>
      <c r="K103" s="2"/>
      <c r="R103" s="2"/>
      <c r="S103" s="2"/>
      <c r="T103" s="2"/>
      <c r="U103" s="2"/>
      <c r="W103" s="2"/>
      <c r="X103" s="2"/>
    </row>
    <row r="104">
      <c r="A104" s="2" t="str">
        <f>vlookup(C104, db!$B$1:$C$54, 2, true)</f>
        <v>#N/A</v>
      </c>
      <c r="B104" s="2" t="str">
        <f>vlookup(D104, db!$B$1:$C$54, 2, true)</f>
        <v>#N/A</v>
      </c>
      <c r="C104" s="2"/>
      <c r="D104" s="2"/>
      <c r="F104" s="2"/>
      <c r="G104" s="2"/>
      <c r="H104" s="2"/>
      <c r="I104" s="2"/>
      <c r="J104" s="2"/>
      <c r="K104" s="2"/>
      <c r="R104" s="2"/>
      <c r="S104" s="2"/>
      <c r="T104" s="2"/>
      <c r="U104" s="2"/>
      <c r="W104" s="2"/>
      <c r="X104" s="2"/>
    </row>
    <row r="105">
      <c r="A105" s="2" t="str">
        <f>vlookup(C105, db!$B$1:$C$54, 2, true)</f>
        <v>#N/A</v>
      </c>
      <c r="B105" s="2" t="str">
        <f>vlookup(D105, db!$B$1:$C$54, 2, true)</f>
        <v>#N/A</v>
      </c>
      <c r="C105" s="2"/>
      <c r="D105" s="2"/>
      <c r="F105" s="2"/>
      <c r="G105" s="2"/>
      <c r="H105" s="2"/>
      <c r="I105" s="2"/>
      <c r="J105" s="2"/>
      <c r="K105" s="2"/>
      <c r="R105" s="2"/>
      <c r="S105" s="2"/>
      <c r="T105" s="2"/>
      <c r="U105" s="2"/>
      <c r="W105" s="2"/>
      <c r="X105" s="2"/>
    </row>
    <row r="106">
      <c r="A106" s="2" t="str">
        <f>vlookup(C106, db!$B$1:$C$54, 2, true)</f>
        <v>#N/A</v>
      </c>
      <c r="B106" s="2" t="str">
        <f>vlookup(D106, db!$B$1:$C$54, 2, true)</f>
        <v>#N/A</v>
      </c>
      <c r="C106" s="2"/>
      <c r="D106" s="2"/>
      <c r="F106" s="2"/>
      <c r="G106" s="2"/>
      <c r="H106" s="2"/>
      <c r="I106" s="2"/>
      <c r="J106" s="2"/>
      <c r="K106" s="2"/>
      <c r="R106" s="2"/>
      <c r="S106" s="2"/>
      <c r="T106" s="2"/>
      <c r="U106" s="2"/>
      <c r="W106" s="2"/>
      <c r="X106" s="2"/>
    </row>
    <row r="107">
      <c r="A107" s="2" t="str">
        <f>vlookup(C107, db!$B$1:$C$54, 2, true)</f>
        <v>#N/A</v>
      </c>
      <c r="B107" s="2" t="str">
        <f>vlookup(D107, db!$B$1:$C$54, 2, true)</f>
        <v>#N/A</v>
      </c>
      <c r="C107" s="2"/>
      <c r="D107" s="2"/>
      <c r="F107" s="2"/>
      <c r="G107" s="2"/>
      <c r="H107" s="2"/>
      <c r="I107" s="2"/>
      <c r="J107" s="2"/>
      <c r="K107" s="2"/>
      <c r="R107" s="2"/>
      <c r="S107" s="2"/>
      <c r="T107" s="2"/>
      <c r="U107" s="2"/>
      <c r="W107" s="2"/>
      <c r="X107" s="2"/>
    </row>
    <row r="108">
      <c r="A108" s="2" t="str">
        <f>vlookup(C108, db!$B$1:$C$54, 2, true)</f>
        <v>#N/A</v>
      </c>
      <c r="B108" s="2" t="str">
        <f>vlookup(D108, db!$B$1:$C$54, 2, true)</f>
        <v>#N/A</v>
      </c>
      <c r="C108" s="2"/>
      <c r="D108" s="2"/>
      <c r="F108" s="2"/>
      <c r="G108" s="2"/>
      <c r="H108" s="2"/>
      <c r="I108" s="2"/>
      <c r="J108" s="2"/>
      <c r="K108" s="2"/>
      <c r="R108" s="2"/>
      <c r="S108" s="2"/>
      <c r="T108" s="2"/>
      <c r="U108" s="2"/>
      <c r="W108" s="2"/>
      <c r="X108" s="2"/>
    </row>
    <row r="109">
      <c r="A109" s="2" t="str">
        <f>vlookup(C109, db!$B$1:$C$54, 2, true)</f>
        <v>#N/A</v>
      </c>
      <c r="B109" s="2" t="str">
        <f>vlookup(D109, db!$B$1:$C$54, 2, true)</f>
        <v>#N/A</v>
      </c>
      <c r="C109" s="2"/>
      <c r="D109" s="2"/>
      <c r="F109" s="2"/>
      <c r="G109" s="2"/>
      <c r="H109" s="2"/>
      <c r="I109" s="2"/>
      <c r="J109" s="2"/>
      <c r="K109" s="2"/>
      <c r="R109" s="2"/>
      <c r="S109" s="2"/>
      <c r="T109" s="2"/>
      <c r="U109" s="2"/>
      <c r="W109" s="2"/>
      <c r="X109" s="2"/>
    </row>
    <row r="110">
      <c r="A110" s="2" t="str">
        <f>vlookup(C110, db!$B$1:$C$54, 2, true)</f>
        <v>#N/A</v>
      </c>
      <c r="B110" s="2" t="str">
        <f>vlookup(D110, db!$B$1:$C$54, 2, true)</f>
        <v>#N/A</v>
      </c>
      <c r="C110" s="2"/>
      <c r="D110" s="2"/>
      <c r="F110" s="2"/>
      <c r="G110" s="2"/>
      <c r="H110" s="2"/>
      <c r="I110" s="2"/>
      <c r="J110" s="2"/>
      <c r="K110" s="2"/>
      <c r="R110" s="2"/>
      <c r="S110" s="2"/>
      <c r="T110" s="2"/>
      <c r="U110" s="2"/>
      <c r="W110" s="2"/>
      <c r="X110" s="2"/>
    </row>
    <row r="111">
      <c r="A111" s="2" t="str">
        <f>vlookup(C111, db!$B$1:$C$54, 2, true)</f>
        <v>#N/A</v>
      </c>
      <c r="B111" s="2" t="str">
        <f>vlookup(D111, db!$B$1:$C$54, 2, true)</f>
        <v>#N/A</v>
      </c>
      <c r="C111" s="2"/>
      <c r="D111" s="2"/>
      <c r="F111" s="2"/>
      <c r="G111" s="2"/>
      <c r="H111" s="2"/>
      <c r="I111" s="2"/>
      <c r="J111" s="2"/>
      <c r="K111" s="2"/>
      <c r="R111" s="2"/>
      <c r="S111" s="2"/>
      <c r="T111" s="2"/>
      <c r="U111" s="2"/>
      <c r="W111" s="2"/>
      <c r="X111" s="2"/>
    </row>
    <row r="112">
      <c r="A112" s="2" t="str">
        <f>vlookup(C112, db!$B$1:$C$54, 2, true)</f>
        <v>#N/A</v>
      </c>
      <c r="B112" s="2" t="str">
        <f>vlookup(D112, db!$B$1:$C$54, 2, true)</f>
        <v>#N/A</v>
      </c>
      <c r="C112" s="2"/>
      <c r="D112" s="2"/>
      <c r="F112" s="2"/>
      <c r="G112" s="2"/>
      <c r="H112" s="2"/>
      <c r="I112" s="2"/>
      <c r="J112" s="2"/>
      <c r="K112" s="2"/>
      <c r="R112" s="2"/>
      <c r="S112" s="2"/>
      <c r="T112" s="2"/>
      <c r="U112" s="2"/>
      <c r="W112" s="2"/>
      <c r="X112" s="2"/>
    </row>
    <row r="113">
      <c r="A113" s="2" t="str">
        <f>vlookup(C113, db!$B$1:$C$54, 2, true)</f>
        <v>#N/A</v>
      </c>
      <c r="B113" s="2" t="str">
        <f>vlookup(D113, db!$B$1:$C$54, 2, true)</f>
        <v>#N/A</v>
      </c>
      <c r="C113" s="2"/>
      <c r="D113" s="2"/>
      <c r="F113" s="2"/>
      <c r="G113" s="2"/>
      <c r="H113" s="2"/>
      <c r="I113" s="2"/>
      <c r="J113" s="2"/>
      <c r="K113" s="2"/>
      <c r="R113" s="2"/>
      <c r="S113" s="2"/>
      <c r="T113" s="2"/>
      <c r="U113" s="2"/>
      <c r="W113" s="2"/>
      <c r="X113" s="2"/>
    </row>
    <row r="114">
      <c r="A114" s="2" t="str">
        <f>vlookup(C114, db!$B$1:$C$54, 2, true)</f>
        <v>#N/A</v>
      </c>
      <c r="B114" s="2" t="str">
        <f>vlookup(D114, db!$B$1:$C$54, 2, true)</f>
        <v>#N/A</v>
      </c>
      <c r="C114" s="2"/>
      <c r="D114" s="2"/>
      <c r="F114" s="2"/>
      <c r="G114" s="2"/>
      <c r="H114" s="2"/>
      <c r="I114" s="2"/>
      <c r="J114" s="2"/>
      <c r="K114" s="2"/>
      <c r="R114" s="2"/>
      <c r="S114" s="2"/>
      <c r="T114" s="2"/>
      <c r="U114" s="2"/>
      <c r="W114" s="2"/>
      <c r="X114" s="2"/>
    </row>
    <row r="115">
      <c r="A115" s="2" t="str">
        <f>vlookup(C115, db!$B$1:$C$54, 2, true)</f>
        <v>#N/A</v>
      </c>
      <c r="B115" s="2" t="str">
        <f>vlookup(D115, db!$B$1:$C$54, 2, true)</f>
        <v>#N/A</v>
      </c>
      <c r="C115" s="2"/>
      <c r="D115" s="2"/>
      <c r="F115" s="2"/>
      <c r="G115" s="2"/>
      <c r="H115" s="2"/>
      <c r="I115" s="2"/>
      <c r="J115" s="2"/>
      <c r="K115" s="2"/>
      <c r="R115" s="2"/>
      <c r="S115" s="2"/>
      <c r="T115" s="2"/>
      <c r="U115" s="2"/>
      <c r="W115" s="2"/>
      <c r="X115" s="2"/>
    </row>
    <row r="116">
      <c r="A116" s="2" t="str">
        <f>vlookup(C116, db!$B$1:$C$54, 2, true)</f>
        <v>#N/A</v>
      </c>
      <c r="B116" s="2" t="str">
        <f>vlookup(D116, db!$B$1:$C$54, 2, true)</f>
        <v>#N/A</v>
      </c>
      <c r="C116" s="2"/>
      <c r="D116" s="2"/>
      <c r="F116" s="2"/>
      <c r="G116" s="2"/>
      <c r="H116" s="2"/>
      <c r="I116" s="2"/>
      <c r="J116" s="2"/>
      <c r="K116" s="2"/>
      <c r="R116" s="2"/>
      <c r="S116" s="2"/>
      <c r="T116" s="2"/>
      <c r="U116" s="2"/>
      <c r="W116" s="2"/>
      <c r="X116" s="2"/>
    </row>
    <row r="117">
      <c r="A117" s="2" t="str">
        <f>vlookup(C117, db!$B$1:$C$54, 2, true)</f>
        <v>#N/A</v>
      </c>
      <c r="B117" s="2" t="str">
        <f>vlookup(D117, db!$B$1:$C$54, 2, true)</f>
        <v>#N/A</v>
      </c>
      <c r="C117" s="2"/>
      <c r="D117" s="2"/>
      <c r="F117" s="2"/>
      <c r="G117" s="2"/>
      <c r="H117" s="2"/>
      <c r="I117" s="2"/>
      <c r="J117" s="2"/>
      <c r="K117" s="2"/>
      <c r="R117" s="2"/>
      <c r="S117" s="2"/>
      <c r="T117" s="2"/>
      <c r="U117" s="2"/>
      <c r="W117" s="2"/>
      <c r="X117" s="2"/>
    </row>
    <row r="118">
      <c r="A118" s="2" t="str">
        <f>vlookup(C118, db!$B$1:$C$54, 2, true)</f>
        <v>#N/A</v>
      </c>
      <c r="B118" s="2" t="str">
        <f>vlookup(D118, db!$B$1:$C$54, 2, true)</f>
        <v>#N/A</v>
      </c>
      <c r="C118" s="2"/>
      <c r="D118" s="2"/>
      <c r="F118" s="2"/>
      <c r="G118" s="2"/>
      <c r="H118" s="2"/>
      <c r="I118" s="2"/>
      <c r="J118" s="2"/>
      <c r="K118" s="2"/>
      <c r="R118" s="2"/>
      <c r="S118" s="2"/>
      <c r="T118" s="2"/>
      <c r="U118" s="2"/>
      <c r="W118" s="2"/>
      <c r="X118" s="2"/>
    </row>
    <row r="119">
      <c r="A119" s="2" t="str">
        <f>vlookup(C119, db!$B$1:$C$54, 2, true)</f>
        <v>#N/A</v>
      </c>
      <c r="B119" s="2" t="str">
        <f>vlookup(D119, db!$B$1:$C$54, 2, true)</f>
        <v>#N/A</v>
      </c>
      <c r="C119" s="2"/>
      <c r="D119" s="2"/>
      <c r="F119" s="2"/>
      <c r="G119" s="2"/>
      <c r="H119" s="2"/>
      <c r="I119" s="2"/>
      <c r="J119" s="2"/>
      <c r="K119" s="2"/>
      <c r="R119" s="2"/>
      <c r="S119" s="2"/>
      <c r="T119" s="2"/>
      <c r="U119" s="2"/>
      <c r="W119" s="2"/>
      <c r="X119" s="2"/>
    </row>
    <row r="120">
      <c r="A120" s="2" t="str">
        <f>vlookup(C120, db!$B$1:$C$54, 2, true)</f>
        <v>#N/A</v>
      </c>
      <c r="B120" s="2" t="str">
        <f>vlookup(D120, db!$B$1:$C$54, 2, true)</f>
        <v>#N/A</v>
      </c>
      <c r="C120" s="2"/>
      <c r="D120" s="2"/>
      <c r="F120" s="2"/>
      <c r="G120" s="2"/>
      <c r="H120" s="2"/>
      <c r="I120" s="2"/>
      <c r="J120" s="2"/>
      <c r="K120" s="2"/>
      <c r="R120" s="2"/>
      <c r="S120" s="2"/>
      <c r="T120" s="2"/>
      <c r="U120" s="2"/>
      <c r="W120" s="2"/>
      <c r="X120" s="2"/>
    </row>
    <row r="121">
      <c r="A121" s="2" t="str">
        <f>vlookup(C121, db!$B$1:$C$54, 2, true)</f>
        <v>#N/A</v>
      </c>
      <c r="B121" s="2" t="str">
        <f>vlookup(D121, db!$B$1:$C$54, 2, true)</f>
        <v>#N/A</v>
      </c>
      <c r="C121" s="2"/>
      <c r="D121" s="2"/>
      <c r="F121" s="2"/>
      <c r="G121" s="2"/>
      <c r="H121" s="2"/>
      <c r="I121" s="2"/>
      <c r="J121" s="2"/>
      <c r="K121" s="2"/>
      <c r="R121" s="2"/>
      <c r="S121" s="2"/>
      <c r="T121" s="2"/>
      <c r="U121" s="2"/>
      <c r="W121" s="2"/>
      <c r="X121" s="2"/>
    </row>
    <row r="122">
      <c r="A122" s="2" t="str">
        <f>vlookup(C122, db!$B$1:$C$54, 2, true)</f>
        <v>#N/A</v>
      </c>
      <c r="B122" s="2" t="str">
        <f>vlookup(D122, db!$B$1:$C$54, 2, true)</f>
        <v>#N/A</v>
      </c>
      <c r="C122" s="2"/>
      <c r="D122" s="2"/>
      <c r="F122" s="2"/>
      <c r="G122" s="2"/>
      <c r="H122" s="2"/>
      <c r="I122" s="2"/>
      <c r="J122" s="2"/>
      <c r="K122" s="2"/>
      <c r="R122" s="2"/>
      <c r="S122" s="2"/>
      <c r="T122" s="2"/>
      <c r="U122" s="2"/>
      <c r="W122" s="2"/>
      <c r="X122" s="2"/>
    </row>
    <row r="123">
      <c r="A123" s="2" t="str">
        <f>vlookup(C123, db!$B$1:$C$54, 2, true)</f>
        <v>#N/A</v>
      </c>
      <c r="B123" s="2" t="str">
        <f>vlookup(D123, db!$B$1:$C$54, 2, true)</f>
        <v>#N/A</v>
      </c>
      <c r="C123" s="2"/>
      <c r="D123" s="2"/>
      <c r="F123" s="2"/>
      <c r="G123" s="2"/>
      <c r="H123" s="2"/>
      <c r="I123" s="2"/>
      <c r="J123" s="2"/>
      <c r="K123" s="2"/>
      <c r="R123" s="2"/>
      <c r="S123" s="2"/>
      <c r="T123" s="2"/>
      <c r="U123" s="2"/>
      <c r="W123" s="2"/>
      <c r="X123" s="2"/>
    </row>
    <row r="124">
      <c r="A124" s="2" t="str">
        <f>vlookup(C124, db!$B$1:$C$54, 2, true)</f>
        <v>#N/A</v>
      </c>
      <c r="B124" s="2" t="str">
        <f>vlookup(D124, db!$B$1:$C$54, 2, true)</f>
        <v>#N/A</v>
      </c>
      <c r="C124" s="2"/>
      <c r="D124" s="2"/>
      <c r="F124" s="2"/>
      <c r="G124" s="2"/>
      <c r="H124" s="2"/>
      <c r="I124" s="2"/>
      <c r="J124" s="2"/>
      <c r="K124" s="2"/>
      <c r="R124" s="2"/>
      <c r="S124" s="2"/>
      <c r="T124" s="2"/>
      <c r="U124" s="2"/>
      <c r="W124" s="2"/>
      <c r="X124" s="2"/>
    </row>
    <row r="125">
      <c r="A125" s="2" t="str">
        <f>vlookup(C125, db!$B$1:$C$54, 2, true)</f>
        <v>#N/A</v>
      </c>
      <c r="B125" s="2" t="str">
        <f>vlookup(D125, db!$B$1:$C$54, 2, true)</f>
        <v>#N/A</v>
      </c>
      <c r="C125" s="2"/>
      <c r="D125" s="2"/>
      <c r="F125" s="2"/>
      <c r="G125" s="2"/>
      <c r="H125" s="2"/>
      <c r="I125" s="2"/>
      <c r="J125" s="2"/>
      <c r="K125" s="2"/>
      <c r="R125" s="2"/>
      <c r="S125" s="2"/>
      <c r="T125" s="2"/>
      <c r="U125" s="2"/>
      <c r="W125" s="2"/>
      <c r="X125" s="2"/>
    </row>
    <row r="126">
      <c r="A126" s="2" t="str">
        <f>vlookup(C126, db!$B$1:$C$54, 2, true)</f>
        <v>#N/A</v>
      </c>
      <c r="B126" s="2" t="str">
        <f>vlookup(D126, db!$B$1:$C$54, 2, true)</f>
        <v>#N/A</v>
      </c>
      <c r="C126" s="2"/>
      <c r="D126" s="2"/>
      <c r="F126" s="2"/>
      <c r="G126" s="2"/>
      <c r="H126" s="2"/>
      <c r="I126" s="2"/>
      <c r="J126" s="2"/>
      <c r="K126" s="2"/>
      <c r="R126" s="2"/>
      <c r="S126" s="2"/>
      <c r="T126" s="2"/>
      <c r="U126" s="2"/>
      <c r="W126" s="2"/>
      <c r="X126" s="2"/>
    </row>
    <row r="127">
      <c r="A127" s="2" t="str">
        <f>vlookup(C127, db!$B$1:$C$54, 2, true)</f>
        <v>#N/A</v>
      </c>
      <c r="B127" s="2" t="str">
        <f>vlookup(D127, db!$B$1:$C$54, 2, true)</f>
        <v>#N/A</v>
      </c>
      <c r="C127" s="2"/>
      <c r="D127" s="2"/>
      <c r="F127" s="2"/>
      <c r="G127" s="2"/>
      <c r="H127" s="2"/>
      <c r="I127" s="2"/>
      <c r="J127" s="2"/>
      <c r="K127" s="2"/>
      <c r="R127" s="2"/>
      <c r="S127" s="2"/>
      <c r="T127" s="2"/>
      <c r="U127" s="2"/>
      <c r="W127" s="2"/>
      <c r="X127" s="2"/>
    </row>
    <row r="128">
      <c r="A128" s="2" t="str">
        <f>vlookup(C128, db!$B$1:$C$54, 2, true)</f>
        <v>#N/A</v>
      </c>
      <c r="B128" s="2" t="str">
        <f>vlookup(D128, db!$B$1:$C$54, 2, true)</f>
        <v>#N/A</v>
      </c>
      <c r="C128" s="2"/>
      <c r="D128" s="2"/>
      <c r="F128" s="2"/>
      <c r="G128" s="2"/>
      <c r="H128" s="2"/>
      <c r="I128" s="2"/>
      <c r="J128" s="2"/>
      <c r="K128" s="2"/>
      <c r="R128" s="2"/>
      <c r="S128" s="2"/>
      <c r="T128" s="2"/>
      <c r="U128" s="2"/>
      <c r="W128" s="2"/>
      <c r="X128" s="2"/>
    </row>
    <row r="129">
      <c r="A129" s="2" t="str">
        <f>vlookup(C129, db!$B$1:$C$54, 2, true)</f>
        <v>#N/A</v>
      </c>
      <c r="B129" s="2" t="str">
        <f>vlookup(D129, db!$B$1:$C$54, 2, true)</f>
        <v>#N/A</v>
      </c>
      <c r="C129" s="2"/>
      <c r="D129" s="2"/>
      <c r="F129" s="2"/>
      <c r="G129" s="2"/>
      <c r="H129" s="2"/>
      <c r="I129" s="2"/>
      <c r="J129" s="2"/>
      <c r="K129" s="2"/>
      <c r="R129" s="2"/>
      <c r="S129" s="2"/>
      <c r="T129" s="2"/>
      <c r="U129" s="2"/>
      <c r="W129" s="2"/>
      <c r="X129" s="2"/>
    </row>
    <row r="130">
      <c r="A130" s="2" t="str">
        <f>vlookup(C130, db!$B$1:$C$54, 2, true)</f>
        <v>#N/A</v>
      </c>
      <c r="B130" s="2" t="str">
        <f>vlookup(D130, db!$B$1:$C$54, 2, true)</f>
        <v>#N/A</v>
      </c>
      <c r="C130" s="2"/>
      <c r="D130" s="2"/>
      <c r="F130" s="2"/>
      <c r="G130" s="2"/>
      <c r="H130" s="2"/>
      <c r="I130" s="2"/>
      <c r="J130" s="2"/>
      <c r="K130" s="2"/>
      <c r="R130" s="2"/>
      <c r="S130" s="2"/>
      <c r="T130" s="2"/>
      <c r="U130" s="2"/>
      <c r="W130" s="2"/>
      <c r="X130" s="2"/>
    </row>
    <row r="131">
      <c r="A131" s="2" t="str">
        <f>vlookup(C131, db!$B$1:$C$54, 2, true)</f>
        <v>#N/A</v>
      </c>
      <c r="B131" s="2" t="str">
        <f>vlookup(D131, db!$B$1:$C$54, 2, true)</f>
        <v>#N/A</v>
      </c>
      <c r="C131" s="2"/>
      <c r="D131" s="2"/>
      <c r="F131" s="2"/>
      <c r="G131" s="2"/>
      <c r="H131" s="2"/>
      <c r="I131" s="2"/>
      <c r="J131" s="2"/>
      <c r="K131" s="2"/>
      <c r="R131" s="2"/>
      <c r="S131" s="2"/>
      <c r="T131" s="2"/>
      <c r="U131" s="2"/>
      <c r="W131" s="2"/>
      <c r="X131" s="2"/>
    </row>
    <row r="132">
      <c r="A132" s="2" t="str">
        <f>vlookup(C132, db!$B$1:$C$54, 2, true)</f>
        <v>#N/A</v>
      </c>
      <c r="B132" s="2" t="str">
        <f>vlookup(D132, db!$B$1:$C$54, 2, true)</f>
        <v>#N/A</v>
      </c>
      <c r="C132" s="2"/>
      <c r="D132" s="2"/>
      <c r="F132" s="2"/>
      <c r="G132" s="2"/>
      <c r="H132" s="2"/>
      <c r="I132" s="2"/>
      <c r="J132" s="2"/>
      <c r="K132" s="2"/>
      <c r="R132" s="2"/>
      <c r="S132" s="2"/>
      <c r="T132" s="2"/>
      <c r="U132" s="2"/>
      <c r="W132" s="2"/>
      <c r="X132" s="2"/>
    </row>
    <row r="133">
      <c r="A133" s="2" t="str">
        <f>vlookup(C133, db!$B$1:$C$54, 2, true)</f>
        <v>#N/A</v>
      </c>
      <c r="B133" s="2" t="str">
        <f>vlookup(D133, db!$B$1:$C$54, 2, true)</f>
        <v>#N/A</v>
      </c>
      <c r="C133" s="2"/>
      <c r="D133" s="2"/>
      <c r="F133" s="2"/>
      <c r="G133" s="2"/>
      <c r="H133" s="2"/>
      <c r="I133" s="2"/>
      <c r="J133" s="2"/>
      <c r="K133" s="2"/>
      <c r="R133" s="2"/>
      <c r="S133" s="2"/>
      <c r="T133" s="2"/>
      <c r="U133" s="2"/>
      <c r="W133" s="2"/>
      <c r="X133" s="2"/>
    </row>
    <row r="134">
      <c r="A134" s="2" t="str">
        <f>vlookup(C134, db!$B$1:$C$54, 2, true)</f>
        <v>#N/A</v>
      </c>
      <c r="B134" s="2" t="str">
        <f>vlookup(D134, db!$B$1:$C$54, 2, true)</f>
        <v>#N/A</v>
      </c>
      <c r="C134" s="2"/>
      <c r="D134" s="2"/>
      <c r="F134" s="2"/>
      <c r="G134" s="2"/>
      <c r="H134" s="2"/>
      <c r="I134" s="2"/>
      <c r="J134" s="2"/>
      <c r="K134" s="2"/>
      <c r="R134" s="2"/>
      <c r="S134" s="2"/>
      <c r="T134" s="2"/>
      <c r="U134" s="2"/>
      <c r="W134" s="2"/>
      <c r="X134" s="2"/>
    </row>
    <row r="135">
      <c r="A135" s="2" t="str">
        <f>vlookup(C135, db!$B$1:$C$54, 2, true)</f>
        <v>#N/A</v>
      </c>
      <c r="B135" s="2" t="str">
        <f>vlookup(D135, db!$B$1:$C$54, 2, true)</f>
        <v>#N/A</v>
      </c>
      <c r="C135" s="2"/>
      <c r="D135" s="2"/>
      <c r="F135" s="2"/>
      <c r="G135" s="2"/>
      <c r="H135" s="2"/>
      <c r="I135" s="2"/>
      <c r="J135" s="2"/>
      <c r="K135" s="2"/>
      <c r="R135" s="2"/>
      <c r="S135" s="2"/>
      <c r="T135" s="2"/>
      <c r="U135" s="2"/>
      <c r="W135" s="2"/>
      <c r="X135" s="2"/>
    </row>
    <row r="136">
      <c r="A136" s="2" t="str">
        <f>vlookup(C136, db!$B$1:$C$54, 2, true)</f>
        <v>#N/A</v>
      </c>
      <c r="B136" s="2" t="str">
        <f>vlookup(D136, db!$B$1:$C$54, 2, true)</f>
        <v>#N/A</v>
      </c>
      <c r="C136" s="2"/>
      <c r="D136" s="2"/>
      <c r="F136" s="2"/>
      <c r="G136" s="2"/>
      <c r="H136" s="2"/>
      <c r="I136" s="2"/>
      <c r="J136" s="2"/>
      <c r="K136" s="2"/>
      <c r="R136" s="2"/>
      <c r="S136" s="2"/>
      <c r="T136" s="2"/>
      <c r="U136" s="2"/>
      <c r="W136" s="2"/>
      <c r="X136" s="2"/>
    </row>
    <row r="137">
      <c r="A137" s="2" t="str">
        <f>vlookup(C137, db!$B$1:$C$54, 2, true)</f>
        <v>#N/A</v>
      </c>
      <c r="B137" s="2" t="str">
        <f>vlookup(D137, db!$B$1:$C$54, 2, true)</f>
        <v>#N/A</v>
      </c>
      <c r="C137" s="2"/>
      <c r="D137" s="2"/>
      <c r="F137" s="2"/>
      <c r="G137" s="2"/>
      <c r="H137" s="2"/>
      <c r="I137" s="2"/>
      <c r="J137" s="2"/>
      <c r="K137" s="2"/>
      <c r="R137" s="2"/>
      <c r="S137" s="2"/>
      <c r="T137" s="2"/>
      <c r="U137" s="2"/>
      <c r="W137" s="2"/>
      <c r="X137" s="2"/>
    </row>
    <row r="138">
      <c r="A138" s="2" t="str">
        <f>vlookup(C138, db!$B$1:$C$54, 2, true)</f>
        <v>#N/A</v>
      </c>
      <c r="B138" s="2" t="str">
        <f>vlookup(D138, db!$B$1:$C$54, 2, true)</f>
        <v>#N/A</v>
      </c>
      <c r="C138" s="2"/>
      <c r="D138" s="2"/>
      <c r="F138" s="2"/>
      <c r="G138" s="2"/>
      <c r="H138" s="2"/>
      <c r="I138" s="2"/>
      <c r="J138" s="2"/>
      <c r="K138" s="2"/>
      <c r="R138" s="2"/>
      <c r="S138" s="2"/>
      <c r="T138" s="2"/>
      <c r="U138" s="2"/>
      <c r="W138" s="2"/>
      <c r="X138" s="2"/>
    </row>
    <row r="139">
      <c r="A139" s="2" t="str">
        <f>vlookup(C139, db!$B$1:$C$54, 2, true)</f>
        <v>#N/A</v>
      </c>
      <c r="B139" s="2" t="str">
        <f>vlookup(D139, db!$B$1:$C$54, 2, true)</f>
        <v>#N/A</v>
      </c>
      <c r="C139" s="2"/>
      <c r="D139" s="2"/>
      <c r="F139" s="2"/>
      <c r="G139" s="2"/>
      <c r="H139" s="2"/>
      <c r="I139" s="2"/>
      <c r="J139" s="2"/>
      <c r="K139" s="2"/>
      <c r="R139" s="2"/>
      <c r="S139" s="2"/>
      <c r="T139" s="2"/>
      <c r="U139" s="2"/>
      <c r="W139" s="2"/>
      <c r="X139" s="2"/>
    </row>
    <row r="140">
      <c r="A140" s="2" t="str">
        <f>vlookup(C140, db!$B$1:$C$54, 2, true)</f>
        <v>#N/A</v>
      </c>
      <c r="B140" s="2" t="str">
        <f>vlookup(D140, db!$B$1:$C$54, 2, true)</f>
        <v>#N/A</v>
      </c>
      <c r="C140" s="2"/>
      <c r="D140" s="2"/>
      <c r="F140" s="2"/>
      <c r="G140" s="2"/>
      <c r="H140" s="2"/>
      <c r="I140" s="2"/>
      <c r="J140" s="2"/>
      <c r="K140" s="2"/>
      <c r="R140" s="2"/>
      <c r="S140" s="2"/>
      <c r="T140" s="2"/>
      <c r="U140" s="2"/>
      <c r="W140" s="2"/>
      <c r="X140" s="2"/>
    </row>
    <row r="141">
      <c r="A141" s="2" t="str">
        <f>vlookup(C141, db!$B$1:$C$54, 2, true)</f>
        <v>#N/A</v>
      </c>
      <c r="B141" s="2" t="str">
        <f>vlookup(D141, db!$B$1:$C$54, 2, true)</f>
        <v>#N/A</v>
      </c>
      <c r="C141" s="2"/>
      <c r="D141" s="2"/>
      <c r="F141" s="2"/>
      <c r="G141" s="2"/>
      <c r="H141" s="2"/>
      <c r="I141" s="2"/>
      <c r="J141" s="2"/>
      <c r="K141" s="2"/>
      <c r="R141" s="2"/>
      <c r="S141" s="2"/>
      <c r="T141" s="2"/>
      <c r="U141" s="2"/>
      <c r="W141" s="2"/>
      <c r="X141" s="2"/>
    </row>
    <row r="142">
      <c r="A142" s="2" t="str">
        <f>vlookup(C142, db!$B$1:$C$54, 2, true)</f>
        <v>#N/A</v>
      </c>
      <c r="B142" s="2" t="str">
        <f>vlookup(D142, db!$B$1:$C$54, 2, true)</f>
        <v>#N/A</v>
      </c>
      <c r="C142" s="2"/>
      <c r="D142" s="2"/>
      <c r="F142" s="2"/>
      <c r="G142" s="2"/>
      <c r="H142" s="2"/>
      <c r="I142" s="2"/>
      <c r="J142" s="2"/>
      <c r="K142" s="2"/>
      <c r="R142" s="2"/>
      <c r="S142" s="2"/>
      <c r="T142" s="2"/>
      <c r="U142" s="2"/>
      <c r="W142" s="2"/>
      <c r="X142" s="2"/>
    </row>
    <row r="143">
      <c r="A143" s="2" t="str">
        <f>vlookup(C143, db!$B$1:$C$54, 2, true)</f>
        <v>#N/A</v>
      </c>
      <c r="B143" s="2" t="str">
        <f>vlookup(D143, db!$B$1:$C$54, 2, true)</f>
        <v>#N/A</v>
      </c>
      <c r="C143" s="2"/>
      <c r="D143" s="2"/>
      <c r="F143" s="2"/>
      <c r="G143" s="2"/>
      <c r="H143" s="2"/>
      <c r="I143" s="2"/>
      <c r="J143" s="2"/>
      <c r="K143" s="2"/>
      <c r="R143" s="2"/>
      <c r="S143" s="2"/>
      <c r="T143" s="2"/>
      <c r="U143" s="2"/>
      <c r="W143" s="2"/>
      <c r="X143" s="2"/>
    </row>
    <row r="144">
      <c r="A144" s="2" t="str">
        <f>vlookup(C144, db!$B$1:$C$54, 2, true)</f>
        <v>#N/A</v>
      </c>
      <c r="B144" s="2" t="str">
        <f>vlookup(D144, db!$B$1:$C$54, 2, true)</f>
        <v>#N/A</v>
      </c>
      <c r="C144" s="2"/>
      <c r="D144" s="2"/>
      <c r="F144" s="2"/>
      <c r="G144" s="2"/>
      <c r="H144" s="2"/>
      <c r="I144" s="2"/>
      <c r="J144" s="2"/>
      <c r="K144" s="2"/>
      <c r="R144" s="2"/>
      <c r="S144" s="2"/>
      <c r="T144" s="2"/>
      <c r="U144" s="2"/>
      <c r="W144" s="2"/>
      <c r="X144" s="2"/>
    </row>
    <row r="145">
      <c r="A145" s="2" t="str">
        <f>vlookup(C145, db!$B$1:$C$54, 2, true)</f>
        <v>#N/A</v>
      </c>
      <c r="B145" s="2" t="str">
        <f>vlookup(D145, db!$B$1:$C$54, 2, true)</f>
        <v>#N/A</v>
      </c>
      <c r="C145" s="2"/>
      <c r="D145" s="2"/>
      <c r="F145" s="2"/>
      <c r="G145" s="2"/>
      <c r="H145" s="2"/>
      <c r="I145" s="2"/>
      <c r="J145" s="2"/>
      <c r="K145" s="2"/>
      <c r="R145" s="2"/>
      <c r="S145" s="2"/>
      <c r="T145" s="2"/>
      <c r="U145" s="2"/>
      <c r="W145" s="2"/>
      <c r="X145" s="2"/>
    </row>
    <row r="146">
      <c r="A146" s="2" t="str">
        <f>vlookup(C146, db!$B$1:$C$54, 2, true)</f>
        <v>#N/A</v>
      </c>
      <c r="B146" s="2" t="str">
        <f>vlookup(D146, db!$B$1:$C$54, 2, true)</f>
        <v>#N/A</v>
      </c>
      <c r="C146" s="2"/>
      <c r="D146" s="2"/>
      <c r="F146" s="2"/>
      <c r="G146" s="2"/>
      <c r="H146" s="2"/>
      <c r="I146" s="2"/>
      <c r="J146" s="2"/>
      <c r="K146" s="2"/>
      <c r="R146" s="2"/>
      <c r="S146" s="2"/>
      <c r="T146" s="2"/>
      <c r="U146" s="2"/>
      <c r="W146" s="2"/>
      <c r="X146" s="2"/>
    </row>
    <row r="147">
      <c r="A147" s="2" t="str">
        <f>vlookup(C147, db!$B$1:$C$54, 2, true)</f>
        <v>#N/A</v>
      </c>
      <c r="B147" s="2" t="str">
        <f>vlookup(D147, db!$B$1:$C$54, 2, true)</f>
        <v>#N/A</v>
      </c>
      <c r="C147" s="2"/>
      <c r="D147" s="2"/>
      <c r="F147" s="2"/>
      <c r="G147" s="2"/>
      <c r="H147" s="2"/>
      <c r="I147" s="2"/>
      <c r="J147" s="2"/>
      <c r="K147" s="2"/>
      <c r="R147" s="2"/>
      <c r="S147" s="2"/>
      <c r="T147" s="2"/>
      <c r="U147" s="2"/>
      <c r="W147" s="2"/>
      <c r="X147" s="2"/>
    </row>
    <row r="148">
      <c r="A148" s="2" t="str">
        <f>vlookup(C148, db!$B$1:$C$54, 2, true)</f>
        <v>#N/A</v>
      </c>
      <c r="B148" s="2" t="str">
        <f>vlookup(D148, db!$B$1:$C$54, 2, true)</f>
        <v>#N/A</v>
      </c>
      <c r="C148" s="2"/>
      <c r="D148" s="2"/>
      <c r="F148" s="2"/>
      <c r="G148" s="2"/>
      <c r="H148" s="2"/>
      <c r="I148" s="2"/>
      <c r="J148" s="2"/>
      <c r="K148" s="2"/>
      <c r="R148" s="2"/>
      <c r="S148" s="2"/>
      <c r="T148" s="2"/>
      <c r="U148" s="2"/>
      <c r="W148" s="2"/>
      <c r="X148" s="2"/>
    </row>
    <row r="149">
      <c r="A149" s="2" t="str">
        <f>vlookup(C149, db!$B$1:$C$54, 2, true)</f>
        <v>#N/A</v>
      </c>
      <c r="B149" s="2" t="str">
        <f>vlookup(D149, db!$B$1:$C$54, 2, true)</f>
        <v>#N/A</v>
      </c>
      <c r="C149" s="2"/>
      <c r="D149" s="2"/>
      <c r="F149" s="2"/>
      <c r="G149" s="2"/>
      <c r="H149" s="2"/>
      <c r="I149" s="2"/>
      <c r="J149" s="2"/>
      <c r="K149" s="2"/>
      <c r="R149" s="2"/>
      <c r="S149" s="2"/>
      <c r="T149" s="2"/>
      <c r="U149" s="2"/>
      <c r="W149" s="2"/>
      <c r="X149" s="2"/>
    </row>
    <row r="150">
      <c r="A150" s="2" t="str">
        <f>vlookup(C150, db!$B$1:$C$54, 2, true)</f>
        <v>#N/A</v>
      </c>
      <c r="B150" s="2" t="str">
        <f>vlookup(D150, db!$B$1:$C$54, 2, true)</f>
        <v>#N/A</v>
      </c>
      <c r="C150" s="2"/>
      <c r="D150" s="2"/>
      <c r="F150" s="2"/>
      <c r="G150" s="2"/>
      <c r="H150" s="2"/>
      <c r="I150" s="2"/>
      <c r="J150" s="2"/>
      <c r="K150" s="2"/>
      <c r="R150" s="2"/>
      <c r="S150" s="2"/>
      <c r="T150" s="2"/>
      <c r="U150" s="2"/>
      <c r="W150" s="2"/>
      <c r="X150" s="2"/>
    </row>
    <row r="151">
      <c r="A151" s="2" t="str">
        <f>vlookup(C151, db!$B$1:$C$54, 2, true)</f>
        <v>#N/A</v>
      </c>
      <c r="B151" s="2" t="str">
        <f>vlookup(D151, db!$B$1:$C$54, 2, true)</f>
        <v>#N/A</v>
      </c>
      <c r="C151" s="2"/>
      <c r="D151" s="2"/>
      <c r="F151" s="2"/>
      <c r="G151" s="2"/>
      <c r="H151" s="2"/>
      <c r="I151" s="2"/>
      <c r="J151" s="2"/>
      <c r="K151" s="2"/>
      <c r="R151" s="2"/>
      <c r="S151" s="2"/>
      <c r="T151" s="2"/>
      <c r="U151" s="2"/>
      <c r="W151" s="2"/>
      <c r="X151" s="2"/>
    </row>
    <row r="152">
      <c r="A152" s="2" t="str">
        <f>vlookup(C152, db!$B$1:$C$54, 2, true)</f>
        <v>#N/A</v>
      </c>
      <c r="B152" s="2" t="str">
        <f>vlookup(D152, db!$B$1:$C$54, 2, true)</f>
        <v>#N/A</v>
      </c>
      <c r="C152" s="2"/>
      <c r="D152" s="2"/>
      <c r="F152" s="2"/>
      <c r="G152" s="2"/>
      <c r="H152" s="2"/>
      <c r="I152" s="2"/>
      <c r="J152" s="2"/>
      <c r="K152" s="2"/>
      <c r="R152" s="2"/>
      <c r="S152" s="2"/>
      <c r="T152" s="2"/>
      <c r="U152" s="2"/>
      <c r="W152" s="2"/>
      <c r="X152" s="2"/>
    </row>
    <row r="153">
      <c r="A153" s="2" t="str">
        <f>vlookup(C153, db!$B$1:$C$54, 2, true)</f>
        <v>#N/A</v>
      </c>
      <c r="B153" s="2" t="str">
        <f>vlookup(D153, db!$B$1:$C$54, 2, true)</f>
        <v>#N/A</v>
      </c>
      <c r="C153" s="2"/>
      <c r="D153" s="2"/>
      <c r="F153" s="2"/>
      <c r="G153" s="2"/>
      <c r="H153" s="2"/>
      <c r="I153" s="2"/>
      <c r="J153" s="2"/>
      <c r="K153" s="2"/>
      <c r="R153" s="2"/>
      <c r="S153" s="2"/>
      <c r="T153" s="2"/>
      <c r="U153" s="2"/>
      <c r="W153" s="2"/>
      <c r="X153" s="2"/>
    </row>
    <row r="154">
      <c r="A154" s="2" t="str">
        <f>vlookup(C154, db!$B$1:$C$54, 2, true)</f>
        <v>#N/A</v>
      </c>
      <c r="B154" s="2" t="str">
        <f>vlookup(D154, db!$B$1:$C$54, 2, true)</f>
        <v>#N/A</v>
      </c>
      <c r="C154" s="2"/>
      <c r="D154" s="2"/>
      <c r="F154" s="2"/>
      <c r="G154" s="2"/>
      <c r="H154" s="2"/>
      <c r="I154" s="2"/>
      <c r="J154" s="2"/>
      <c r="K154" s="2"/>
      <c r="R154" s="2"/>
      <c r="S154" s="2"/>
      <c r="T154" s="2"/>
      <c r="U154" s="2"/>
      <c r="W154" s="2"/>
      <c r="X154" s="2"/>
    </row>
    <row r="155">
      <c r="A155" s="2" t="str">
        <f>vlookup(C155, db!$B$1:$C$54, 2, true)</f>
        <v>#N/A</v>
      </c>
      <c r="B155" s="2" t="str">
        <f>vlookup(D155, db!$B$1:$C$54, 2, true)</f>
        <v>#N/A</v>
      </c>
      <c r="C155" s="2"/>
      <c r="D155" s="2"/>
      <c r="F155" s="2"/>
      <c r="G155" s="2"/>
      <c r="H155" s="2"/>
      <c r="I155" s="2"/>
      <c r="J155" s="2"/>
      <c r="K155" s="2"/>
      <c r="R155" s="2"/>
      <c r="S155" s="2"/>
      <c r="T155" s="2"/>
      <c r="U155" s="2"/>
      <c r="W155" s="2"/>
      <c r="X155" s="2"/>
    </row>
    <row r="156">
      <c r="A156" s="2" t="str">
        <f>vlookup(C156, db!$B$1:$C$54, 2, true)</f>
        <v>#N/A</v>
      </c>
      <c r="B156" s="2" t="str">
        <f>vlookup(D156, db!$B$1:$C$54, 2, true)</f>
        <v>#N/A</v>
      </c>
      <c r="C156" s="2"/>
      <c r="D156" s="2"/>
      <c r="F156" s="2"/>
      <c r="G156" s="2"/>
      <c r="H156" s="2"/>
      <c r="I156" s="2"/>
      <c r="J156" s="2"/>
      <c r="K156" s="2"/>
      <c r="R156" s="2"/>
      <c r="S156" s="2"/>
      <c r="T156" s="2"/>
      <c r="U156" s="2"/>
      <c r="W156" s="2"/>
      <c r="X156" s="2"/>
    </row>
    <row r="157">
      <c r="A157" s="2" t="str">
        <f>vlookup(C157, db!$B$1:$C$54, 2, true)</f>
        <v>#N/A</v>
      </c>
      <c r="B157" s="2" t="str">
        <f>vlookup(D157, db!$B$1:$C$54, 2, true)</f>
        <v>#N/A</v>
      </c>
      <c r="C157" s="2"/>
      <c r="D157" s="2"/>
      <c r="F157" s="2"/>
      <c r="G157" s="2"/>
      <c r="H157" s="2"/>
      <c r="I157" s="2"/>
      <c r="J157" s="2"/>
      <c r="K157" s="2"/>
      <c r="R157" s="2"/>
      <c r="S157" s="2"/>
      <c r="T157" s="2"/>
      <c r="U157" s="2"/>
      <c r="W157" s="2"/>
      <c r="X157" s="2"/>
    </row>
    <row r="158">
      <c r="A158" s="2" t="str">
        <f>vlookup(C158, db!$B$1:$C$54, 2, true)</f>
        <v>#N/A</v>
      </c>
      <c r="B158" s="2" t="str">
        <f>vlookup(D158, db!$B$1:$C$54, 2, true)</f>
        <v>#N/A</v>
      </c>
      <c r="C158" s="2"/>
      <c r="D158" s="2"/>
      <c r="F158" s="2"/>
      <c r="G158" s="2"/>
      <c r="H158" s="2"/>
      <c r="I158" s="2"/>
      <c r="J158" s="2"/>
      <c r="K158" s="2"/>
      <c r="R158" s="2"/>
      <c r="S158" s="2"/>
      <c r="T158" s="2"/>
      <c r="U158" s="2"/>
      <c r="W158" s="2"/>
      <c r="X158" s="2"/>
    </row>
    <row r="159">
      <c r="A159" s="2" t="str">
        <f>vlookup(C159, db!$B$1:$C$54, 2, true)</f>
        <v>#N/A</v>
      </c>
      <c r="B159" s="2" t="str">
        <f>vlookup(D159, db!$B$1:$C$54, 2, true)</f>
        <v>#N/A</v>
      </c>
      <c r="C159" s="2"/>
      <c r="D159" s="2"/>
      <c r="F159" s="2"/>
      <c r="G159" s="2"/>
      <c r="H159" s="2"/>
      <c r="I159" s="2"/>
      <c r="J159" s="2"/>
      <c r="K159" s="2"/>
      <c r="R159" s="2"/>
      <c r="S159" s="2"/>
      <c r="T159" s="2"/>
      <c r="U159" s="2"/>
      <c r="W159" s="2"/>
      <c r="X159" s="2"/>
    </row>
    <row r="160">
      <c r="A160" s="2" t="str">
        <f>vlookup(C160, db!$B$1:$C$54, 2, true)</f>
        <v>#N/A</v>
      </c>
      <c r="B160" s="2" t="str">
        <f>vlookup(D160, db!$B$1:$C$54, 2, true)</f>
        <v>#N/A</v>
      </c>
      <c r="C160" s="2"/>
      <c r="D160" s="2"/>
      <c r="F160" s="2"/>
      <c r="G160" s="2"/>
      <c r="H160" s="2"/>
      <c r="I160" s="2"/>
      <c r="J160" s="2"/>
      <c r="K160" s="2"/>
      <c r="R160" s="2"/>
      <c r="S160" s="2"/>
      <c r="T160" s="2"/>
      <c r="U160" s="2"/>
      <c r="W160" s="2"/>
      <c r="X160" s="2"/>
    </row>
    <row r="161">
      <c r="A161" s="2" t="str">
        <f>vlookup(C161, db!$B$1:$C$54, 2, true)</f>
        <v>#N/A</v>
      </c>
      <c r="B161" s="2" t="str">
        <f>vlookup(D161, db!$B$1:$C$54, 2, true)</f>
        <v>#N/A</v>
      </c>
      <c r="C161" s="2"/>
      <c r="D161" s="2"/>
      <c r="F161" s="2"/>
      <c r="G161" s="2"/>
      <c r="H161" s="2"/>
      <c r="I161" s="2"/>
      <c r="J161" s="2"/>
      <c r="K161" s="2"/>
      <c r="R161" s="2"/>
      <c r="S161" s="2"/>
      <c r="T161" s="2"/>
      <c r="U161" s="2"/>
      <c r="W161" s="2"/>
      <c r="X161" s="2"/>
    </row>
    <row r="162">
      <c r="A162" s="2" t="str">
        <f>vlookup(C162, db!$B$1:$C$54, 2, true)</f>
        <v>#N/A</v>
      </c>
      <c r="B162" s="2" t="str">
        <f>vlookup(D162, db!$B$1:$C$54, 2, true)</f>
        <v>#N/A</v>
      </c>
      <c r="C162" s="2"/>
      <c r="D162" s="2"/>
      <c r="F162" s="2"/>
      <c r="G162" s="2"/>
      <c r="H162" s="2"/>
      <c r="I162" s="2"/>
      <c r="J162" s="2"/>
      <c r="K162" s="2"/>
      <c r="R162" s="2"/>
      <c r="S162" s="2"/>
      <c r="T162" s="2"/>
      <c r="U162" s="2"/>
      <c r="W162" s="2"/>
      <c r="X162" s="2"/>
    </row>
    <row r="163">
      <c r="A163" s="2" t="str">
        <f>vlookup(C163, db!$B$1:$C$54, 2, true)</f>
        <v>#N/A</v>
      </c>
      <c r="B163" s="2" t="str">
        <f>vlookup(D163, db!$B$1:$C$54, 2, true)</f>
        <v>#N/A</v>
      </c>
      <c r="C163" s="2"/>
      <c r="D163" s="2"/>
      <c r="F163" s="2"/>
      <c r="G163" s="2"/>
      <c r="H163" s="2"/>
      <c r="I163" s="2"/>
      <c r="J163" s="2"/>
      <c r="K163" s="2"/>
      <c r="R163" s="2"/>
      <c r="S163" s="2"/>
      <c r="T163" s="2"/>
      <c r="U163" s="2"/>
      <c r="W163" s="2"/>
      <c r="X163" s="2"/>
    </row>
    <row r="164">
      <c r="A164" s="2" t="str">
        <f>vlookup(C164, db!$B$1:$C$54, 2, true)</f>
        <v>#N/A</v>
      </c>
      <c r="B164" s="2" t="str">
        <f>vlookup(D164, db!$B$1:$C$54, 2, true)</f>
        <v>#N/A</v>
      </c>
      <c r="C164" s="2"/>
      <c r="D164" s="2"/>
      <c r="F164" s="2"/>
      <c r="G164" s="2"/>
      <c r="H164" s="2"/>
      <c r="I164" s="2"/>
      <c r="J164" s="2"/>
      <c r="K164" s="2"/>
      <c r="R164" s="2"/>
      <c r="S164" s="2"/>
      <c r="T164" s="2"/>
      <c r="U164" s="2"/>
      <c r="W164" s="2"/>
      <c r="X164" s="2"/>
    </row>
    <row r="165">
      <c r="A165" s="2" t="str">
        <f>vlookup(C165, db!$B$1:$C$54, 2, true)</f>
        <v>#N/A</v>
      </c>
      <c r="B165" s="2" t="str">
        <f>vlookup(D165, db!$B$1:$C$54, 2, true)</f>
        <v>#N/A</v>
      </c>
      <c r="C165" s="2"/>
      <c r="D165" s="2"/>
      <c r="F165" s="2"/>
      <c r="G165" s="2"/>
      <c r="H165" s="2"/>
      <c r="I165" s="2"/>
      <c r="J165" s="2"/>
      <c r="K165" s="2"/>
      <c r="R165" s="2"/>
      <c r="S165" s="2"/>
      <c r="T165" s="2"/>
      <c r="U165" s="2"/>
      <c r="W165" s="2"/>
      <c r="X165" s="2"/>
    </row>
    <row r="166">
      <c r="A166" s="2" t="str">
        <f>vlookup(C166, db!$B$1:$C$54, 2, true)</f>
        <v>#N/A</v>
      </c>
      <c r="B166" s="2" t="str">
        <f>vlookup(D166, db!$B$1:$C$54, 2, true)</f>
        <v>#N/A</v>
      </c>
      <c r="C166" s="2"/>
      <c r="D166" s="2"/>
      <c r="F166" s="2"/>
      <c r="G166" s="2"/>
      <c r="H166" s="2"/>
      <c r="I166" s="2"/>
      <c r="J166" s="2"/>
      <c r="K166" s="2"/>
      <c r="R166" s="2"/>
      <c r="S166" s="2"/>
      <c r="T166" s="2"/>
      <c r="U166" s="2"/>
      <c r="W166" s="2"/>
      <c r="X166" s="2"/>
    </row>
    <row r="167">
      <c r="A167" s="2" t="str">
        <f>vlookup(C167, db!$B$1:$C$54, 2, true)</f>
        <v>#N/A</v>
      </c>
      <c r="B167" s="2" t="str">
        <f>vlookup(D167, db!$B$1:$C$54, 2, true)</f>
        <v>#N/A</v>
      </c>
      <c r="C167" s="2"/>
      <c r="D167" s="2"/>
      <c r="F167" s="2"/>
      <c r="G167" s="2"/>
      <c r="H167" s="2"/>
      <c r="I167" s="2"/>
      <c r="J167" s="2"/>
      <c r="K167" s="2"/>
      <c r="R167" s="2"/>
      <c r="S167" s="2"/>
      <c r="T167" s="2"/>
      <c r="U167" s="2"/>
      <c r="W167" s="2"/>
      <c r="X167" s="2"/>
    </row>
    <row r="168">
      <c r="A168" s="2" t="str">
        <f>vlookup(C168, db!$B$1:$C$54, 2, true)</f>
        <v>#N/A</v>
      </c>
      <c r="B168" s="2" t="str">
        <f>vlookup(D168, db!$B$1:$C$54, 2, true)</f>
        <v>#N/A</v>
      </c>
      <c r="C168" s="2"/>
      <c r="D168" s="2"/>
      <c r="F168" s="2"/>
      <c r="G168" s="2"/>
      <c r="H168" s="2"/>
      <c r="I168" s="2"/>
      <c r="J168" s="2"/>
      <c r="K168" s="2"/>
      <c r="R168" s="2"/>
      <c r="S168" s="2"/>
      <c r="T168" s="2"/>
      <c r="U168" s="2"/>
      <c r="W168" s="2"/>
      <c r="X168" s="2"/>
    </row>
    <row r="169">
      <c r="A169" s="2" t="str">
        <f>vlookup(C169, db!$B$1:$C$54, 2, true)</f>
        <v>#N/A</v>
      </c>
      <c r="B169" s="2" t="str">
        <f>vlookup(D169, db!$B$1:$C$54, 2, true)</f>
        <v>#N/A</v>
      </c>
      <c r="C169" s="2"/>
      <c r="D169" s="2"/>
      <c r="F169" s="2"/>
      <c r="G169" s="2"/>
      <c r="H169" s="2"/>
      <c r="I169" s="2"/>
      <c r="J169" s="2"/>
      <c r="K169" s="2"/>
      <c r="R169" s="2"/>
      <c r="S169" s="2"/>
      <c r="T169" s="2"/>
      <c r="U169" s="2"/>
      <c r="W169" s="2"/>
      <c r="X169" s="2"/>
    </row>
    <row r="170">
      <c r="A170" s="2" t="str">
        <f>vlookup(C170, db!$B$1:$C$54, 2, true)</f>
        <v>#N/A</v>
      </c>
      <c r="B170" s="2" t="str">
        <f>vlookup(D170, db!$B$1:$C$54, 2, true)</f>
        <v>#N/A</v>
      </c>
      <c r="C170" s="2"/>
      <c r="D170" s="2"/>
      <c r="F170" s="2"/>
      <c r="G170" s="2"/>
      <c r="H170" s="2"/>
      <c r="I170" s="2"/>
      <c r="J170" s="2"/>
      <c r="K170" s="2"/>
      <c r="R170" s="2"/>
      <c r="S170" s="2"/>
      <c r="T170" s="2"/>
      <c r="U170" s="2"/>
      <c r="W170" s="2"/>
      <c r="X170" s="2"/>
    </row>
    <row r="171">
      <c r="A171" s="2" t="str">
        <f>vlookup(C171, db!$B$1:$C$54, 2, true)</f>
        <v>#N/A</v>
      </c>
      <c r="B171" s="2" t="str">
        <f>vlookup(D171, db!$B$1:$C$54, 2, true)</f>
        <v>#N/A</v>
      </c>
      <c r="C171" s="2"/>
      <c r="D171" s="2"/>
      <c r="F171" s="2"/>
      <c r="G171" s="2"/>
      <c r="H171" s="2"/>
      <c r="I171" s="2"/>
      <c r="J171" s="2"/>
      <c r="K171" s="2"/>
      <c r="R171" s="2"/>
      <c r="S171" s="2"/>
      <c r="T171" s="2"/>
      <c r="U171" s="2"/>
      <c r="W171" s="2"/>
      <c r="X171" s="2"/>
    </row>
    <row r="172">
      <c r="A172" s="2" t="str">
        <f>vlookup(C172, db!$B$1:$C$54, 2, true)</f>
        <v>#N/A</v>
      </c>
      <c r="B172" s="2" t="str">
        <f>vlookup(D172, db!$B$1:$C$54, 2, true)</f>
        <v>#N/A</v>
      </c>
      <c r="C172" s="2"/>
      <c r="D172" s="2"/>
      <c r="F172" s="2"/>
      <c r="G172" s="2"/>
      <c r="H172" s="2"/>
      <c r="I172" s="2"/>
      <c r="J172" s="2"/>
      <c r="K172" s="2"/>
      <c r="R172" s="2"/>
      <c r="S172" s="2"/>
      <c r="T172" s="2"/>
      <c r="U172" s="2"/>
      <c r="W172" s="2"/>
      <c r="X172" s="2"/>
    </row>
    <row r="173">
      <c r="A173" s="2" t="str">
        <f>vlookup(C173, db!$B$1:$C$54, 2, true)</f>
        <v>#N/A</v>
      </c>
      <c r="B173" s="2" t="str">
        <f>vlookup(D173, db!$B$1:$C$54, 2, true)</f>
        <v>#N/A</v>
      </c>
      <c r="C173" s="2"/>
      <c r="D173" s="2"/>
      <c r="F173" s="2"/>
      <c r="G173" s="2"/>
      <c r="H173" s="2"/>
      <c r="I173" s="2"/>
      <c r="J173" s="2"/>
      <c r="K173" s="2"/>
      <c r="R173" s="2"/>
      <c r="S173" s="2"/>
      <c r="T173" s="2"/>
      <c r="U173" s="2"/>
      <c r="W173" s="2"/>
      <c r="X173" s="2"/>
    </row>
    <row r="174">
      <c r="A174" s="2" t="str">
        <f>vlookup(C174, db!$B$1:$C$54, 2, true)</f>
        <v>#N/A</v>
      </c>
      <c r="B174" s="2" t="str">
        <f>vlookup(D174, db!$B$1:$C$54, 2, true)</f>
        <v>#N/A</v>
      </c>
      <c r="C174" s="2"/>
      <c r="D174" s="2"/>
      <c r="F174" s="2"/>
      <c r="G174" s="2"/>
      <c r="H174" s="2"/>
      <c r="I174" s="2"/>
      <c r="J174" s="2"/>
      <c r="K174" s="2"/>
      <c r="R174" s="2"/>
      <c r="S174" s="2"/>
      <c r="T174" s="2"/>
      <c r="U174" s="2"/>
      <c r="W174" s="2"/>
      <c r="X174" s="2"/>
    </row>
    <row r="175">
      <c r="A175" s="2" t="str">
        <f>vlookup(C175, db!$B$1:$C$54, 2, true)</f>
        <v>#N/A</v>
      </c>
      <c r="B175" s="2" t="str">
        <f>vlookup(D175, db!$B$1:$C$54, 2, true)</f>
        <v>#N/A</v>
      </c>
      <c r="C175" s="2"/>
      <c r="D175" s="2"/>
      <c r="F175" s="2"/>
      <c r="G175" s="2"/>
      <c r="H175" s="2"/>
      <c r="I175" s="2"/>
      <c r="J175" s="2"/>
      <c r="K175" s="2"/>
      <c r="R175" s="2"/>
      <c r="S175" s="2"/>
      <c r="T175" s="2"/>
      <c r="U175" s="2"/>
      <c r="W175" s="2"/>
      <c r="X175" s="2"/>
    </row>
    <row r="176">
      <c r="A176" s="2" t="str">
        <f>vlookup(C176, db!$B$1:$C$54, 2, true)</f>
        <v>#N/A</v>
      </c>
      <c r="B176" s="2" t="str">
        <f>vlookup(D176, db!$B$1:$C$54, 2, true)</f>
        <v>#N/A</v>
      </c>
      <c r="C176" s="2"/>
      <c r="D176" s="2"/>
      <c r="F176" s="2"/>
      <c r="G176" s="2"/>
      <c r="H176" s="2"/>
      <c r="I176" s="2"/>
      <c r="J176" s="2"/>
      <c r="K176" s="2"/>
      <c r="R176" s="2"/>
      <c r="S176" s="2"/>
      <c r="T176" s="2"/>
      <c r="U176" s="2"/>
      <c r="W176" s="2"/>
      <c r="X176" s="2"/>
    </row>
    <row r="177">
      <c r="A177" s="2" t="str">
        <f>vlookup(C177, db!$B$1:$C$54, 2, true)</f>
        <v>#N/A</v>
      </c>
      <c r="B177" s="2" t="str">
        <f>vlookup(D177, db!$B$1:$C$54, 2, true)</f>
        <v>#N/A</v>
      </c>
      <c r="C177" s="2"/>
      <c r="D177" s="2"/>
      <c r="F177" s="2"/>
      <c r="G177" s="2"/>
      <c r="H177" s="2"/>
      <c r="I177" s="2"/>
      <c r="J177" s="2"/>
      <c r="K177" s="2"/>
      <c r="R177" s="2"/>
      <c r="S177" s="2"/>
      <c r="T177" s="2"/>
      <c r="U177" s="2"/>
      <c r="W177" s="2"/>
      <c r="X177" s="2"/>
    </row>
    <row r="178">
      <c r="A178" s="2" t="str">
        <f>vlookup(C178, db!$B$1:$C$54, 2, true)</f>
        <v>#N/A</v>
      </c>
      <c r="B178" s="2" t="str">
        <f>vlookup(D178, db!$B$1:$C$54, 2, true)</f>
        <v>#N/A</v>
      </c>
      <c r="C178" s="2"/>
      <c r="D178" s="2"/>
      <c r="F178" s="2"/>
      <c r="G178" s="2"/>
      <c r="H178" s="2"/>
      <c r="I178" s="2"/>
      <c r="J178" s="2"/>
      <c r="K178" s="2"/>
      <c r="R178" s="2"/>
      <c r="S178" s="2"/>
      <c r="T178" s="2"/>
      <c r="U178" s="2"/>
      <c r="W178" s="2"/>
      <c r="X178" s="2"/>
    </row>
    <row r="179">
      <c r="A179" s="2" t="str">
        <f>vlookup(C179, db!$B$1:$C$54, 2, true)</f>
        <v>#N/A</v>
      </c>
      <c r="B179" s="2" t="str">
        <f>vlookup(D179, db!$B$1:$C$54, 2, true)</f>
        <v>#N/A</v>
      </c>
      <c r="C179" s="2"/>
      <c r="D179" s="2"/>
      <c r="F179" s="2"/>
      <c r="G179" s="2"/>
      <c r="H179" s="2"/>
      <c r="I179" s="2"/>
      <c r="J179" s="2"/>
      <c r="K179" s="2"/>
      <c r="R179" s="2"/>
      <c r="S179" s="2"/>
      <c r="T179" s="2"/>
      <c r="U179" s="2"/>
      <c r="W179" s="2"/>
      <c r="X179" s="2"/>
    </row>
    <row r="180">
      <c r="A180" s="2" t="str">
        <f>vlookup(C180, db!$B$1:$C$54, 2, true)</f>
        <v>#N/A</v>
      </c>
      <c r="B180" s="2" t="str">
        <f>vlookup(D180, db!$B$1:$C$54, 2, true)</f>
        <v>#N/A</v>
      </c>
      <c r="C180" s="2"/>
      <c r="D180" s="2"/>
      <c r="F180" s="2"/>
      <c r="G180" s="2"/>
      <c r="H180" s="2"/>
      <c r="I180" s="2"/>
      <c r="J180" s="2"/>
      <c r="K180" s="2"/>
      <c r="R180" s="2"/>
      <c r="S180" s="2"/>
      <c r="T180" s="2"/>
      <c r="U180" s="2"/>
      <c r="W180" s="2"/>
      <c r="X180" s="2"/>
    </row>
    <row r="181">
      <c r="A181" s="2" t="str">
        <f>vlookup(C181, db!$B$1:$C$54, 2, true)</f>
        <v>#N/A</v>
      </c>
      <c r="B181" s="2" t="str">
        <f>vlookup(D181, db!$B$1:$C$54, 2, true)</f>
        <v>#N/A</v>
      </c>
      <c r="C181" s="2"/>
      <c r="D181" s="2"/>
      <c r="F181" s="2"/>
      <c r="G181" s="2"/>
      <c r="H181" s="2"/>
      <c r="I181" s="2"/>
      <c r="J181" s="2"/>
      <c r="K181" s="2"/>
      <c r="R181" s="2"/>
      <c r="S181" s="2"/>
      <c r="T181" s="2"/>
      <c r="U181" s="2"/>
      <c r="W181" s="2"/>
      <c r="X181" s="2"/>
    </row>
    <row r="182">
      <c r="A182" s="2" t="str">
        <f>vlookup(C182, db!$B$1:$C$54, 2, true)</f>
        <v>#N/A</v>
      </c>
      <c r="B182" s="2" t="str">
        <f>vlookup(D182, db!$B$1:$C$54, 2, true)</f>
        <v>#N/A</v>
      </c>
      <c r="C182" s="2"/>
      <c r="D182" s="2"/>
      <c r="F182" s="2"/>
      <c r="G182" s="2"/>
      <c r="H182" s="2"/>
      <c r="I182" s="2"/>
      <c r="J182" s="2"/>
      <c r="K182" s="2"/>
      <c r="R182" s="2"/>
      <c r="S182" s="2"/>
      <c r="T182" s="2"/>
      <c r="U182" s="2"/>
      <c r="W182" s="2"/>
      <c r="X182" s="2"/>
    </row>
    <row r="183">
      <c r="A183" s="2" t="str">
        <f>vlookup(C183, db!$B$1:$C$54, 2, true)</f>
        <v>#N/A</v>
      </c>
      <c r="B183" s="2" t="str">
        <f>vlookup(D183, db!$B$1:$C$54, 2, true)</f>
        <v>#N/A</v>
      </c>
      <c r="C183" s="2"/>
      <c r="D183" s="2"/>
      <c r="F183" s="2"/>
      <c r="G183" s="2"/>
      <c r="H183" s="2"/>
      <c r="I183" s="2"/>
      <c r="J183" s="2"/>
      <c r="K183" s="2"/>
      <c r="R183" s="2"/>
      <c r="S183" s="2"/>
      <c r="T183" s="2"/>
      <c r="U183" s="2"/>
      <c r="W183" s="2"/>
      <c r="X183" s="2"/>
    </row>
    <row r="184">
      <c r="A184" s="2" t="str">
        <f>vlookup(C184, db!$B$1:$C$54, 2, true)</f>
        <v>#N/A</v>
      </c>
      <c r="B184" s="2" t="str">
        <f>vlookup(D184, db!$B$1:$C$54, 2, true)</f>
        <v>#N/A</v>
      </c>
      <c r="C184" s="2"/>
      <c r="D184" s="2"/>
      <c r="F184" s="2"/>
      <c r="G184" s="2"/>
      <c r="H184" s="2"/>
      <c r="I184" s="2"/>
      <c r="J184" s="2"/>
      <c r="K184" s="2"/>
      <c r="R184" s="2"/>
      <c r="S184" s="2"/>
      <c r="T184" s="2"/>
      <c r="U184" s="2"/>
      <c r="W184" s="2"/>
      <c r="X184" s="2"/>
    </row>
    <row r="185">
      <c r="A185" s="2" t="str">
        <f>vlookup(C185, db!$B$1:$C$54, 2, true)</f>
        <v>#N/A</v>
      </c>
      <c r="B185" s="2" t="str">
        <f>vlookup(D185, db!$B$1:$C$54, 2, true)</f>
        <v>#N/A</v>
      </c>
      <c r="C185" s="2"/>
      <c r="D185" s="2"/>
      <c r="F185" s="2"/>
      <c r="G185" s="2"/>
      <c r="H185" s="2"/>
      <c r="I185" s="2"/>
      <c r="J185" s="2"/>
      <c r="K185" s="2"/>
      <c r="R185" s="2"/>
      <c r="S185" s="2"/>
      <c r="T185" s="2"/>
      <c r="U185" s="2"/>
      <c r="W185" s="2"/>
      <c r="X185" s="2"/>
    </row>
    <row r="186">
      <c r="A186" s="2" t="str">
        <f>vlookup(C186, db!$B$1:$C$54, 2, true)</f>
        <v>#N/A</v>
      </c>
      <c r="B186" s="2" t="str">
        <f>vlookup(D186, db!$B$1:$C$54, 2, true)</f>
        <v>#N/A</v>
      </c>
      <c r="C186" s="2"/>
      <c r="D186" s="2"/>
      <c r="F186" s="2"/>
      <c r="G186" s="2"/>
      <c r="H186" s="2"/>
      <c r="I186" s="2"/>
      <c r="J186" s="2"/>
      <c r="K186" s="2"/>
      <c r="R186" s="2"/>
      <c r="S186" s="2"/>
      <c r="T186" s="2"/>
      <c r="U186" s="2"/>
      <c r="W186" s="2"/>
      <c r="X186" s="2"/>
    </row>
    <row r="187">
      <c r="A187" s="2" t="str">
        <f>vlookup(C187, db!$B$1:$C$54, 2, true)</f>
        <v>#N/A</v>
      </c>
      <c r="B187" s="2" t="str">
        <f>vlookup(D187, db!$B$1:$C$54, 2, true)</f>
        <v>#N/A</v>
      </c>
      <c r="C187" s="2"/>
      <c r="D187" s="2"/>
      <c r="F187" s="2"/>
      <c r="G187" s="2"/>
      <c r="H187" s="2"/>
      <c r="I187" s="2"/>
      <c r="J187" s="2"/>
      <c r="K187" s="2"/>
      <c r="R187" s="2"/>
      <c r="S187" s="2"/>
      <c r="T187" s="2"/>
      <c r="U187" s="2"/>
      <c r="W187" s="2"/>
      <c r="X187" s="2"/>
    </row>
    <row r="188">
      <c r="A188" s="2" t="str">
        <f>vlookup(C188, db!$B$1:$C$54, 2, true)</f>
        <v>#N/A</v>
      </c>
      <c r="B188" s="2" t="str">
        <f>vlookup(D188, db!$B$1:$C$54, 2, true)</f>
        <v>#N/A</v>
      </c>
      <c r="C188" s="2"/>
      <c r="D188" s="2"/>
      <c r="F188" s="2"/>
      <c r="G188" s="2"/>
      <c r="H188" s="2"/>
      <c r="I188" s="2"/>
      <c r="J188" s="2"/>
      <c r="K188" s="2"/>
      <c r="R188" s="2"/>
      <c r="S188" s="2"/>
      <c r="T188" s="2"/>
      <c r="U188" s="2"/>
      <c r="W188" s="2"/>
      <c r="X188" s="2"/>
    </row>
    <row r="189">
      <c r="A189" s="2" t="str">
        <f>vlookup(C189, db!$B$1:$C$54, 2, true)</f>
        <v>#N/A</v>
      </c>
      <c r="B189" s="2" t="str">
        <f>vlookup(D189, db!$B$1:$C$54, 2, true)</f>
        <v>#N/A</v>
      </c>
      <c r="C189" s="2"/>
      <c r="D189" s="2"/>
      <c r="F189" s="2"/>
      <c r="G189" s="2"/>
      <c r="H189" s="2"/>
      <c r="I189" s="2"/>
      <c r="J189" s="2"/>
      <c r="K189" s="2"/>
      <c r="R189" s="2"/>
      <c r="S189" s="2"/>
      <c r="T189" s="2"/>
      <c r="U189" s="2"/>
      <c r="W189" s="2"/>
      <c r="X189" s="2"/>
    </row>
    <row r="190">
      <c r="A190" s="2" t="str">
        <f>vlookup(C190, db!$B$1:$C$54, 2, true)</f>
        <v>#N/A</v>
      </c>
      <c r="B190" s="2" t="str">
        <f>vlookup(D190, db!$B$1:$C$54, 2, true)</f>
        <v>#N/A</v>
      </c>
      <c r="C190" s="2"/>
      <c r="D190" s="2"/>
      <c r="F190" s="2"/>
      <c r="G190" s="2"/>
      <c r="H190" s="2"/>
      <c r="I190" s="2"/>
      <c r="J190" s="2"/>
      <c r="K190" s="2"/>
      <c r="R190" s="2"/>
      <c r="S190" s="2"/>
      <c r="T190" s="2"/>
      <c r="U190" s="2"/>
      <c r="W190" s="2"/>
      <c r="X190" s="2"/>
    </row>
    <row r="191">
      <c r="A191" s="2" t="str">
        <f>vlookup(C191, db!$B$1:$C$54, 2, true)</f>
        <v>#N/A</v>
      </c>
      <c r="B191" s="2" t="str">
        <f>vlookup(D191, db!$B$1:$C$54, 2, true)</f>
        <v>#N/A</v>
      </c>
      <c r="C191" s="2"/>
      <c r="D191" s="2"/>
      <c r="F191" s="2"/>
      <c r="G191" s="2"/>
      <c r="H191" s="2"/>
      <c r="I191" s="2"/>
      <c r="J191" s="2"/>
      <c r="K191" s="2"/>
      <c r="R191" s="2"/>
      <c r="S191" s="2"/>
      <c r="T191" s="2"/>
      <c r="U191" s="2"/>
      <c r="W191" s="2"/>
      <c r="X191" s="2"/>
    </row>
    <row r="192">
      <c r="A192" s="2" t="str">
        <f>vlookup(C192, db!$B$1:$C$54, 2, true)</f>
        <v>#N/A</v>
      </c>
      <c r="B192" s="2" t="str">
        <f>vlookup(D192, db!$B$1:$C$54, 2, true)</f>
        <v>#N/A</v>
      </c>
      <c r="C192" s="2"/>
      <c r="D192" s="2"/>
      <c r="F192" s="2"/>
      <c r="G192" s="2"/>
      <c r="H192" s="2"/>
      <c r="I192" s="2"/>
      <c r="J192" s="2"/>
      <c r="K192" s="2"/>
      <c r="R192" s="2"/>
      <c r="S192" s="2"/>
      <c r="T192" s="2"/>
      <c r="U192" s="2"/>
      <c r="W192" s="2"/>
      <c r="X192" s="2"/>
    </row>
    <row r="193">
      <c r="A193" s="2" t="str">
        <f>vlookup(C193, db!$B$1:$C$54, 2, true)</f>
        <v>#N/A</v>
      </c>
      <c r="B193" s="2" t="str">
        <f>vlookup(D193, db!$B$1:$C$54, 2, true)</f>
        <v>#N/A</v>
      </c>
      <c r="C193" s="2"/>
      <c r="D193" s="2"/>
      <c r="F193" s="2"/>
      <c r="G193" s="2"/>
      <c r="H193" s="2"/>
      <c r="I193" s="2"/>
      <c r="J193" s="2"/>
      <c r="K193" s="2"/>
      <c r="R193" s="2"/>
      <c r="S193" s="2"/>
      <c r="T193" s="2"/>
      <c r="U193" s="2"/>
      <c r="W193" s="2"/>
      <c r="X193" s="2"/>
    </row>
    <row r="194">
      <c r="A194" s="2" t="str">
        <f>vlookup(C194, db!$B$1:$C$54, 2, true)</f>
        <v>#N/A</v>
      </c>
      <c r="B194" s="2" t="str">
        <f>vlookup(D194, db!$B$1:$C$54, 2, true)</f>
        <v>#N/A</v>
      </c>
      <c r="C194" s="2"/>
      <c r="D194" s="2"/>
      <c r="F194" s="2"/>
      <c r="G194" s="2"/>
      <c r="H194" s="2"/>
      <c r="I194" s="2"/>
      <c r="J194" s="2"/>
      <c r="K194" s="2"/>
      <c r="R194" s="2"/>
      <c r="S194" s="2"/>
      <c r="T194" s="2"/>
      <c r="U194" s="2"/>
      <c r="W194" s="2"/>
      <c r="X194" s="2"/>
    </row>
    <row r="195">
      <c r="A195" s="2" t="str">
        <f>vlookup(C195, db!$B$1:$C$54, 2, true)</f>
        <v>#N/A</v>
      </c>
      <c r="B195" s="2" t="str">
        <f>vlookup(D195, db!$B$1:$C$54, 2, true)</f>
        <v>#N/A</v>
      </c>
      <c r="C195" s="2"/>
      <c r="D195" s="2"/>
      <c r="F195" s="2"/>
      <c r="G195" s="2"/>
      <c r="H195" s="2"/>
      <c r="I195" s="2"/>
      <c r="J195" s="2"/>
      <c r="K195" s="2"/>
      <c r="R195" s="2"/>
      <c r="S195" s="2"/>
      <c r="T195" s="2"/>
      <c r="U195" s="2"/>
      <c r="W195" s="2"/>
      <c r="X195" s="2"/>
    </row>
    <row r="196">
      <c r="A196" s="2" t="str">
        <f>vlookup(C196, db!$B$1:$C$54, 2, true)</f>
        <v>#N/A</v>
      </c>
      <c r="B196" s="2" t="str">
        <f>vlookup(D196, db!$B$1:$C$54, 2, true)</f>
        <v>#N/A</v>
      </c>
      <c r="C196" s="2"/>
      <c r="D196" s="2"/>
      <c r="F196" s="2"/>
      <c r="G196" s="2"/>
      <c r="H196" s="2"/>
      <c r="I196" s="2"/>
      <c r="J196" s="2"/>
      <c r="K196" s="2"/>
      <c r="R196" s="2"/>
      <c r="S196" s="2"/>
      <c r="T196" s="2"/>
      <c r="U196" s="2"/>
      <c r="W196" s="2"/>
      <c r="X196" s="2"/>
    </row>
    <row r="197">
      <c r="A197" s="2" t="str">
        <f>vlookup(C197, db!$B$1:$C$54, 2, true)</f>
        <v>#N/A</v>
      </c>
      <c r="B197" s="2" t="str">
        <f>vlookup(D197, db!$B$1:$C$54, 2, true)</f>
        <v>#N/A</v>
      </c>
      <c r="C197" s="2"/>
      <c r="D197" s="2"/>
      <c r="F197" s="2"/>
      <c r="G197" s="2"/>
      <c r="H197" s="2"/>
      <c r="I197" s="2"/>
      <c r="J197" s="2"/>
      <c r="K197" s="2"/>
      <c r="R197" s="2"/>
      <c r="S197" s="2"/>
      <c r="T197" s="2"/>
      <c r="U197" s="2"/>
      <c r="W197" s="2"/>
      <c r="X197" s="2"/>
    </row>
    <row r="198">
      <c r="A198" s="2" t="str">
        <f>vlookup(C198, db!$B$1:$C$54, 2, true)</f>
        <v>#N/A</v>
      </c>
      <c r="B198" s="2" t="str">
        <f>vlookup(D198, db!$B$1:$C$54, 2, true)</f>
        <v>#N/A</v>
      </c>
      <c r="C198" s="2"/>
      <c r="D198" s="2"/>
      <c r="F198" s="2"/>
      <c r="G198" s="2"/>
      <c r="H198" s="2"/>
      <c r="I198" s="2"/>
      <c r="J198" s="2"/>
      <c r="K198" s="2"/>
      <c r="R198" s="2"/>
      <c r="S198" s="2"/>
      <c r="T198" s="2"/>
      <c r="U198" s="2"/>
      <c r="W198" s="2"/>
      <c r="X198" s="2"/>
    </row>
    <row r="199">
      <c r="A199" s="2" t="str">
        <f>vlookup(C199, db!$B$1:$C$54, 2, true)</f>
        <v>#N/A</v>
      </c>
      <c r="B199" s="2" t="str">
        <f>vlookup(D199, db!$B$1:$C$54, 2, true)</f>
        <v>#N/A</v>
      </c>
      <c r="C199" s="2"/>
      <c r="D199" s="2"/>
      <c r="F199" s="2"/>
      <c r="G199" s="2"/>
      <c r="H199" s="2"/>
      <c r="I199" s="2"/>
      <c r="J199" s="2"/>
      <c r="K199" s="2"/>
      <c r="R199" s="2"/>
      <c r="S199" s="2"/>
      <c r="T199" s="2"/>
      <c r="U199" s="2"/>
      <c r="W199" s="2"/>
      <c r="X199" s="2"/>
    </row>
    <row r="200">
      <c r="A200" s="2" t="str">
        <f>vlookup(C200, db!$B$1:$C$54, 2, true)</f>
        <v>#N/A</v>
      </c>
      <c r="B200" s="2" t="str">
        <f>vlookup(D200, db!$B$1:$C$54, 2, true)</f>
        <v>#N/A</v>
      </c>
      <c r="C200" s="2"/>
      <c r="D200" s="2"/>
      <c r="F200" s="2"/>
      <c r="G200" s="2"/>
      <c r="H200" s="2"/>
      <c r="I200" s="2"/>
      <c r="J200" s="2"/>
      <c r="K200" s="2"/>
      <c r="R200" s="2"/>
      <c r="S200" s="2"/>
      <c r="T200" s="2"/>
      <c r="U200" s="2"/>
      <c r="W200" s="2"/>
      <c r="X200" s="2"/>
    </row>
    <row r="201">
      <c r="A201" s="2" t="str">
        <f>vlookup(C201, db!$B$1:$C$54, 2, true)</f>
        <v>#N/A</v>
      </c>
      <c r="B201" s="2" t="str">
        <f>vlookup(D201, db!$B$1:$C$54, 2, true)</f>
        <v>#N/A</v>
      </c>
      <c r="C201" s="2"/>
      <c r="D201" s="2"/>
      <c r="F201" s="2"/>
      <c r="G201" s="2"/>
      <c r="H201" s="2"/>
      <c r="I201" s="2"/>
      <c r="J201" s="2"/>
      <c r="K201" s="2"/>
      <c r="R201" s="2"/>
      <c r="S201" s="2"/>
      <c r="T201" s="2"/>
      <c r="U201" s="2"/>
      <c r="W201" s="2"/>
      <c r="X201" s="2"/>
    </row>
    <row r="202">
      <c r="A202" s="2" t="str">
        <f>vlookup(C202, db!$B$1:$C$54, 2, true)</f>
        <v>#N/A</v>
      </c>
      <c r="B202" s="2" t="str">
        <f>vlookup(D202, db!$B$1:$C$54, 2, true)</f>
        <v>#N/A</v>
      </c>
      <c r="C202" s="2"/>
      <c r="D202" s="2"/>
      <c r="F202" s="2"/>
      <c r="G202" s="2"/>
      <c r="H202" s="2"/>
      <c r="I202" s="2"/>
      <c r="J202" s="2"/>
      <c r="K202" s="2"/>
      <c r="R202" s="2"/>
      <c r="S202" s="2"/>
      <c r="T202" s="2"/>
      <c r="U202" s="2"/>
      <c r="W202" s="2"/>
      <c r="X202" s="2"/>
    </row>
    <row r="203">
      <c r="A203" s="2" t="str">
        <f>vlookup(C203, db!$B$1:$C$54, 2, true)</f>
        <v>#N/A</v>
      </c>
      <c r="B203" s="2" t="str">
        <f>vlookup(D203, db!$B$1:$C$54, 2, true)</f>
        <v>#N/A</v>
      </c>
      <c r="C203" s="2"/>
      <c r="D203" s="2"/>
      <c r="F203" s="2"/>
      <c r="G203" s="2"/>
      <c r="H203" s="2"/>
      <c r="I203" s="2"/>
      <c r="J203" s="2"/>
      <c r="K203" s="2"/>
      <c r="R203" s="2"/>
      <c r="S203" s="2"/>
      <c r="T203" s="2"/>
      <c r="U203" s="2"/>
      <c r="W203" s="2"/>
      <c r="X203" s="2"/>
    </row>
    <row r="204">
      <c r="A204" s="2" t="str">
        <f>vlookup(C204, db!$B$1:$C$54, 2, true)</f>
        <v>#N/A</v>
      </c>
      <c r="B204" s="2" t="str">
        <f>vlookup(D204, db!$B$1:$C$54, 2, true)</f>
        <v>#N/A</v>
      </c>
      <c r="C204" s="2"/>
      <c r="D204" s="2"/>
      <c r="F204" s="2"/>
      <c r="G204" s="2"/>
      <c r="H204" s="2"/>
      <c r="I204" s="2"/>
      <c r="J204" s="2"/>
      <c r="K204" s="2"/>
      <c r="R204" s="2"/>
      <c r="S204" s="2"/>
      <c r="T204" s="2"/>
      <c r="U204" s="2"/>
      <c r="W204" s="2"/>
      <c r="X204" s="2"/>
    </row>
    <row r="205">
      <c r="A205" s="2" t="str">
        <f>vlookup(C205, db!$B$1:$C$54, 2, true)</f>
        <v>#N/A</v>
      </c>
      <c r="B205" s="2" t="str">
        <f>vlookup(D205, db!$B$1:$C$54, 2, true)</f>
        <v>#N/A</v>
      </c>
      <c r="C205" s="2"/>
      <c r="D205" s="2"/>
      <c r="F205" s="2"/>
      <c r="G205" s="2"/>
      <c r="H205" s="2"/>
      <c r="I205" s="2"/>
      <c r="J205" s="2"/>
      <c r="K205" s="2"/>
      <c r="R205" s="2"/>
      <c r="S205" s="2"/>
      <c r="T205" s="2"/>
      <c r="U205" s="2"/>
      <c r="W205" s="2"/>
      <c r="X205" s="2"/>
    </row>
    <row r="206">
      <c r="A206" s="2" t="str">
        <f>vlookup(C206, db!$B$1:$C$54, 2, true)</f>
        <v>#N/A</v>
      </c>
      <c r="B206" s="2" t="str">
        <f>vlookup(D206, db!$B$1:$C$54, 2, true)</f>
        <v>#N/A</v>
      </c>
      <c r="C206" s="2"/>
      <c r="D206" s="2"/>
      <c r="F206" s="2"/>
      <c r="G206" s="2"/>
      <c r="H206" s="2"/>
      <c r="I206" s="2"/>
      <c r="J206" s="2"/>
      <c r="K206" s="2"/>
      <c r="R206" s="2"/>
      <c r="S206" s="2"/>
      <c r="T206" s="2"/>
      <c r="U206" s="2"/>
      <c r="W206" s="2"/>
      <c r="X206" s="2"/>
    </row>
    <row r="207">
      <c r="A207" s="2" t="str">
        <f>vlookup(C207, db!$B$1:$C$54, 2, true)</f>
        <v>#N/A</v>
      </c>
      <c r="B207" s="2" t="str">
        <f>vlookup(D207, db!$B$1:$C$54, 2, true)</f>
        <v>#N/A</v>
      </c>
      <c r="C207" s="2"/>
      <c r="D207" s="2"/>
      <c r="F207" s="2"/>
      <c r="G207" s="2"/>
      <c r="H207" s="2"/>
      <c r="I207" s="2"/>
      <c r="J207" s="2"/>
      <c r="K207" s="2"/>
      <c r="R207" s="2"/>
      <c r="S207" s="2"/>
      <c r="T207" s="2"/>
      <c r="U207" s="2"/>
      <c r="W207" s="2"/>
      <c r="X207" s="2"/>
    </row>
    <row r="208">
      <c r="A208" s="2" t="str">
        <f>vlookup(C208, db!$B$1:$C$54, 2, true)</f>
        <v>#N/A</v>
      </c>
      <c r="B208" s="2" t="str">
        <f>vlookup(D208, db!$B$1:$C$54, 2, true)</f>
        <v>#N/A</v>
      </c>
      <c r="C208" s="2"/>
      <c r="D208" s="2"/>
      <c r="F208" s="2"/>
      <c r="G208" s="2"/>
      <c r="H208" s="2"/>
      <c r="I208" s="2"/>
      <c r="J208" s="2"/>
      <c r="K208" s="2"/>
      <c r="R208" s="2"/>
      <c r="S208" s="2"/>
      <c r="T208" s="2"/>
      <c r="U208" s="2"/>
      <c r="W208" s="2"/>
      <c r="X208" s="2"/>
    </row>
    <row r="209">
      <c r="A209" s="2" t="str">
        <f>vlookup(C209, db!$B$1:$C$54, 2, true)</f>
        <v>#N/A</v>
      </c>
      <c r="B209" s="2" t="str">
        <f>vlookup(D209, db!$B$1:$C$54, 2, true)</f>
        <v>#N/A</v>
      </c>
      <c r="C209" s="2"/>
      <c r="D209" s="2"/>
      <c r="F209" s="2"/>
      <c r="G209" s="2"/>
      <c r="H209" s="2"/>
      <c r="I209" s="2"/>
      <c r="J209" s="2"/>
      <c r="K209" s="2"/>
      <c r="R209" s="2"/>
      <c r="S209" s="2"/>
      <c r="T209" s="2"/>
      <c r="U209" s="2"/>
      <c r="W209" s="2"/>
      <c r="X209" s="2"/>
    </row>
    <row r="210">
      <c r="A210" s="2" t="str">
        <f>vlookup(C210, db!$B$1:$C$54, 2, true)</f>
        <v>#N/A</v>
      </c>
      <c r="B210" s="2" t="str">
        <f>vlookup(D210, db!$B$1:$C$54, 2, true)</f>
        <v>#N/A</v>
      </c>
      <c r="C210" s="2"/>
      <c r="D210" s="2"/>
      <c r="F210" s="2"/>
      <c r="G210" s="2"/>
      <c r="H210" s="2"/>
      <c r="I210" s="2"/>
      <c r="J210" s="2"/>
      <c r="K210" s="2"/>
      <c r="R210" s="2"/>
      <c r="S210" s="2"/>
      <c r="T210" s="2"/>
      <c r="U210" s="2"/>
      <c r="W210" s="2"/>
      <c r="X210" s="2"/>
    </row>
    <row r="211">
      <c r="A211" s="2" t="str">
        <f>vlookup(C211, db!$B$1:$C$54, 2, true)</f>
        <v>#N/A</v>
      </c>
      <c r="B211" s="2" t="str">
        <f>vlookup(D211, db!$B$1:$C$54, 2, true)</f>
        <v>#N/A</v>
      </c>
      <c r="C211" s="2"/>
      <c r="D211" s="2"/>
      <c r="F211" s="2"/>
      <c r="G211" s="2"/>
      <c r="H211" s="2"/>
      <c r="I211" s="2"/>
      <c r="J211" s="2"/>
      <c r="K211" s="2"/>
      <c r="R211" s="2"/>
      <c r="S211" s="2"/>
      <c r="T211" s="2"/>
      <c r="U211" s="2"/>
      <c r="W211" s="2"/>
      <c r="X211" s="2"/>
    </row>
    <row r="212">
      <c r="A212" s="2" t="str">
        <f>vlookup(C212, db!$B$1:$C$54, 2, true)</f>
        <v>#N/A</v>
      </c>
      <c r="B212" s="2" t="str">
        <f>vlookup(D212, db!$B$1:$C$54, 2, true)</f>
        <v>#N/A</v>
      </c>
      <c r="C212" s="2"/>
      <c r="D212" s="2"/>
      <c r="F212" s="2"/>
      <c r="G212" s="2"/>
      <c r="H212" s="2"/>
      <c r="I212" s="2"/>
      <c r="J212" s="2"/>
      <c r="K212" s="2"/>
      <c r="R212" s="2"/>
      <c r="S212" s="2"/>
      <c r="T212" s="2"/>
      <c r="U212" s="2"/>
      <c r="W212" s="2"/>
      <c r="X212" s="2"/>
    </row>
    <row r="213">
      <c r="A213" s="2" t="str">
        <f>vlookup(C213, db!$B$1:$C$54, 2, true)</f>
        <v>#N/A</v>
      </c>
      <c r="B213" s="2" t="str">
        <f>vlookup(D213, db!$B$1:$C$54, 2, true)</f>
        <v>#N/A</v>
      </c>
      <c r="C213" s="2"/>
      <c r="D213" s="2"/>
      <c r="F213" s="2"/>
      <c r="G213" s="2"/>
      <c r="H213" s="2"/>
      <c r="I213" s="2"/>
      <c r="J213" s="2"/>
      <c r="K213" s="2"/>
      <c r="R213" s="2"/>
      <c r="S213" s="2"/>
      <c r="T213" s="2"/>
      <c r="U213" s="2"/>
      <c r="W213" s="2"/>
      <c r="X213" s="2"/>
    </row>
    <row r="214">
      <c r="A214" s="2" t="str">
        <f>vlookup(C214, db!$B$1:$C$54, 2, true)</f>
        <v>#N/A</v>
      </c>
      <c r="B214" s="2" t="str">
        <f>vlookup(D214, db!$B$1:$C$54, 2, true)</f>
        <v>#N/A</v>
      </c>
      <c r="C214" s="2"/>
      <c r="D214" s="2"/>
      <c r="F214" s="2"/>
      <c r="G214" s="2"/>
      <c r="H214" s="2"/>
      <c r="I214" s="2"/>
      <c r="J214" s="2"/>
      <c r="K214" s="2"/>
      <c r="R214" s="2"/>
      <c r="S214" s="2"/>
      <c r="T214" s="2"/>
      <c r="U214" s="2"/>
      <c r="W214" s="2"/>
      <c r="X214" s="2"/>
    </row>
    <row r="215">
      <c r="A215" s="2" t="str">
        <f>vlookup(C215, db!$B$1:$C$54, 2, true)</f>
        <v>#N/A</v>
      </c>
      <c r="B215" s="2" t="str">
        <f>vlookup(D215, db!$B$1:$C$54, 2, true)</f>
        <v>#N/A</v>
      </c>
      <c r="C215" s="2"/>
      <c r="D215" s="2"/>
      <c r="F215" s="2"/>
      <c r="G215" s="2"/>
      <c r="H215" s="2"/>
      <c r="I215" s="2"/>
      <c r="J215" s="2"/>
      <c r="K215" s="2"/>
      <c r="R215" s="2"/>
      <c r="S215" s="2"/>
      <c r="T215" s="2"/>
      <c r="U215" s="2"/>
      <c r="W215" s="2"/>
      <c r="X215" s="2"/>
    </row>
    <row r="216">
      <c r="A216" s="2" t="str">
        <f>vlookup(C216, db!$B$1:$C$54, 2, true)</f>
        <v>#N/A</v>
      </c>
      <c r="B216" s="2" t="str">
        <f>vlookup(D216, db!$B$1:$C$54, 2, true)</f>
        <v>#N/A</v>
      </c>
      <c r="C216" s="2"/>
      <c r="D216" s="2"/>
      <c r="F216" s="2"/>
      <c r="G216" s="2"/>
      <c r="H216" s="2"/>
      <c r="I216" s="2"/>
      <c r="J216" s="2"/>
      <c r="K216" s="2"/>
      <c r="R216" s="2"/>
      <c r="S216" s="2"/>
      <c r="T216" s="2"/>
      <c r="U216" s="2"/>
      <c r="W216" s="2"/>
      <c r="X216" s="2"/>
    </row>
    <row r="217">
      <c r="A217" s="2" t="str">
        <f>vlookup(C217, db!$B$1:$C$54, 2, true)</f>
        <v>#N/A</v>
      </c>
      <c r="B217" s="2" t="str">
        <f>vlookup(D217, db!$B$1:$C$54, 2, true)</f>
        <v>#N/A</v>
      </c>
      <c r="C217" s="2"/>
      <c r="D217" s="2"/>
      <c r="F217" s="2"/>
      <c r="G217" s="2"/>
      <c r="H217" s="2"/>
      <c r="I217" s="2"/>
      <c r="J217" s="2"/>
      <c r="K217" s="2"/>
      <c r="R217" s="2"/>
      <c r="S217" s="2"/>
      <c r="T217" s="2"/>
      <c r="U217" s="2"/>
      <c r="W217" s="2"/>
      <c r="X217" s="2"/>
    </row>
    <row r="218">
      <c r="A218" s="2" t="str">
        <f>vlookup(C218, db!$B$1:$C$54, 2, true)</f>
        <v>#N/A</v>
      </c>
      <c r="B218" s="2" t="str">
        <f>vlookup(D218, db!$B$1:$C$54, 2, true)</f>
        <v>#N/A</v>
      </c>
      <c r="C218" s="2"/>
      <c r="D218" s="2"/>
      <c r="F218" s="2"/>
      <c r="G218" s="2"/>
      <c r="H218" s="2"/>
      <c r="I218" s="2"/>
      <c r="J218" s="2"/>
      <c r="K218" s="2"/>
      <c r="R218" s="2"/>
      <c r="S218" s="2"/>
      <c r="T218" s="2"/>
      <c r="U218" s="2"/>
      <c r="W218" s="2"/>
      <c r="X218" s="2"/>
    </row>
    <row r="219">
      <c r="A219" s="2" t="str">
        <f>vlookup(C219, db!$B$1:$C$54, 2, true)</f>
        <v>#N/A</v>
      </c>
      <c r="B219" s="2" t="str">
        <f>vlookup(D219, db!$B$1:$C$54, 2, true)</f>
        <v>#N/A</v>
      </c>
      <c r="C219" s="2"/>
      <c r="D219" s="2"/>
      <c r="F219" s="2"/>
      <c r="G219" s="2"/>
      <c r="H219" s="2"/>
      <c r="I219" s="2"/>
      <c r="J219" s="2"/>
      <c r="K219" s="2"/>
      <c r="R219" s="2"/>
      <c r="S219" s="2"/>
      <c r="T219" s="2"/>
      <c r="U219" s="2"/>
      <c r="W219" s="2"/>
      <c r="X219" s="2"/>
    </row>
    <row r="220">
      <c r="A220" s="2" t="str">
        <f>vlookup(C220, db!$B$1:$C$54, 2, true)</f>
        <v>#N/A</v>
      </c>
      <c r="B220" s="2" t="str">
        <f>vlookup(D220, db!$B$1:$C$54, 2, true)</f>
        <v>#N/A</v>
      </c>
      <c r="C220" s="2"/>
      <c r="D220" s="2"/>
      <c r="F220" s="2"/>
      <c r="G220" s="2"/>
      <c r="H220" s="2"/>
      <c r="I220" s="2"/>
      <c r="J220" s="2"/>
      <c r="K220" s="2"/>
      <c r="R220" s="2"/>
      <c r="S220" s="2"/>
      <c r="T220" s="2"/>
      <c r="U220" s="2"/>
      <c r="W220" s="2"/>
      <c r="X220" s="2"/>
    </row>
    <row r="221">
      <c r="A221" s="2" t="str">
        <f>vlookup(C221, db!$B$1:$C$54, 2, true)</f>
        <v>#N/A</v>
      </c>
      <c r="B221" s="2" t="str">
        <f>vlookup(D221, db!$B$1:$C$54, 2, true)</f>
        <v>#N/A</v>
      </c>
      <c r="C221" s="2"/>
      <c r="D221" s="2"/>
      <c r="F221" s="2"/>
      <c r="G221" s="2"/>
      <c r="H221" s="2"/>
      <c r="I221" s="2"/>
      <c r="J221" s="2"/>
      <c r="K221" s="2"/>
      <c r="R221" s="2"/>
      <c r="S221" s="2"/>
      <c r="T221" s="2"/>
      <c r="U221" s="2"/>
      <c r="W221" s="2"/>
      <c r="X221" s="2"/>
    </row>
    <row r="222">
      <c r="A222" s="2" t="str">
        <f>vlookup(C222, db!$B$1:$C$54, 2, true)</f>
        <v>#N/A</v>
      </c>
      <c r="B222" s="2" t="str">
        <f>vlookup(D222, db!$B$1:$C$54, 2, true)</f>
        <v>#N/A</v>
      </c>
      <c r="C222" s="2"/>
      <c r="D222" s="2"/>
      <c r="F222" s="2"/>
      <c r="G222" s="2"/>
      <c r="H222" s="2"/>
      <c r="I222" s="2"/>
      <c r="J222" s="2"/>
      <c r="K222" s="2"/>
      <c r="R222" s="2"/>
      <c r="S222" s="2"/>
      <c r="T222" s="2"/>
      <c r="U222" s="2"/>
      <c r="W222" s="2"/>
      <c r="X222" s="2"/>
    </row>
    <row r="223">
      <c r="A223" s="2" t="str">
        <f>vlookup(C223, db!$B$1:$C$54, 2, true)</f>
        <v>#N/A</v>
      </c>
      <c r="B223" s="2" t="str">
        <f>vlookup(D223, db!$B$1:$C$54, 2, true)</f>
        <v>#N/A</v>
      </c>
      <c r="C223" s="2"/>
      <c r="D223" s="2"/>
      <c r="F223" s="2"/>
      <c r="G223" s="2"/>
      <c r="H223" s="2"/>
      <c r="I223" s="2"/>
      <c r="J223" s="2"/>
      <c r="K223" s="2"/>
      <c r="R223" s="2"/>
      <c r="S223" s="2"/>
      <c r="T223" s="2"/>
      <c r="U223" s="2"/>
      <c r="W223" s="2"/>
      <c r="X223" s="2"/>
    </row>
    <row r="224">
      <c r="A224" s="2" t="str">
        <f>vlookup(C224, db!$B$1:$C$54, 2, true)</f>
        <v>#N/A</v>
      </c>
      <c r="B224" s="2" t="str">
        <f>vlookup(D224, db!$B$1:$C$54, 2, true)</f>
        <v>#N/A</v>
      </c>
      <c r="C224" s="2"/>
      <c r="D224" s="2"/>
      <c r="F224" s="2"/>
      <c r="G224" s="2"/>
      <c r="H224" s="2"/>
      <c r="I224" s="2"/>
      <c r="J224" s="2"/>
      <c r="K224" s="2"/>
      <c r="R224" s="2"/>
      <c r="S224" s="2"/>
      <c r="T224" s="2"/>
      <c r="U224" s="2"/>
      <c r="W224" s="2"/>
      <c r="X224" s="2"/>
    </row>
    <row r="225">
      <c r="A225" s="2" t="str">
        <f>vlookup(C225, db!$B$1:$C$54, 2, true)</f>
        <v>#N/A</v>
      </c>
      <c r="B225" s="2" t="str">
        <f>vlookup(D225, db!$B$1:$C$54, 2, true)</f>
        <v>#N/A</v>
      </c>
      <c r="C225" s="2"/>
      <c r="D225" s="2"/>
      <c r="F225" s="2"/>
      <c r="G225" s="2"/>
      <c r="H225" s="2"/>
      <c r="I225" s="2"/>
      <c r="J225" s="2"/>
      <c r="K225" s="2"/>
      <c r="R225" s="2"/>
      <c r="S225" s="2"/>
      <c r="T225" s="2"/>
      <c r="U225" s="2"/>
      <c r="W225" s="2"/>
      <c r="X225" s="2"/>
    </row>
    <row r="226">
      <c r="A226" s="2" t="str">
        <f>vlookup(C226, db!$B$1:$C$54, 2, true)</f>
        <v>#N/A</v>
      </c>
      <c r="B226" s="2" t="str">
        <f>vlookup(D226, db!$B$1:$C$54, 2, true)</f>
        <v>#N/A</v>
      </c>
      <c r="C226" s="2"/>
      <c r="D226" s="2"/>
      <c r="F226" s="2"/>
      <c r="G226" s="2"/>
      <c r="H226" s="2"/>
      <c r="I226" s="2"/>
      <c r="J226" s="2"/>
      <c r="K226" s="2"/>
      <c r="R226" s="2"/>
      <c r="S226" s="2"/>
      <c r="T226" s="2"/>
      <c r="U226" s="2"/>
      <c r="W226" s="2"/>
      <c r="X226" s="2"/>
    </row>
    <row r="227">
      <c r="A227" s="2" t="str">
        <f>vlookup(C227, db!$B$1:$C$54, 2, true)</f>
        <v>#N/A</v>
      </c>
      <c r="B227" s="2" t="str">
        <f>vlookup(D227, db!$B$1:$C$54, 2, true)</f>
        <v>#N/A</v>
      </c>
      <c r="C227" s="2"/>
      <c r="D227" s="2"/>
      <c r="F227" s="2"/>
      <c r="G227" s="2"/>
      <c r="H227" s="2"/>
      <c r="I227" s="2"/>
      <c r="J227" s="2"/>
      <c r="K227" s="2"/>
      <c r="R227" s="2"/>
      <c r="S227" s="2"/>
      <c r="T227" s="2"/>
      <c r="U227" s="2"/>
      <c r="W227" s="2"/>
      <c r="X227" s="2"/>
    </row>
    <row r="228">
      <c r="A228" s="2" t="str">
        <f>vlookup(C228, db!$B$1:$C$54, 2, true)</f>
        <v>#N/A</v>
      </c>
      <c r="B228" s="2" t="str">
        <f>vlookup(D228, db!$B$1:$C$54, 2, true)</f>
        <v>#N/A</v>
      </c>
      <c r="C228" s="2"/>
      <c r="D228" s="2"/>
      <c r="F228" s="2"/>
      <c r="G228" s="2"/>
      <c r="H228" s="2"/>
      <c r="I228" s="2"/>
      <c r="J228" s="2"/>
      <c r="K228" s="2"/>
      <c r="R228" s="2"/>
      <c r="S228" s="2"/>
      <c r="T228" s="2"/>
      <c r="U228" s="2"/>
      <c r="W228" s="2"/>
      <c r="X228" s="2"/>
    </row>
    <row r="229">
      <c r="A229" s="2" t="str">
        <f>vlookup(C229, db!$B$1:$C$54, 2, true)</f>
        <v>#N/A</v>
      </c>
      <c r="B229" s="2" t="str">
        <f>vlookup(D229, db!$B$1:$C$54, 2, true)</f>
        <v>#N/A</v>
      </c>
      <c r="C229" s="2"/>
      <c r="D229" s="2"/>
      <c r="F229" s="2"/>
      <c r="G229" s="2"/>
      <c r="H229" s="2"/>
      <c r="I229" s="2"/>
      <c r="J229" s="2"/>
      <c r="K229" s="2"/>
      <c r="R229" s="2"/>
      <c r="S229" s="2"/>
      <c r="T229" s="2"/>
      <c r="U229" s="2"/>
      <c r="W229" s="2"/>
      <c r="X229" s="2"/>
    </row>
    <row r="230">
      <c r="A230" s="2" t="str">
        <f>vlookup(C230, db!$B$1:$C$54, 2, true)</f>
        <v>#N/A</v>
      </c>
      <c r="B230" s="2" t="str">
        <f>vlookup(D230, db!$B$1:$C$54, 2, true)</f>
        <v>#N/A</v>
      </c>
      <c r="C230" s="2"/>
      <c r="D230" s="2"/>
      <c r="F230" s="2"/>
      <c r="G230" s="2"/>
      <c r="H230" s="2"/>
      <c r="I230" s="2"/>
      <c r="J230" s="2"/>
      <c r="K230" s="2"/>
      <c r="R230" s="2"/>
      <c r="S230" s="2"/>
      <c r="T230" s="2"/>
      <c r="U230" s="2"/>
      <c r="W230" s="2"/>
      <c r="X230" s="2"/>
    </row>
    <row r="231">
      <c r="A231" s="2" t="str">
        <f>vlookup(C231, db!$B$1:$C$54, 2, true)</f>
        <v>#N/A</v>
      </c>
      <c r="B231" s="2" t="str">
        <f>vlookup(D231, db!$B$1:$C$54, 2, true)</f>
        <v>#N/A</v>
      </c>
      <c r="C231" s="2"/>
      <c r="D231" s="2"/>
      <c r="F231" s="2"/>
      <c r="G231" s="2"/>
      <c r="H231" s="2"/>
      <c r="I231" s="2"/>
      <c r="J231" s="2"/>
      <c r="K231" s="2"/>
      <c r="R231" s="2"/>
      <c r="S231" s="2"/>
      <c r="T231" s="2"/>
      <c r="U231" s="2"/>
      <c r="W231" s="2"/>
      <c r="X231" s="2"/>
    </row>
    <row r="232">
      <c r="A232" s="2" t="str">
        <f>vlookup(C232, db!$B$1:$C$54, 2, true)</f>
        <v>#N/A</v>
      </c>
      <c r="B232" s="2" t="str">
        <f>vlookup(D232, db!$B$1:$C$54, 2, true)</f>
        <v>#N/A</v>
      </c>
      <c r="C232" s="2"/>
      <c r="D232" s="2"/>
      <c r="F232" s="2"/>
      <c r="G232" s="2"/>
      <c r="H232" s="2"/>
      <c r="I232" s="2"/>
      <c r="J232" s="2"/>
      <c r="K232" s="2"/>
      <c r="R232" s="2"/>
      <c r="S232" s="2"/>
      <c r="T232" s="2"/>
      <c r="U232" s="2"/>
      <c r="W232" s="2"/>
      <c r="X232" s="2"/>
    </row>
    <row r="233">
      <c r="A233" s="2" t="str">
        <f>vlookup(C233, db!$B$1:$C$54, 2, true)</f>
        <v>#N/A</v>
      </c>
      <c r="B233" s="2" t="str">
        <f>vlookup(D233, db!$B$1:$C$54, 2, true)</f>
        <v>#N/A</v>
      </c>
      <c r="C233" s="2"/>
      <c r="D233" s="2"/>
      <c r="F233" s="2"/>
      <c r="G233" s="2"/>
      <c r="H233" s="2"/>
      <c r="I233" s="2"/>
      <c r="J233" s="2"/>
      <c r="K233" s="2"/>
      <c r="R233" s="2"/>
      <c r="S233" s="2"/>
      <c r="T233" s="2"/>
      <c r="U233" s="2"/>
      <c r="W233" s="2"/>
      <c r="X233" s="2"/>
    </row>
    <row r="234">
      <c r="A234" s="2" t="str">
        <f>vlookup(C234, db!$B$1:$C$54, 2, true)</f>
        <v>#N/A</v>
      </c>
      <c r="B234" s="2" t="str">
        <f>vlookup(D234, db!$B$1:$C$54, 2, true)</f>
        <v>#N/A</v>
      </c>
      <c r="C234" s="2"/>
      <c r="D234" s="2"/>
      <c r="F234" s="2"/>
      <c r="G234" s="2"/>
      <c r="H234" s="2"/>
      <c r="I234" s="2"/>
      <c r="J234" s="2"/>
      <c r="K234" s="2"/>
      <c r="R234" s="2"/>
      <c r="S234" s="2"/>
      <c r="T234" s="2"/>
      <c r="U234" s="2"/>
      <c r="W234" s="2"/>
      <c r="X234" s="2"/>
    </row>
    <row r="235">
      <c r="A235" s="2" t="str">
        <f>vlookup(C235, db!$B$1:$C$54, 2, true)</f>
        <v>#N/A</v>
      </c>
      <c r="B235" s="2" t="str">
        <f>vlookup(D235, db!$B$1:$C$54, 2, true)</f>
        <v>#N/A</v>
      </c>
      <c r="C235" s="2"/>
      <c r="D235" s="2"/>
      <c r="F235" s="2"/>
      <c r="G235" s="2"/>
      <c r="H235" s="2"/>
      <c r="I235" s="2"/>
      <c r="J235" s="2"/>
      <c r="K235" s="2"/>
      <c r="R235" s="2"/>
      <c r="S235" s="2"/>
      <c r="T235" s="2"/>
      <c r="U235" s="2"/>
      <c r="W235" s="2"/>
      <c r="X235" s="2"/>
    </row>
    <row r="236">
      <c r="A236" s="2" t="str">
        <f>vlookup(C236, db!$B$1:$C$54, 2, true)</f>
        <v>#N/A</v>
      </c>
      <c r="B236" s="2" t="str">
        <f>vlookup(D236, db!$B$1:$C$54, 2, true)</f>
        <v>#N/A</v>
      </c>
      <c r="C236" s="2"/>
      <c r="D236" s="2"/>
      <c r="F236" s="2"/>
      <c r="G236" s="2"/>
      <c r="H236" s="2"/>
      <c r="I236" s="2"/>
      <c r="J236" s="2"/>
      <c r="K236" s="2"/>
      <c r="R236" s="2"/>
      <c r="S236" s="2"/>
      <c r="T236" s="2"/>
      <c r="U236" s="2"/>
      <c r="W236" s="2"/>
      <c r="X236" s="2"/>
    </row>
    <row r="237">
      <c r="A237" s="2" t="str">
        <f>vlookup(C237, db!$B$1:$C$54, 2, true)</f>
        <v>#N/A</v>
      </c>
      <c r="B237" s="2" t="str">
        <f>vlookup(D237, db!$B$1:$C$54, 2, true)</f>
        <v>#N/A</v>
      </c>
      <c r="C237" s="2"/>
      <c r="D237" s="2"/>
      <c r="F237" s="2"/>
      <c r="G237" s="2"/>
      <c r="H237" s="2"/>
      <c r="I237" s="2"/>
      <c r="J237" s="2"/>
      <c r="K237" s="2"/>
      <c r="R237" s="2"/>
      <c r="S237" s="2"/>
      <c r="T237" s="2"/>
      <c r="U237" s="2"/>
      <c r="W237" s="2"/>
      <c r="X237" s="2"/>
    </row>
    <row r="238">
      <c r="A238" s="2" t="str">
        <f>vlookup(C238, db!$B$1:$C$54, 2, true)</f>
        <v>#N/A</v>
      </c>
      <c r="B238" s="2" t="str">
        <f>vlookup(D238, db!$B$1:$C$54, 2, true)</f>
        <v>#N/A</v>
      </c>
      <c r="C238" s="2"/>
      <c r="D238" s="2"/>
      <c r="F238" s="2"/>
      <c r="G238" s="2"/>
      <c r="H238" s="2"/>
      <c r="I238" s="2"/>
      <c r="J238" s="2"/>
      <c r="K238" s="2"/>
      <c r="R238" s="2"/>
      <c r="S238" s="2"/>
      <c r="T238" s="2"/>
      <c r="U238" s="2"/>
      <c r="W238" s="2"/>
      <c r="X238" s="2"/>
    </row>
    <row r="239">
      <c r="A239" s="2" t="str">
        <f>vlookup(C239, db!$B$1:$C$54, 2, true)</f>
        <v>#N/A</v>
      </c>
      <c r="B239" s="2" t="str">
        <f>vlookup(D239, db!$B$1:$C$54, 2, true)</f>
        <v>#N/A</v>
      </c>
      <c r="C239" s="2"/>
      <c r="D239" s="2"/>
      <c r="F239" s="2"/>
      <c r="G239" s="2"/>
      <c r="H239" s="2"/>
      <c r="I239" s="2"/>
      <c r="J239" s="2"/>
      <c r="K239" s="2"/>
      <c r="R239" s="2"/>
      <c r="S239" s="2"/>
      <c r="T239" s="2"/>
      <c r="U239" s="2"/>
      <c r="W239" s="2"/>
      <c r="X239" s="2"/>
    </row>
    <row r="240">
      <c r="A240" s="2" t="str">
        <f>vlookup(C240, db!$B$1:$C$54, 2, true)</f>
        <v>#N/A</v>
      </c>
      <c r="B240" s="2" t="str">
        <f>vlookup(D240, db!$B$1:$C$54, 2, true)</f>
        <v>#N/A</v>
      </c>
      <c r="C240" s="2"/>
      <c r="D240" s="2"/>
      <c r="F240" s="2"/>
      <c r="G240" s="2"/>
      <c r="H240" s="2"/>
      <c r="I240" s="2"/>
      <c r="J240" s="2"/>
      <c r="K240" s="2"/>
      <c r="R240" s="2"/>
      <c r="S240" s="2"/>
      <c r="T240" s="2"/>
      <c r="U240" s="2"/>
      <c r="W240" s="2"/>
      <c r="X240" s="2"/>
    </row>
    <row r="241">
      <c r="A241" s="2" t="str">
        <f>vlookup(C241, db!$B$1:$C$54, 2, true)</f>
        <v>#N/A</v>
      </c>
      <c r="B241" s="2" t="str">
        <f>vlookup(D241, db!$B$1:$C$54, 2, true)</f>
        <v>#N/A</v>
      </c>
      <c r="C241" s="2"/>
      <c r="D241" s="2"/>
      <c r="F241" s="2"/>
      <c r="G241" s="2"/>
      <c r="H241" s="2"/>
      <c r="I241" s="2"/>
      <c r="J241" s="2"/>
      <c r="K241" s="2"/>
      <c r="R241" s="2"/>
      <c r="S241" s="2"/>
      <c r="T241" s="2"/>
      <c r="U241" s="2"/>
      <c r="W241" s="2"/>
      <c r="X241" s="2"/>
    </row>
    <row r="242">
      <c r="A242" s="2" t="str">
        <f>vlookup(C242, db!$B$1:$C$54, 2, true)</f>
        <v>#N/A</v>
      </c>
      <c r="B242" s="2" t="str">
        <f>vlookup(D242, db!$B$1:$C$54, 2, true)</f>
        <v>#N/A</v>
      </c>
      <c r="C242" s="2"/>
      <c r="D242" s="2"/>
      <c r="F242" s="2"/>
      <c r="G242" s="2"/>
      <c r="H242" s="2"/>
      <c r="I242" s="2"/>
      <c r="J242" s="2"/>
      <c r="K242" s="2"/>
      <c r="R242" s="2"/>
      <c r="S242" s="2"/>
      <c r="T242" s="2"/>
      <c r="U242" s="2"/>
      <c r="W242" s="2"/>
      <c r="X242" s="2"/>
    </row>
    <row r="243">
      <c r="A243" s="2" t="str">
        <f>vlookup(C243, db!$B$1:$C$54, 2, true)</f>
        <v>#N/A</v>
      </c>
      <c r="B243" s="2" t="str">
        <f>vlookup(D243, db!$B$1:$C$54, 2, true)</f>
        <v>#N/A</v>
      </c>
      <c r="C243" s="2"/>
      <c r="D243" s="2"/>
      <c r="F243" s="2"/>
      <c r="G243" s="2"/>
      <c r="H243" s="2"/>
      <c r="I243" s="2"/>
      <c r="J243" s="2"/>
      <c r="K243" s="2"/>
      <c r="R243" s="2"/>
      <c r="S243" s="2"/>
      <c r="T243" s="2"/>
      <c r="U243" s="2"/>
      <c r="W243" s="2"/>
      <c r="X243" s="2"/>
    </row>
    <row r="244">
      <c r="A244" s="2" t="str">
        <f>vlookup(C244, db!$B$1:$C$54, 2, true)</f>
        <v>#N/A</v>
      </c>
      <c r="B244" s="2" t="str">
        <f>vlookup(D244, db!$B$1:$C$54, 2, true)</f>
        <v>#N/A</v>
      </c>
      <c r="C244" s="2"/>
      <c r="D244" s="2"/>
      <c r="F244" s="2"/>
      <c r="G244" s="2"/>
      <c r="H244" s="2"/>
      <c r="I244" s="2"/>
      <c r="J244" s="2"/>
      <c r="K244" s="2"/>
      <c r="R244" s="2"/>
      <c r="S244" s="2"/>
      <c r="T244" s="2"/>
      <c r="U244" s="2"/>
      <c r="W244" s="2"/>
      <c r="X244" s="2"/>
    </row>
    <row r="245">
      <c r="A245" s="2" t="str">
        <f>vlookup(C245, db!$B$1:$C$54, 2, true)</f>
        <v>#N/A</v>
      </c>
      <c r="B245" s="2" t="str">
        <f>vlookup(D245, db!$B$1:$C$54, 2, true)</f>
        <v>#N/A</v>
      </c>
      <c r="C245" s="2"/>
      <c r="D245" s="2"/>
      <c r="F245" s="2"/>
      <c r="G245" s="2"/>
      <c r="H245" s="2"/>
      <c r="I245" s="2"/>
      <c r="J245" s="2"/>
      <c r="K245" s="2"/>
      <c r="R245" s="2"/>
      <c r="S245" s="2"/>
      <c r="T245" s="2"/>
      <c r="U245" s="2"/>
      <c r="W245" s="2"/>
      <c r="X245" s="2"/>
    </row>
    <row r="246">
      <c r="A246" s="2" t="str">
        <f>vlookup(C246, db!$B$1:$C$54, 2, true)</f>
        <v>#N/A</v>
      </c>
      <c r="B246" s="2" t="str">
        <f>vlookup(D246, db!$B$1:$C$54, 2, true)</f>
        <v>#N/A</v>
      </c>
      <c r="C246" s="2"/>
      <c r="D246" s="2"/>
      <c r="F246" s="2"/>
      <c r="G246" s="2"/>
      <c r="H246" s="2"/>
      <c r="I246" s="2"/>
      <c r="J246" s="2"/>
      <c r="K246" s="2"/>
      <c r="R246" s="2"/>
      <c r="S246" s="2"/>
      <c r="T246" s="2"/>
      <c r="U246" s="2"/>
      <c r="W246" s="2"/>
      <c r="X246" s="2"/>
    </row>
    <row r="247">
      <c r="A247" s="2" t="str">
        <f>vlookup(C247, db!$B$1:$C$54, 2, true)</f>
        <v>#N/A</v>
      </c>
      <c r="B247" s="2" t="str">
        <f>vlookup(D247, db!$B$1:$C$54, 2, true)</f>
        <v>#N/A</v>
      </c>
      <c r="C247" s="2"/>
      <c r="D247" s="2"/>
      <c r="F247" s="2"/>
      <c r="G247" s="2"/>
      <c r="H247" s="2"/>
      <c r="I247" s="2"/>
      <c r="J247" s="2"/>
      <c r="K247" s="2"/>
      <c r="R247" s="2"/>
      <c r="S247" s="2"/>
      <c r="T247" s="2"/>
      <c r="U247" s="2"/>
      <c r="W247" s="2"/>
      <c r="X247" s="2"/>
    </row>
    <row r="248">
      <c r="A248" s="2" t="str">
        <f>vlookup(C248, db!$B$1:$C$54, 2, true)</f>
        <v>#N/A</v>
      </c>
      <c r="B248" s="2" t="str">
        <f>vlookup(D248, db!$B$1:$C$54, 2, true)</f>
        <v>#N/A</v>
      </c>
      <c r="C248" s="2"/>
      <c r="D248" s="2"/>
      <c r="F248" s="2"/>
      <c r="G248" s="2"/>
      <c r="H248" s="2"/>
      <c r="I248" s="2"/>
      <c r="J248" s="2"/>
      <c r="K248" s="2"/>
      <c r="R248" s="2"/>
      <c r="S248" s="2"/>
      <c r="T248" s="2"/>
      <c r="U248" s="2"/>
      <c r="W248" s="2"/>
      <c r="X248" s="2"/>
    </row>
    <row r="249">
      <c r="A249" s="2" t="str">
        <f>vlookup(C249, db!$B$1:$C$54, 2, true)</f>
        <v>#N/A</v>
      </c>
      <c r="B249" s="2" t="str">
        <f>vlookup(D249, db!$B$1:$C$54, 2, true)</f>
        <v>#N/A</v>
      </c>
      <c r="C249" s="2"/>
      <c r="D249" s="2"/>
      <c r="F249" s="2"/>
      <c r="G249" s="2"/>
      <c r="H249" s="2"/>
      <c r="I249" s="2"/>
      <c r="J249" s="2"/>
      <c r="K249" s="2"/>
      <c r="R249" s="2"/>
      <c r="S249" s="2"/>
      <c r="T249" s="2"/>
      <c r="U249" s="2"/>
      <c r="W249" s="2"/>
      <c r="X249" s="2"/>
    </row>
    <row r="250">
      <c r="A250" s="2" t="str">
        <f>vlookup(C250, db!$B$1:$C$54, 2, true)</f>
        <v>#N/A</v>
      </c>
      <c r="B250" s="2" t="str">
        <f>vlookup(D250, db!$B$1:$C$54, 2, true)</f>
        <v>#N/A</v>
      </c>
      <c r="C250" s="2"/>
      <c r="D250" s="2"/>
      <c r="F250" s="2"/>
      <c r="G250" s="2"/>
      <c r="H250" s="2"/>
      <c r="I250" s="2"/>
      <c r="J250" s="2"/>
      <c r="K250" s="2"/>
      <c r="R250" s="2"/>
      <c r="S250" s="2"/>
      <c r="T250" s="2"/>
      <c r="U250" s="2"/>
      <c r="W250" s="2"/>
      <c r="X250" s="2"/>
    </row>
    <row r="251">
      <c r="A251" s="2" t="str">
        <f>vlookup(C251, db!$B$1:$C$54, 2, true)</f>
        <v>#N/A</v>
      </c>
      <c r="B251" s="2" t="str">
        <f>vlookup(D251, db!$B$1:$C$54, 2, true)</f>
        <v>#N/A</v>
      </c>
      <c r="C251" s="2"/>
      <c r="D251" s="2"/>
      <c r="F251" s="2"/>
      <c r="G251" s="2"/>
      <c r="H251" s="2"/>
      <c r="I251" s="2"/>
      <c r="J251" s="2"/>
      <c r="K251" s="2"/>
      <c r="R251" s="2"/>
      <c r="S251" s="2"/>
      <c r="T251" s="2"/>
      <c r="U251" s="2"/>
      <c r="W251" s="2"/>
      <c r="X251" s="2"/>
    </row>
    <row r="252">
      <c r="A252" s="2" t="str">
        <f>vlookup(C252, db!$B$1:$C$54, 2, true)</f>
        <v>#N/A</v>
      </c>
      <c r="B252" s="2" t="str">
        <f>vlookup(D252, db!$B$1:$C$54, 2, true)</f>
        <v>#N/A</v>
      </c>
      <c r="C252" s="2"/>
      <c r="D252" s="2"/>
      <c r="F252" s="2"/>
      <c r="G252" s="2"/>
      <c r="H252" s="2"/>
      <c r="I252" s="2"/>
      <c r="J252" s="2"/>
      <c r="K252" s="2"/>
      <c r="R252" s="2"/>
      <c r="S252" s="2"/>
      <c r="T252" s="2"/>
      <c r="U252" s="2"/>
      <c r="W252" s="2"/>
      <c r="X252" s="2"/>
    </row>
    <row r="253">
      <c r="A253" s="2" t="str">
        <f>vlookup(C253, db!$B$1:$C$54, 2, true)</f>
        <v>#N/A</v>
      </c>
      <c r="B253" s="2" t="str">
        <f>vlookup(D253, db!$B$1:$C$54, 2, true)</f>
        <v>#N/A</v>
      </c>
      <c r="C253" s="2"/>
      <c r="D253" s="2"/>
      <c r="F253" s="2"/>
      <c r="G253" s="2"/>
      <c r="H253" s="2"/>
      <c r="I253" s="2"/>
      <c r="J253" s="2"/>
      <c r="K253" s="2"/>
      <c r="R253" s="2"/>
      <c r="S253" s="2"/>
      <c r="T253" s="2"/>
      <c r="U253" s="2"/>
      <c r="W253" s="2"/>
      <c r="X253" s="2"/>
    </row>
    <row r="254">
      <c r="A254" s="2" t="str">
        <f>vlookup(C254, db!$B$1:$C$54, 2, true)</f>
        <v>#N/A</v>
      </c>
      <c r="B254" s="2" t="str">
        <f>vlookup(D254, db!$B$1:$C$54, 2, true)</f>
        <v>#N/A</v>
      </c>
      <c r="C254" s="2"/>
      <c r="D254" s="2"/>
      <c r="F254" s="2"/>
      <c r="G254" s="2"/>
      <c r="H254" s="2"/>
      <c r="I254" s="2"/>
      <c r="J254" s="2"/>
      <c r="K254" s="2"/>
      <c r="R254" s="2"/>
      <c r="S254" s="2"/>
      <c r="T254" s="2"/>
      <c r="U254" s="2"/>
      <c r="W254" s="2"/>
      <c r="X254" s="2"/>
    </row>
    <row r="255">
      <c r="A255" s="2" t="str">
        <f>vlookup(C255, db!$B$1:$C$54, 2, true)</f>
        <v>#N/A</v>
      </c>
      <c r="B255" s="2" t="str">
        <f>vlookup(D255, db!$B$1:$C$54, 2, true)</f>
        <v>#N/A</v>
      </c>
      <c r="C255" s="2"/>
      <c r="D255" s="2"/>
      <c r="F255" s="2"/>
      <c r="G255" s="2"/>
      <c r="H255" s="2"/>
      <c r="I255" s="2"/>
      <c r="J255" s="2"/>
      <c r="K255" s="2"/>
      <c r="R255" s="2"/>
      <c r="S255" s="2"/>
      <c r="T255" s="2"/>
      <c r="U255" s="2"/>
      <c r="W255" s="2"/>
      <c r="X255" s="2"/>
    </row>
    <row r="256">
      <c r="A256" s="2" t="str">
        <f>vlookup(C256, db!$B$1:$C$54, 2, true)</f>
        <v>#N/A</v>
      </c>
      <c r="B256" s="2" t="str">
        <f>vlookup(D256, db!$B$1:$C$54, 2, true)</f>
        <v>#N/A</v>
      </c>
      <c r="C256" s="2"/>
      <c r="D256" s="2"/>
      <c r="F256" s="2"/>
      <c r="G256" s="2"/>
      <c r="H256" s="2"/>
      <c r="I256" s="2"/>
      <c r="J256" s="2"/>
      <c r="K256" s="2"/>
      <c r="R256" s="2"/>
      <c r="S256" s="2"/>
      <c r="T256" s="2"/>
      <c r="U256" s="2"/>
      <c r="W256" s="2"/>
      <c r="X256" s="2"/>
    </row>
    <row r="257">
      <c r="A257" s="2" t="str">
        <f>vlookup(C257, db!$B$1:$C$54, 2, true)</f>
        <v>#N/A</v>
      </c>
      <c r="B257" s="2" t="str">
        <f>vlookup(D257, db!$B$1:$C$54, 2, true)</f>
        <v>#N/A</v>
      </c>
      <c r="C257" s="2"/>
      <c r="D257" s="2"/>
      <c r="F257" s="2"/>
      <c r="G257" s="2"/>
      <c r="H257" s="2"/>
      <c r="I257" s="2"/>
      <c r="J257" s="2"/>
      <c r="K257" s="2"/>
      <c r="R257" s="2"/>
      <c r="S257" s="2"/>
      <c r="T257" s="2"/>
      <c r="U257" s="2"/>
      <c r="W257" s="2"/>
      <c r="X257" s="2"/>
    </row>
    <row r="258">
      <c r="A258" s="2" t="str">
        <f>vlookup(C258, db!$B$1:$C$54, 2, true)</f>
        <v>#N/A</v>
      </c>
      <c r="B258" s="2" t="str">
        <f>vlookup(D258, db!$B$1:$C$54, 2, true)</f>
        <v>#N/A</v>
      </c>
      <c r="C258" s="2"/>
      <c r="D258" s="2"/>
      <c r="F258" s="2"/>
      <c r="G258" s="2"/>
      <c r="H258" s="2"/>
      <c r="I258" s="2"/>
      <c r="J258" s="2"/>
      <c r="K258" s="2"/>
      <c r="R258" s="2"/>
      <c r="S258" s="2"/>
      <c r="T258" s="2"/>
      <c r="U258" s="2"/>
      <c r="W258" s="2"/>
      <c r="X258" s="2"/>
    </row>
    <row r="259">
      <c r="A259" s="2" t="str">
        <f>vlookup(C259, db!$B$1:$C$54, 2, true)</f>
        <v>#N/A</v>
      </c>
      <c r="B259" s="2" t="str">
        <f>vlookup(D259, db!$B$1:$C$54, 2, true)</f>
        <v>#N/A</v>
      </c>
      <c r="C259" s="2"/>
      <c r="D259" s="2"/>
      <c r="F259" s="2"/>
      <c r="G259" s="2"/>
      <c r="H259" s="2"/>
      <c r="I259" s="2"/>
      <c r="J259" s="2"/>
      <c r="K259" s="2"/>
      <c r="R259" s="2"/>
      <c r="S259" s="2"/>
      <c r="T259" s="2"/>
      <c r="U259" s="2"/>
      <c r="W259" s="2"/>
      <c r="X259" s="2"/>
    </row>
    <row r="260">
      <c r="A260" s="2" t="str">
        <f>vlookup(C260, db!$B$1:$C$54, 2, true)</f>
        <v>#N/A</v>
      </c>
      <c r="B260" s="2" t="str">
        <f>vlookup(D260, db!$B$1:$C$54, 2, true)</f>
        <v>#N/A</v>
      </c>
      <c r="C260" s="2"/>
      <c r="D260" s="2"/>
      <c r="F260" s="2"/>
      <c r="G260" s="2"/>
      <c r="H260" s="2"/>
      <c r="I260" s="2"/>
      <c r="J260" s="2"/>
      <c r="K260" s="2"/>
      <c r="R260" s="2"/>
      <c r="S260" s="2"/>
      <c r="T260" s="2"/>
      <c r="U260" s="2"/>
      <c r="W260" s="2"/>
      <c r="X260" s="2"/>
    </row>
    <row r="261">
      <c r="A261" s="2" t="str">
        <f>vlookup(C261, db!$B$1:$C$54, 2, true)</f>
        <v>#N/A</v>
      </c>
      <c r="B261" s="2" t="str">
        <f>vlookup(D261, db!$B$1:$C$54, 2, true)</f>
        <v>#N/A</v>
      </c>
      <c r="C261" s="2"/>
      <c r="D261" s="2"/>
      <c r="F261" s="2"/>
      <c r="G261" s="2"/>
      <c r="H261" s="2"/>
      <c r="I261" s="2"/>
      <c r="J261" s="2"/>
      <c r="K261" s="2"/>
      <c r="R261" s="2"/>
      <c r="S261" s="2"/>
      <c r="T261" s="2"/>
      <c r="U261" s="2"/>
      <c r="W261" s="2"/>
      <c r="X261" s="2"/>
    </row>
    <row r="262">
      <c r="A262" s="2" t="str">
        <f>vlookup(C262, db!$B$1:$C$54, 2, true)</f>
        <v>#N/A</v>
      </c>
      <c r="B262" s="2" t="str">
        <f>vlookup(D262, db!$B$1:$C$54, 2, true)</f>
        <v>#N/A</v>
      </c>
      <c r="C262" s="2"/>
      <c r="D262" s="2"/>
      <c r="F262" s="2"/>
      <c r="G262" s="2"/>
      <c r="H262" s="2"/>
      <c r="I262" s="2"/>
      <c r="J262" s="2"/>
      <c r="K262" s="2"/>
      <c r="R262" s="2"/>
      <c r="S262" s="2"/>
      <c r="T262" s="2"/>
      <c r="U262" s="2"/>
      <c r="W262" s="2"/>
      <c r="X262" s="2"/>
    </row>
    <row r="263">
      <c r="A263" s="2" t="str">
        <f>vlookup(C263, db!$B$1:$C$54, 2, true)</f>
        <v>#N/A</v>
      </c>
      <c r="B263" s="2" t="str">
        <f>vlookup(D263, db!$B$1:$C$54, 2, true)</f>
        <v>#N/A</v>
      </c>
      <c r="C263" s="2"/>
      <c r="D263" s="2"/>
      <c r="F263" s="2"/>
      <c r="G263" s="2"/>
      <c r="H263" s="2"/>
      <c r="I263" s="2"/>
      <c r="J263" s="2"/>
      <c r="K263" s="2"/>
      <c r="R263" s="2"/>
      <c r="S263" s="2"/>
      <c r="T263" s="2"/>
      <c r="U263" s="2"/>
      <c r="W263" s="2"/>
      <c r="X263" s="2"/>
    </row>
    <row r="264">
      <c r="A264" s="2" t="str">
        <f>vlookup(C264, db!$B$1:$C$54, 2, true)</f>
        <v>#N/A</v>
      </c>
      <c r="B264" s="2" t="str">
        <f>vlookup(D264, db!$B$1:$C$54, 2, true)</f>
        <v>#N/A</v>
      </c>
      <c r="C264" s="2"/>
      <c r="D264" s="2"/>
      <c r="F264" s="2"/>
      <c r="G264" s="2"/>
      <c r="H264" s="2"/>
      <c r="I264" s="2"/>
      <c r="J264" s="2"/>
      <c r="K264" s="2"/>
      <c r="R264" s="2"/>
      <c r="S264" s="2"/>
      <c r="T264" s="2"/>
      <c r="U264" s="2"/>
      <c r="W264" s="2"/>
      <c r="X264" s="2"/>
    </row>
    <row r="265">
      <c r="A265" s="2" t="str">
        <f>vlookup(C265, db!$B$1:$C$54, 2, true)</f>
        <v>#N/A</v>
      </c>
      <c r="B265" s="2" t="str">
        <f>vlookup(D265, db!$B$1:$C$54, 2, true)</f>
        <v>#N/A</v>
      </c>
      <c r="C265" s="2"/>
      <c r="D265" s="2"/>
      <c r="F265" s="2"/>
      <c r="G265" s="2"/>
      <c r="H265" s="2"/>
      <c r="I265" s="2"/>
      <c r="J265" s="2"/>
      <c r="K265" s="2"/>
      <c r="R265" s="2"/>
      <c r="S265" s="2"/>
      <c r="T265" s="2"/>
      <c r="U265" s="2"/>
      <c r="W265" s="2"/>
      <c r="X265" s="2"/>
    </row>
    <row r="266">
      <c r="A266" s="2" t="str">
        <f>vlookup(C266, db!$B$1:$C$54, 2, true)</f>
        <v>#N/A</v>
      </c>
      <c r="B266" s="2" t="str">
        <f>vlookup(D266, db!$B$1:$C$54, 2, true)</f>
        <v>#N/A</v>
      </c>
      <c r="C266" s="2"/>
      <c r="D266" s="2"/>
      <c r="F266" s="2"/>
      <c r="G266" s="2"/>
      <c r="H266" s="2"/>
      <c r="I266" s="2"/>
      <c r="J266" s="2"/>
      <c r="K266" s="2"/>
      <c r="R266" s="2"/>
      <c r="S266" s="2"/>
      <c r="T266" s="2"/>
      <c r="U266" s="2"/>
      <c r="W266" s="2"/>
      <c r="X266" s="2"/>
    </row>
    <row r="267">
      <c r="A267" s="2" t="str">
        <f>vlookup(C267, db!$B$1:$C$54, 2, true)</f>
        <v>#N/A</v>
      </c>
      <c r="B267" s="2" t="str">
        <f>vlookup(D267, db!$B$1:$C$54, 2, true)</f>
        <v>#N/A</v>
      </c>
      <c r="C267" s="2"/>
      <c r="D267" s="2"/>
      <c r="F267" s="2"/>
      <c r="G267" s="2"/>
      <c r="H267" s="2"/>
      <c r="I267" s="2"/>
      <c r="J267" s="2"/>
      <c r="K267" s="2"/>
      <c r="R267" s="2"/>
      <c r="S267" s="2"/>
      <c r="T267" s="2"/>
      <c r="U267" s="2"/>
      <c r="W267" s="2"/>
      <c r="X267" s="2"/>
    </row>
    <row r="268">
      <c r="A268" s="2" t="str">
        <f>vlookup(C268, db!$B$1:$C$54, 2, true)</f>
        <v>#N/A</v>
      </c>
      <c r="B268" s="2" t="str">
        <f>vlookup(D268, db!$B$1:$C$54, 2, true)</f>
        <v>#N/A</v>
      </c>
      <c r="C268" s="2"/>
      <c r="D268" s="2"/>
      <c r="F268" s="2"/>
      <c r="G268" s="2"/>
      <c r="H268" s="2"/>
      <c r="I268" s="2"/>
      <c r="J268" s="2"/>
      <c r="K268" s="2"/>
      <c r="R268" s="2"/>
      <c r="S268" s="2"/>
      <c r="T268" s="2"/>
      <c r="U268" s="2"/>
      <c r="W268" s="2"/>
      <c r="X268" s="2"/>
    </row>
    <row r="269">
      <c r="A269" s="2" t="str">
        <f>vlookup(C269, db!$B$1:$C$54, 2, true)</f>
        <v>#N/A</v>
      </c>
      <c r="B269" s="2" t="str">
        <f>vlookup(D269, db!$B$1:$C$54, 2, true)</f>
        <v>#N/A</v>
      </c>
      <c r="C269" s="2"/>
      <c r="D269" s="2"/>
      <c r="F269" s="2"/>
      <c r="G269" s="2"/>
      <c r="H269" s="2"/>
      <c r="I269" s="2"/>
      <c r="J269" s="2"/>
      <c r="K269" s="2"/>
      <c r="R269" s="2"/>
      <c r="S269" s="2"/>
      <c r="T269" s="2"/>
      <c r="U269" s="2"/>
      <c r="W269" s="2"/>
      <c r="X269" s="2"/>
    </row>
    <row r="270">
      <c r="A270" s="2" t="str">
        <f>vlookup(C270, db!$B$1:$C$54, 2, true)</f>
        <v>#N/A</v>
      </c>
      <c r="B270" s="2" t="str">
        <f>vlookup(D270, db!$B$1:$C$54, 2, true)</f>
        <v>#N/A</v>
      </c>
      <c r="C270" s="2"/>
      <c r="D270" s="2"/>
      <c r="F270" s="2"/>
      <c r="G270" s="2"/>
      <c r="H270" s="2"/>
      <c r="I270" s="2"/>
      <c r="J270" s="2"/>
      <c r="K270" s="2"/>
      <c r="R270" s="2"/>
      <c r="S270" s="2"/>
      <c r="T270" s="2"/>
      <c r="U270" s="2"/>
      <c r="W270" s="2"/>
      <c r="X270" s="2"/>
    </row>
    <row r="271">
      <c r="A271" s="2" t="str">
        <f>vlookup(C271, db!$B$1:$C$54, 2, true)</f>
        <v>#N/A</v>
      </c>
      <c r="B271" s="2" t="str">
        <f>vlookup(D271, db!$B$1:$C$54, 2, true)</f>
        <v>#N/A</v>
      </c>
      <c r="C271" s="2"/>
      <c r="D271" s="2"/>
      <c r="F271" s="2"/>
      <c r="G271" s="2"/>
      <c r="H271" s="2"/>
      <c r="I271" s="2"/>
      <c r="J271" s="2"/>
      <c r="K271" s="2"/>
      <c r="R271" s="2"/>
      <c r="S271" s="2"/>
      <c r="T271" s="2"/>
      <c r="U271" s="2"/>
      <c r="W271" s="2"/>
      <c r="X271" s="2"/>
    </row>
    <row r="272">
      <c r="A272" s="2" t="str">
        <f>vlookup(C272, db!$B$1:$C$54, 2, true)</f>
        <v>#N/A</v>
      </c>
      <c r="B272" s="2" t="str">
        <f>vlookup(D272, db!$B$1:$C$54, 2, true)</f>
        <v>#N/A</v>
      </c>
      <c r="C272" s="2"/>
      <c r="D272" s="2"/>
      <c r="F272" s="2"/>
      <c r="G272" s="2"/>
      <c r="H272" s="2"/>
      <c r="I272" s="2"/>
      <c r="J272" s="2"/>
      <c r="K272" s="2"/>
      <c r="R272" s="2"/>
      <c r="S272" s="2"/>
      <c r="T272" s="2"/>
      <c r="U272" s="2"/>
      <c r="W272" s="2"/>
      <c r="X272" s="2"/>
    </row>
    <row r="273">
      <c r="A273" s="2" t="str">
        <f>vlookup(C273, db!$B$1:$C$54, 2, true)</f>
        <v>#N/A</v>
      </c>
      <c r="B273" s="2" t="str">
        <f>vlookup(D273, db!$B$1:$C$54, 2, true)</f>
        <v>#N/A</v>
      </c>
      <c r="C273" s="2"/>
      <c r="D273" s="2"/>
      <c r="F273" s="2"/>
      <c r="G273" s="2"/>
      <c r="H273" s="2"/>
      <c r="I273" s="2"/>
      <c r="J273" s="2"/>
      <c r="K273" s="2"/>
      <c r="R273" s="2"/>
      <c r="S273" s="2"/>
      <c r="T273" s="2"/>
      <c r="U273" s="2"/>
      <c r="W273" s="2"/>
      <c r="X273" s="2"/>
    </row>
    <row r="274">
      <c r="A274" s="2" t="str">
        <f>vlookup(C274, db!$B$1:$C$54, 2, true)</f>
        <v>#N/A</v>
      </c>
      <c r="B274" s="2" t="str">
        <f>vlookup(D274, db!$B$1:$C$54, 2, true)</f>
        <v>#N/A</v>
      </c>
      <c r="C274" s="2"/>
      <c r="D274" s="2"/>
      <c r="F274" s="2"/>
      <c r="G274" s="2"/>
      <c r="H274" s="2"/>
      <c r="I274" s="2"/>
      <c r="J274" s="2"/>
      <c r="K274" s="2"/>
      <c r="R274" s="2"/>
      <c r="S274" s="2"/>
      <c r="T274" s="2"/>
      <c r="U274" s="2"/>
      <c r="W274" s="2"/>
      <c r="X274" s="2"/>
    </row>
    <row r="275">
      <c r="A275" s="2" t="str">
        <f>vlookup(C275, db!$B$1:$C$54, 2, true)</f>
        <v>#N/A</v>
      </c>
      <c r="B275" s="2" t="str">
        <f>vlookup(D275, db!$B$1:$C$54, 2, true)</f>
        <v>#N/A</v>
      </c>
      <c r="C275" s="2"/>
      <c r="D275" s="2"/>
      <c r="F275" s="2"/>
      <c r="G275" s="2"/>
      <c r="H275" s="2"/>
      <c r="I275" s="2"/>
      <c r="J275" s="2"/>
      <c r="K275" s="2"/>
      <c r="R275" s="2"/>
      <c r="S275" s="2"/>
      <c r="T275" s="2"/>
      <c r="U275" s="2"/>
      <c r="W275" s="2"/>
      <c r="X275" s="2"/>
    </row>
    <row r="276">
      <c r="A276" s="2" t="str">
        <f>vlookup(C276, db!$B$1:$C$54, 2, true)</f>
        <v>#N/A</v>
      </c>
      <c r="B276" s="2" t="str">
        <f>vlookup(D276, db!$B$1:$C$54, 2, true)</f>
        <v>#N/A</v>
      </c>
      <c r="C276" s="2"/>
      <c r="D276" s="2"/>
      <c r="F276" s="2"/>
      <c r="G276" s="2"/>
      <c r="H276" s="2"/>
      <c r="I276" s="2"/>
      <c r="J276" s="2"/>
      <c r="K276" s="2"/>
      <c r="R276" s="2"/>
      <c r="S276" s="2"/>
      <c r="T276" s="2"/>
      <c r="U276" s="2"/>
      <c r="W276" s="2"/>
      <c r="X276" s="2"/>
    </row>
    <row r="277">
      <c r="A277" s="2" t="str">
        <f>vlookup(C277, db!$B$1:$C$54, 2, true)</f>
        <v>#N/A</v>
      </c>
      <c r="B277" s="2" t="str">
        <f>vlookup(D277, db!$B$1:$C$54, 2, true)</f>
        <v>#N/A</v>
      </c>
      <c r="C277" s="2"/>
      <c r="D277" s="2"/>
      <c r="F277" s="2"/>
      <c r="G277" s="2"/>
      <c r="H277" s="2"/>
      <c r="I277" s="2"/>
      <c r="J277" s="2"/>
      <c r="K277" s="2"/>
      <c r="R277" s="2"/>
      <c r="S277" s="2"/>
      <c r="T277" s="2"/>
      <c r="U277" s="2"/>
      <c r="W277" s="2"/>
      <c r="X277" s="2"/>
    </row>
    <row r="278">
      <c r="A278" s="2" t="str">
        <f>vlookup(C278, db!$B$1:$C$54, 2, true)</f>
        <v>#N/A</v>
      </c>
      <c r="B278" s="2" t="str">
        <f>vlookup(D278, db!$B$1:$C$54, 2, true)</f>
        <v>#N/A</v>
      </c>
      <c r="C278" s="2"/>
      <c r="D278" s="2"/>
      <c r="F278" s="2"/>
      <c r="G278" s="2"/>
      <c r="H278" s="2"/>
      <c r="I278" s="2"/>
      <c r="J278" s="2"/>
      <c r="K278" s="2"/>
      <c r="R278" s="2"/>
      <c r="S278" s="2"/>
      <c r="T278" s="2"/>
      <c r="U278" s="2"/>
      <c r="W278" s="2"/>
      <c r="X278" s="2"/>
    </row>
    <row r="279">
      <c r="A279" s="2" t="str">
        <f>vlookup(C279, db!$B$1:$C$54, 2, true)</f>
        <v>#N/A</v>
      </c>
      <c r="B279" s="2" t="str">
        <f>vlookup(D279, db!$B$1:$C$54, 2, true)</f>
        <v>#N/A</v>
      </c>
      <c r="C279" s="2"/>
      <c r="D279" s="2"/>
      <c r="F279" s="2"/>
      <c r="G279" s="2"/>
      <c r="H279" s="2"/>
      <c r="I279" s="2"/>
      <c r="J279" s="2"/>
      <c r="K279" s="2"/>
      <c r="R279" s="2"/>
      <c r="S279" s="2"/>
      <c r="T279" s="2"/>
      <c r="U279" s="2"/>
      <c r="W279" s="2"/>
      <c r="X279" s="2"/>
    </row>
    <row r="280">
      <c r="A280" s="2" t="str">
        <f>vlookup(C280, db!$B$1:$C$54, 2, true)</f>
        <v>#N/A</v>
      </c>
      <c r="B280" s="2" t="str">
        <f>vlookup(D280, db!$B$1:$C$54, 2, true)</f>
        <v>#N/A</v>
      </c>
      <c r="C280" s="2"/>
      <c r="D280" s="2"/>
      <c r="F280" s="2"/>
      <c r="G280" s="2"/>
      <c r="H280" s="2"/>
      <c r="I280" s="2"/>
      <c r="J280" s="2"/>
      <c r="K280" s="2"/>
      <c r="R280" s="2"/>
      <c r="S280" s="2"/>
      <c r="T280" s="2"/>
      <c r="U280" s="2"/>
      <c r="W280" s="2"/>
      <c r="X280" s="2"/>
    </row>
    <row r="281">
      <c r="A281" s="2" t="str">
        <f>vlookup(C281, db!$B$1:$C$54, 2, true)</f>
        <v>#N/A</v>
      </c>
      <c r="B281" s="2" t="str">
        <f>vlookup(D281, db!$B$1:$C$54, 2, true)</f>
        <v>#N/A</v>
      </c>
      <c r="C281" s="2"/>
      <c r="D281" s="2"/>
      <c r="F281" s="2"/>
      <c r="G281" s="2"/>
      <c r="H281" s="2"/>
      <c r="I281" s="2"/>
      <c r="J281" s="2"/>
      <c r="K281" s="2"/>
      <c r="R281" s="2"/>
      <c r="S281" s="2"/>
      <c r="T281" s="2"/>
      <c r="U281" s="2"/>
      <c r="W281" s="2"/>
      <c r="X281" s="2"/>
    </row>
    <row r="282">
      <c r="A282" s="2" t="str">
        <f>vlookup(C282, db!$B$1:$C$54, 2, true)</f>
        <v>#N/A</v>
      </c>
      <c r="B282" s="2" t="str">
        <f>vlookup(D282, db!$B$1:$C$54, 2, true)</f>
        <v>#N/A</v>
      </c>
      <c r="C282" s="2"/>
      <c r="D282" s="2"/>
      <c r="F282" s="2"/>
      <c r="G282" s="2"/>
      <c r="H282" s="2"/>
      <c r="I282" s="2"/>
      <c r="J282" s="2"/>
      <c r="K282" s="2"/>
      <c r="R282" s="2"/>
      <c r="S282" s="2"/>
      <c r="T282" s="2"/>
      <c r="U282" s="2"/>
      <c r="W282" s="2"/>
      <c r="X282" s="2"/>
    </row>
    <row r="283">
      <c r="A283" s="2" t="str">
        <f>vlookup(C283, db!$B$1:$C$54, 2, true)</f>
        <v>#N/A</v>
      </c>
      <c r="B283" s="2" t="str">
        <f>vlookup(D283, db!$B$1:$C$54, 2, true)</f>
        <v>#N/A</v>
      </c>
      <c r="C283" s="2"/>
      <c r="D283" s="2"/>
      <c r="F283" s="2"/>
      <c r="G283" s="2"/>
      <c r="H283" s="2"/>
      <c r="I283" s="2"/>
      <c r="J283" s="2"/>
      <c r="K283" s="2"/>
      <c r="R283" s="2"/>
      <c r="S283" s="2"/>
      <c r="T283" s="2"/>
      <c r="U283" s="2"/>
      <c r="W283" s="2"/>
      <c r="X283" s="2"/>
    </row>
    <row r="284">
      <c r="A284" s="2" t="str">
        <f>vlookup(C284, db!$B$1:$C$54, 2, true)</f>
        <v>#N/A</v>
      </c>
      <c r="B284" s="2" t="str">
        <f>vlookup(D284, db!$B$1:$C$54, 2, true)</f>
        <v>#N/A</v>
      </c>
      <c r="C284" s="2"/>
      <c r="D284" s="2"/>
      <c r="F284" s="2"/>
      <c r="G284" s="2"/>
      <c r="H284" s="2"/>
      <c r="I284" s="2"/>
      <c r="J284" s="2"/>
      <c r="K284" s="2"/>
      <c r="R284" s="2"/>
      <c r="S284" s="2"/>
      <c r="T284" s="2"/>
      <c r="U284" s="2"/>
      <c r="W284" s="2"/>
      <c r="X284" s="2"/>
    </row>
    <row r="285">
      <c r="A285" s="2" t="str">
        <f>vlookup(C285, db!$B$1:$C$54, 2, true)</f>
        <v>#N/A</v>
      </c>
      <c r="B285" s="2" t="str">
        <f>vlookup(D285, db!$B$1:$C$54, 2, true)</f>
        <v>#N/A</v>
      </c>
      <c r="C285" s="2"/>
      <c r="D285" s="2"/>
      <c r="F285" s="2"/>
      <c r="G285" s="2"/>
      <c r="H285" s="2"/>
      <c r="I285" s="2"/>
      <c r="J285" s="2"/>
      <c r="K285" s="2"/>
      <c r="R285" s="2"/>
      <c r="S285" s="2"/>
      <c r="T285" s="2"/>
      <c r="U285" s="2"/>
      <c r="W285" s="2"/>
      <c r="X285" s="2"/>
    </row>
    <row r="286">
      <c r="A286" s="2" t="str">
        <f>vlookup(C286, db!$B$1:$C$54, 2, true)</f>
        <v>#N/A</v>
      </c>
      <c r="B286" s="2" t="str">
        <f>vlookup(D286, db!$B$1:$C$54, 2, true)</f>
        <v>#N/A</v>
      </c>
      <c r="C286" s="2"/>
      <c r="D286" s="2"/>
      <c r="F286" s="2"/>
      <c r="G286" s="2"/>
      <c r="H286" s="2"/>
      <c r="I286" s="2"/>
      <c r="J286" s="2"/>
      <c r="K286" s="2"/>
      <c r="R286" s="2"/>
      <c r="S286" s="2"/>
      <c r="T286" s="2"/>
      <c r="U286" s="2"/>
      <c r="W286" s="2"/>
      <c r="X286" s="2"/>
    </row>
    <row r="287">
      <c r="A287" s="2" t="str">
        <f>vlookup(C287, db!$B$1:$C$54, 2, true)</f>
        <v>#N/A</v>
      </c>
      <c r="B287" s="2" t="str">
        <f>vlookup(D287, db!$B$1:$C$54, 2, true)</f>
        <v>#N/A</v>
      </c>
      <c r="C287" s="2"/>
      <c r="D287" s="2"/>
      <c r="F287" s="2"/>
      <c r="G287" s="2"/>
      <c r="H287" s="2"/>
      <c r="I287" s="2"/>
      <c r="J287" s="2"/>
      <c r="K287" s="2"/>
      <c r="R287" s="2"/>
      <c r="S287" s="2"/>
      <c r="T287" s="2"/>
      <c r="U287" s="2"/>
      <c r="W287" s="2"/>
      <c r="X287" s="2"/>
    </row>
    <row r="288">
      <c r="A288" s="2" t="str">
        <f>vlookup(C288, db!$B$1:$C$54, 2, true)</f>
        <v>#N/A</v>
      </c>
      <c r="B288" s="2" t="str">
        <f>vlookup(D288, db!$B$1:$C$54, 2, true)</f>
        <v>#N/A</v>
      </c>
      <c r="C288" s="2"/>
      <c r="D288" s="2"/>
      <c r="F288" s="2"/>
      <c r="G288" s="2"/>
      <c r="H288" s="2"/>
      <c r="I288" s="2"/>
      <c r="J288" s="2"/>
      <c r="K288" s="2"/>
      <c r="R288" s="2"/>
      <c r="S288" s="2"/>
      <c r="T288" s="2"/>
      <c r="U288" s="2"/>
      <c r="W288" s="2"/>
      <c r="X288" s="2"/>
    </row>
    <row r="289">
      <c r="A289" s="2" t="str">
        <f>vlookup(C289, db!$B$1:$C$54, 2, true)</f>
        <v>#N/A</v>
      </c>
      <c r="B289" s="2" t="str">
        <f>vlookup(D289, db!$B$1:$C$54, 2, true)</f>
        <v>#N/A</v>
      </c>
      <c r="C289" s="2"/>
      <c r="D289" s="2"/>
      <c r="F289" s="2"/>
      <c r="G289" s="2"/>
      <c r="H289" s="2"/>
      <c r="I289" s="2"/>
      <c r="J289" s="2"/>
      <c r="K289" s="2"/>
      <c r="R289" s="2"/>
      <c r="S289" s="2"/>
      <c r="T289" s="2"/>
      <c r="U289" s="2"/>
      <c r="W289" s="2"/>
      <c r="X289" s="2"/>
    </row>
    <row r="290">
      <c r="A290" s="2" t="str">
        <f>vlookup(C290, db!$B$1:$C$54, 2, true)</f>
        <v>#N/A</v>
      </c>
      <c r="B290" s="2" t="str">
        <f>vlookup(D290, db!$B$1:$C$54, 2, true)</f>
        <v>#N/A</v>
      </c>
      <c r="C290" s="2"/>
      <c r="D290" s="2"/>
      <c r="F290" s="2"/>
      <c r="G290" s="2"/>
      <c r="H290" s="2"/>
      <c r="I290" s="2"/>
      <c r="J290" s="2"/>
      <c r="K290" s="2"/>
      <c r="R290" s="2"/>
      <c r="S290" s="2"/>
      <c r="T290" s="2"/>
      <c r="U290" s="2"/>
      <c r="W290" s="2"/>
      <c r="X290" s="2"/>
    </row>
    <row r="291">
      <c r="A291" s="2" t="str">
        <f>vlookup(C291, db!$B$1:$C$54, 2, true)</f>
        <v>#N/A</v>
      </c>
      <c r="B291" s="2" t="str">
        <f>vlookup(D291, db!$B$1:$C$54, 2, true)</f>
        <v>#N/A</v>
      </c>
      <c r="C291" s="2"/>
      <c r="D291" s="2"/>
      <c r="F291" s="2"/>
      <c r="G291" s="2"/>
      <c r="H291" s="2"/>
      <c r="I291" s="2"/>
      <c r="J291" s="2"/>
      <c r="K291" s="2"/>
      <c r="R291" s="2"/>
      <c r="S291" s="2"/>
      <c r="T291" s="2"/>
      <c r="U291" s="2"/>
      <c r="W291" s="2"/>
      <c r="X291" s="2"/>
    </row>
    <row r="292">
      <c r="A292" s="2" t="str">
        <f>vlookup(C292, db!$B$1:$C$54, 2, true)</f>
        <v>#N/A</v>
      </c>
      <c r="B292" s="2" t="str">
        <f>vlookup(D292, db!$B$1:$C$54, 2, true)</f>
        <v>#N/A</v>
      </c>
      <c r="C292" s="2"/>
      <c r="D292" s="2"/>
      <c r="F292" s="2"/>
      <c r="G292" s="2"/>
      <c r="H292" s="2"/>
      <c r="I292" s="2"/>
      <c r="J292" s="2"/>
      <c r="K292" s="2"/>
      <c r="R292" s="2"/>
      <c r="S292" s="2"/>
      <c r="T292" s="2"/>
      <c r="U292" s="2"/>
      <c r="W292" s="2"/>
      <c r="X292" s="2"/>
    </row>
    <row r="293">
      <c r="A293" s="2" t="str">
        <f>vlookup(C293, db!$B$1:$C$54, 2, true)</f>
        <v>#N/A</v>
      </c>
      <c r="B293" s="2" t="str">
        <f>vlookup(D293, db!$B$1:$C$54, 2, true)</f>
        <v>#N/A</v>
      </c>
      <c r="C293" s="2"/>
      <c r="D293" s="2"/>
      <c r="F293" s="2"/>
      <c r="G293" s="2"/>
      <c r="H293" s="2"/>
      <c r="I293" s="2"/>
      <c r="J293" s="2"/>
      <c r="K293" s="2"/>
      <c r="R293" s="2"/>
      <c r="S293" s="2"/>
      <c r="T293" s="2"/>
      <c r="U293" s="2"/>
      <c r="W293" s="2"/>
      <c r="X293" s="2"/>
    </row>
    <row r="294">
      <c r="A294" s="2" t="str">
        <f>vlookup(C294, db!$B$1:$C$54, 2, true)</f>
        <v>#N/A</v>
      </c>
      <c r="B294" s="2" t="str">
        <f>vlookup(D294, db!$B$1:$C$54, 2, true)</f>
        <v>#N/A</v>
      </c>
      <c r="C294" s="2"/>
      <c r="D294" s="2"/>
      <c r="F294" s="2"/>
      <c r="G294" s="2"/>
      <c r="H294" s="2"/>
      <c r="I294" s="2"/>
      <c r="J294" s="2"/>
      <c r="K294" s="2"/>
      <c r="R294" s="2"/>
      <c r="S294" s="2"/>
      <c r="T294" s="2"/>
      <c r="U294" s="2"/>
      <c r="W294" s="2"/>
      <c r="X294" s="2"/>
    </row>
    <row r="295">
      <c r="A295" s="2" t="str">
        <f>vlookup(C295, db!$B$1:$C$54, 2, true)</f>
        <v>#N/A</v>
      </c>
      <c r="B295" s="2" t="str">
        <f>vlookup(D295, db!$B$1:$C$54, 2, true)</f>
        <v>#N/A</v>
      </c>
      <c r="C295" s="2"/>
      <c r="D295" s="2"/>
      <c r="F295" s="2"/>
      <c r="G295" s="2"/>
      <c r="H295" s="2"/>
      <c r="I295" s="2"/>
      <c r="J295" s="2"/>
      <c r="K295" s="2"/>
      <c r="R295" s="2"/>
      <c r="S295" s="2"/>
      <c r="T295" s="2"/>
      <c r="U295" s="2"/>
      <c r="W295" s="2"/>
      <c r="X295" s="2"/>
    </row>
    <row r="296">
      <c r="A296" s="2" t="str">
        <f>vlookup(C296, db!$B$1:$C$54, 2, true)</f>
        <v>#N/A</v>
      </c>
      <c r="B296" s="2" t="str">
        <f>vlookup(D296, db!$B$1:$C$54, 2, true)</f>
        <v>#N/A</v>
      </c>
      <c r="C296" s="2"/>
      <c r="D296" s="2"/>
      <c r="F296" s="2"/>
      <c r="G296" s="2"/>
      <c r="H296" s="2"/>
      <c r="I296" s="2"/>
      <c r="J296" s="2"/>
      <c r="K296" s="2"/>
      <c r="R296" s="2"/>
      <c r="S296" s="2"/>
      <c r="T296" s="2"/>
      <c r="U296" s="2"/>
      <c r="W296" s="2"/>
      <c r="X296" s="2"/>
    </row>
    <row r="297">
      <c r="A297" s="2" t="str">
        <f>vlookup(C297, db!$B$1:$C$54, 2, true)</f>
        <v>#N/A</v>
      </c>
      <c r="B297" s="2" t="str">
        <f>vlookup(D297, db!$B$1:$C$54, 2, true)</f>
        <v>#N/A</v>
      </c>
      <c r="C297" s="2"/>
      <c r="D297" s="2"/>
      <c r="F297" s="2"/>
      <c r="G297" s="2"/>
      <c r="H297" s="2"/>
      <c r="I297" s="2"/>
      <c r="J297" s="2"/>
      <c r="K297" s="2"/>
      <c r="R297" s="2"/>
      <c r="S297" s="2"/>
      <c r="T297" s="2"/>
      <c r="U297" s="2"/>
      <c r="W297" s="2"/>
      <c r="X297" s="2"/>
    </row>
    <row r="298">
      <c r="A298" s="2" t="str">
        <f>vlookup(C298, db!$B$1:$C$54, 2, true)</f>
        <v>#N/A</v>
      </c>
      <c r="B298" s="2" t="str">
        <f>vlookup(D298, db!$B$1:$C$54, 2, true)</f>
        <v>#N/A</v>
      </c>
      <c r="C298" s="2"/>
      <c r="D298" s="2"/>
      <c r="F298" s="2"/>
      <c r="G298" s="2"/>
      <c r="H298" s="2"/>
      <c r="I298" s="2"/>
      <c r="J298" s="2"/>
      <c r="K298" s="2"/>
      <c r="R298" s="2"/>
      <c r="S298" s="2"/>
      <c r="T298" s="2"/>
      <c r="U298" s="2"/>
      <c r="W298" s="2"/>
      <c r="X298" s="2"/>
    </row>
    <row r="299">
      <c r="A299" s="2" t="str">
        <f>vlookup(C299, db!$B$1:$C$54, 2, true)</f>
        <v>#N/A</v>
      </c>
      <c r="B299" s="2" t="str">
        <f>vlookup(D299, db!$B$1:$C$54, 2, true)</f>
        <v>#N/A</v>
      </c>
      <c r="C299" s="2"/>
      <c r="D299" s="2"/>
      <c r="F299" s="2"/>
      <c r="G299" s="2"/>
      <c r="H299" s="2"/>
      <c r="I299" s="2"/>
      <c r="J299" s="2"/>
      <c r="K299" s="2"/>
      <c r="R299" s="2"/>
      <c r="S299" s="2"/>
      <c r="T299" s="2"/>
      <c r="U299" s="2"/>
      <c r="W299" s="2"/>
      <c r="X299" s="2"/>
    </row>
    <row r="300">
      <c r="A300" s="2" t="str">
        <f>vlookup(C300, db!$B$1:$C$54, 2, true)</f>
        <v>#N/A</v>
      </c>
      <c r="B300" s="2" t="str">
        <f>vlookup(D300, db!$B$1:$C$54, 2, true)</f>
        <v>#N/A</v>
      </c>
      <c r="C300" s="2"/>
      <c r="D300" s="2"/>
      <c r="F300" s="2"/>
      <c r="G300" s="2"/>
      <c r="H300" s="2"/>
      <c r="I300" s="2"/>
      <c r="J300" s="2"/>
      <c r="K300" s="2"/>
      <c r="R300" s="2"/>
      <c r="S300" s="2"/>
      <c r="T300" s="2"/>
      <c r="U300" s="2"/>
      <c r="W300" s="2"/>
      <c r="X300" s="2"/>
    </row>
  </sheetData>
  <dataValidations>
    <dataValidation type="list" allowBlank="1" showErrorMessage="1" sqref="C2:D300">
      <formula1>db!$B$1:$B$54</formula1>
    </dataValidation>
    <dataValidation type="list" allowBlank="1" showErrorMessage="1" sqref="T2:T300 W2:X300">
      <formula1>db!$G$1:$G$2</formula1>
    </dataValidation>
    <dataValidation type="list" allowBlank="1" showErrorMessage="1" sqref="S2:S300">
      <formula1>db!$F$1:$F$5</formula1>
    </dataValidation>
    <dataValidation type="list" allowBlank="1" showErrorMessage="1" sqref="U2:U300">
      <formula1>db!$H$1:$H$4</formula1>
    </dataValidation>
    <dataValidation type="list" allowBlank="1" sqref="F2:K300">
      <formula1>db!$A$1:$A$3</formula1>
    </dataValidation>
    <dataValidation type="list" allowBlank="1" showErrorMessage="1" sqref="R2:R300">
      <formula1>db!$E$1:$E$3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0"/>
    <col customWidth="1" min="3" max="3" width="18.5"/>
  </cols>
  <sheetData>
    <row r="1">
      <c r="A1" s="3" t="s">
        <v>27</v>
      </c>
      <c r="B1" s="6" t="s">
        <v>24</v>
      </c>
      <c r="C1" s="3" t="s">
        <v>36</v>
      </c>
      <c r="E1" s="3" t="s">
        <v>33</v>
      </c>
      <c r="F1" s="3" t="s">
        <v>34</v>
      </c>
      <c r="G1" s="3" t="s">
        <v>37</v>
      </c>
      <c r="H1" s="3" t="s">
        <v>38</v>
      </c>
    </row>
    <row r="2">
      <c r="A2" s="3" t="s">
        <v>39</v>
      </c>
      <c r="B2" s="3" t="s">
        <v>25</v>
      </c>
      <c r="C2" s="3" t="s">
        <v>40</v>
      </c>
      <c r="E2" s="3" t="s">
        <v>41</v>
      </c>
      <c r="F2" s="3" t="s">
        <v>42</v>
      </c>
      <c r="G2" s="3" t="s">
        <v>35</v>
      </c>
      <c r="H2" s="3" t="s">
        <v>43</v>
      </c>
    </row>
    <row r="3">
      <c r="A3" s="3" t="s">
        <v>44</v>
      </c>
      <c r="B3" s="3" t="s">
        <v>45</v>
      </c>
      <c r="C3" s="3" t="s">
        <v>46</v>
      </c>
      <c r="E3" s="3" t="s">
        <v>47</v>
      </c>
      <c r="F3" s="3" t="s">
        <v>48</v>
      </c>
      <c r="H3" s="3" t="s">
        <v>49</v>
      </c>
    </row>
    <row r="4">
      <c r="B4" s="3" t="s">
        <v>50</v>
      </c>
      <c r="C4" s="3" t="s">
        <v>51</v>
      </c>
      <c r="F4" s="3" t="s">
        <v>52</v>
      </c>
      <c r="H4" s="3" t="s">
        <v>53</v>
      </c>
    </row>
    <row r="5">
      <c r="B5" s="3" t="s">
        <v>54</v>
      </c>
      <c r="C5" s="3" t="s">
        <v>55</v>
      </c>
      <c r="F5" s="3" t="s">
        <v>41</v>
      </c>
    </row>
    <row r="6">
      <c r="B6" s="3" t="s">
        <v>56</v>
      </c>
      <c r="C6" s="3" t="s">
        <v>57</v>
      </c>
    </row>
    <row r="7">
      <c r="B7" s="3" t="s">
        <v>58</v>
      </c>
      <c r="C7" s="3" t="s">
        <v>59</v>
      </c>
    </row>
    <row r="8">
      <c r="B8" s="3" t="s">
        <v>60</v>
      </c>
      <c r="C8" s="3" t="s">
        <v>61</v>
      </c>
    </row>
    <row r="9">
      <c r="B9" s="3" t="s">
        <v>62</v>
      </c>
      <c r="C9" s="3" t="s">
        <v>63</v>
      </c>
    </row>
    <row r="10">
      <c r="B10" s="3" t="s">
        <v>64</v>
      </c>
      <c r="C10" s="3" t="s">
        <v>65</v>
      </c>
    </row>
    <row r="11">
      <c r="B11" s="3" t="s">
        <v>66</v>
      </c>
      <c r="C11" s="3" t="s">
        <v>67</v>
      </c>
    </row>
    <row r="12">
      <c r="B12" s="3" t="s">
        <v>68</v>
      </c>
      <c r="C12" s="3" t="s">
        <v>69</v>
      </c>
    </row>
    <row r="13">
      <c r="B13" s="3" t="s">
        <v>70</v>
      </c>
      <c r="C13" s="3" t="s">
        <v>71</v>
      </c>
    </row>
    <row r="14">
      <c r="B14" s="3" t="s">
        <v>72</v>
      </c>
      <c r="C14" s="3" t="s">
        <v>73</v>
      </c>
    </row>
    <row r="15">
      <c r="B15" s="3" t="s">
        <v>74</v>
      </c>
      <c r="C15" s="3" t="s">
        <v>75</v>
      </c>
    </row>
    <row r="16">
      <c r="B16" s="3" t="s">
        <v>76</v>
      </c>
      <c r="C16" s="3" t="s">
        <v>77</v>
      </c>
    </row>
    <row r="17">
      <c r="B17" s="3" t="s">
        <v>78</v>
      </c>
      <c r="C17" s="3" t="s">
        <v>79</v>
      </c>
    </row>
    <row r="18">
      <c r="B18" s="3" t="s">
        <v>80</v>
      </c>
      <c r="C18" s="3" t="s">
        <v>81</v>
      </c>
    </row>
    <row r="19">
      <c r="B19" s="3" t="s">
        <v>82</v>
      </c>
      <c r="C19" s="3" t="s">
        <v>83</v>
      </c>
    </row>
    <row r="20">
      <c r="B20" s="3" t="s">
        <v>84</v>
      </c>
      <c r="C20" s="3" t="s">
        <v>85</v>
      </c>
    </row>
    <row r="21">
      <c r="B21" s="3" t="s">
        <v>86</v>
      </c>
      <c r="C21" s="3" t="s">
        <v>87</v>
      </c>
    </row>
    <row r="22">
      <c r="B22" s="3" t="s">
        <v>88</v>
      </c>
      <c r="C22" s="3" t="s">
        <v>89</v>
      </c>
    </row>
    <row r="23">
      <c r="B23" s="3" t="s">
        <v>90</v>
      </c>
      <c r="C23" s="3" t="s">
        <v>91</v>
      </c>
    </row>
    <row r="24">
      <c r="B24" s="3" t="s">
        <v>92</v>
      </c>
      <c r="C24" s="3" t="s">
        <v>93</v>
      </c>
    </row>
    <row r="25">
      <c r="B25" s="3" t="s">
        <v>94</v>
      </c>
      <c r="C25" s="3" t="s">
        <v>95</v>
      </c>
    </row>
    <row r="26">
      <c r="B26" s="3" t="s">
        <v>96</v>
      </c>
      <c r="C26" s="3" t="s">
        <v>97</v>
      </c>
    </row>
    <row r="27">
      <c r="B27" s="3" t="s">
        <v>98</v>
      </c>
      <c r="C27" s="3" t="s">
        <v>99</v>
      </c>
    </row>
    <row r="28">
      <c r="B28" s="3" t="s">
        <v>100</v>
      </c>
      <c r="C28" s="3" t="s">
        <v>101</v>
      </c>
    </row>
    <row r="29">
      <c r="B29" s="3" t="s">
        <v>102</v>
      </c>
      <c r="C29" s="3" t="s">
        <v>103</v>
      </c>
    </row>
    <row r="30">
      <c r="B30" s="3" t="s">
        <v>104</v>
      </c>
      <c r="C30" s="3" t="s">
        <v>105</v>
      </c>
    </row>
    <row r="31">
      <c r="B31" s="3" t="s">
        <v>106</v>
      </c>
      <c r="C31" s="3" t="s">
        <v>107</v>
      </c>
    </row>
    <row r="32">
      <c r="B32" s="3" t="s">
        <v>108</v>
      </c>
      <c r="C32" s="3" t="s">
        <v>109</v>
      </c>
    </row>
    <row r="33">
      <c r="B33" s="3" t="s">
        <v>110</v>
      </c>
      <c r="C33" s="3" t="s">
        <v>111</v>
      </c>
    </row>
    <row r="34">
      <c r="B34" s="3" t="s">
        <v>112</v>
      </c>
      <c r="C34" s="3" t="s">
        <v>113</v>
      </c>
    </row>
    <row r="35">
      <c r="B35" s="3" t="s">
        <v>114</v>
      </c>
      <c r="C35" s="3" t="s">
        <v>115</v>
      </c>
    </row>
    <row r="36">
      <c r="B36" s="3" t="s">
        <v>116</v>
      </c>
      <c r="C36" s="3" t="s">
        <v>117</v>
      </c>
    </row>
    <row r="37">
      <c r="B37" s="3" t="s">
        <v>118</v>
      </c>
      <c r="C37" s="3" t="s">
        <v>119</v>
      </c>
    </row>
    <row r="38">
      <c r="B38" s="3" t="s">
        <v>120</v>
      </c>
      <c r="C38" s="3" t="s">
        <v>121</v>
      </c>
    </row>
    <row r="39">
      <c r="B39" s="3" t="s">
        <v>122</v>
      </c>
      <c r="C39" s="3" t="s">
        <v>123</v>
      </c>
    </row>
    <row r="40">
      <c r="B40" s="3" t="s">
        <v>124</v>
      </c>
      <c r="C40" s="3" t="s">
        <v>125</v>
      </c>
    </row>
    <row r="41">
      <c r="B41" s="3" t="s">
        <v>126</v>
      </c>
      <c r="C41" s="3" t="s">
        <v>127</v>
      </c>
    </row>
    <row r="42">
      <c r="B42" s="3" t="s">
        <v>128</v>
      </c>
      <c r="C42" s="3" t="s">
        <v>129</v>
      </c>
    </row>
    <row r="43">
      <c r="B43" s="3" t="s">
        <v>130</v>
      </c>
      <c r="C43" s="3" t="s">
        <v>131</v>
      </c>
    </row>
    <row r="44">
      <c r="B44" s="3" t="s">
        <v>132</v>
      </c>
      <c r="C44" s="3" t="s">
        <v>133</v>
      </c>
    </row>
    <row r="45">
      <c r="B45" s="3" t="s">
        <v>134</v>
      </c>
      <c r="C45" s="3" t="s">
        <v>135</v>
      </c>
    </row>
    <row r="46">
      <c r="B46" s="3" t="s">
        <v>136</v>
      </c>
      <c r="C46" s="3" t="s">
        <v>137</v>
      </c>
    </row>
    <row r="47">
      <c r="B47" s="3" t="s">
        <v>138</v>
      </c>
      <c r="C47" s="3" t="s">
        <v>139</v>
      </c>
    </row>
    <row r="48">
      <c r="B48" s="3" t="s">
        <v>140</v>
      </c>
      <c r="C48" s="3" t="s">
        <v>141</v>
      </c>
    </row>
    <row r="49">
      <c r="B49" s="3" t="s">
        <v>142</v>
      </c>
      <c r="C49" s="3" t="s">
        <v>143</v>
      </c>
    </row>
    <row r="50">
      <c r="B50" s="3" t="s">
        <v>144</v>
      </c>
      <c r="C50" s="3" t="s">
        <v>145</v>
      </c>
    </row>
    <row r="51">
      <c r="B51" s="3" t="s">
        <v>146</v>
      </c>
      <c r="C51" s="3" t="s">
        <v>146</v>
      </c>
    </row>
    <row r="52">
      <c r="B52" s="3" t="s">
        <v>147</v>
      </c>
      <c r="C52" s="3" t="s">
        <v>148</v>
      </c>
    </row>
    <row r="53">
      <c r="B53" s="3" t="s">
        <v>149</v>
      </c>
      <c r="C53" s="3" t="s">
        <v>150</v>
      </c>
    </row>
    <row r="54">
      <c r="B54" s="3" t="s">
        <v>151</v>
      </c>
      <c r="C54" s="3" t="s">
        <v>152</v>
      </c>
    </row>
  </sheetData>
  <drawing r:id="rId1"/>
</worksheet>
</file>