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9.xml.rels" ContentType="application/vnd.openxmlformats-package.relationships+xml"/>
  <Override PartName="/xl/drawings/_rels/drawing8.xml.rels" ContentType="application/vnd.openxmlformats-package.relationships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harts/chart29.xml" ContentType="application/vnd.openxmlformats-officedocument.drawingml.chart+xml"/>
  <Override PartName="/xl/charts/chart28.xml" ContentType="application/vnd.openxmlformats-officedocument.drawingml.chart+xml"/>
  <Override PartName="/xl/charts/chart27.xml" ContentType="application/vnd.openxmlformats-officedocument.drawingml.chart+xml"/>
  <Override PartName="/xl/charts/chart26.xml" ContentType="application/vnd.openxmlformats-officedocument.drawingml.chart+xml"/>
  <Override PartName="/xl/charts/chart25.xml" ContentType="application/vnd.openxmlformats-officedocument.drawingml.chart+xml"/>
  <Override PartName="/xl/charts/chart24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12.xml" ContentType="application/vnd.openxmlformats-officedocument.drawingml.chart+xml"/>
  <Override PartName="/xl/charts/chart8.xml" ContentType="application/vnd.openxmlformats-officedocument.drawingml.chart+xml"/>
  <Override PartName="/xl/charts/chart13.xml" ContentType="application/vnd.openxmlformats-officedocument.drawingml.chart+xml"/>
  <Override PartName="/xl/charts/chart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10.xml" ContentType="application/vnd.openxmlformats-officedocument.drawingml.chart+xml"/>
  <Override PartName="/xl/charts/chart34.xml" ContentType="application/vnd.openxmlformats-officedocument.drawingml.chart+xml"/>
  <Override PartName="/xl/charts/chart2.xml" ContentType="application/vnd.openxmlformats-officedocument.drawingml.chart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chart3.xml" ContentType="application/vnd.openxmlformats-officedocument.drawingml.chart+xml"/>
  <Override PartName="/xl/charts/chart1.xml" ContentType="application/vnd.openxmlformats-officedocument.drawingml.chart+xml"/>
  <Override PartName="/xl/charts/chart35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20.xml" ContentType="application/vnd.openxmlformats-officedocument.drawingml.chart+xml"/>
  <Override PartName="/xl/charts/chart19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llianz" sheetId="1" state="visible" r:id="rId3"/>
    <sheet name="Colonnade" sheetId="2" state="visible" r:id="rId4"/>
    <sheet name="Generali" sheetId="3" state="visible" r:id="rId5"/>
    <sheet name="KOMUNÁLNA poisťovňa" sheetId="4" state="visible" r:id="rId6"/>
    <sheet name="Kooperativa (Bezstarostný domov" sheetId="5" state="visible" r:id="rId7"/>
    <sheet name="UNIQA" sheetId="6" state="visible" r:id="rId8"/>
    <sheet name="Union" sheetId="7" state="visible" r:id="rId9"/>
    <sheet name="Wüstenrot (W dobrom domov)" sheetId="8" state="visible" r:id="rId10"/>
    <sheet name="ČSOB Poisťovňa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<sst xmlns="http://schemas.openxmlformats.org/spreadsheetml/2006/main" count="178" uniqueCount="35">
  <si>
    <t xml:space="preserve">Allianz</t>
  </si>
  <si>
    <t xml:space="preserve">Byt Bratislava</t>
  </si>
  <si>
    <t xml:space="preserve">Dátum</t>
  </si>
  <si>
    <t xml:space="preserve">Comfort</t>
  </si>
  <si>
    <t xml:space="preserve">Extra</t>
  </si>
  <si>
    <t xml:space="preserve">Max</t>
  </si>
  <si>
    <t xml:space="preserve">Byt Košice</t>
  </si>
  <si>
    <t xml:space="preserve">Dom Malé Dvorníky</t>
  </si>
  <si>
    <t xml:space="preserve">Dom Vlčkovce</t>
  </si>
  <si>
    <t xml:space="preserve">Colonnade</t>
  </si>
  <si>
    <t xml:space="preserve">Bronze</t>
  </si>
  <si>
    <t xml:space="preserve">Gold</t>
  </si>
  <si>
    <t xml:space="preserve">Silver</t>
  </si>
  <si>
    <t xml:space="preserve">Generali</t>
  </si>
  <si>
    <t xml:space="preserve">Exclusive</t>
  </si>
  <si>
    <t xml:space="preserve">Standard</t>
  </si>
  <si>
    <t xml:space="preserve">KOMUNÁLNA poisťovňa</t>
  </si>
  <si>
    <t xml:space="preserve">Excelent</t>
  </si>
  <si>
    <t xml:space="preserve">Optimum</t>
  </si>
  <si>
    <t xml:space="preserve">Živel</t>
  </si>
  <si>
    <t xml:space="preserve">Kooperativa (Bezstarostný domov)</t>
  </si>
  <si>
    <t xml:space="preserve">Prima</t>
  </si>
  <si>
    <t xml:space="preserve">UNIQA</t>
  </si>
  <si>
    <t xml:space="preserve">EXTRA</t>
  </si>
  <si>
    <t xml:space="preserve">PLUS</t>
  </si>
  <si>
    <t xml:space="preserve">Union</t>
  </si>
  <si>
    <t xml:space="preserve">Komplet (všetky pripoistenia)</t>
  </si>
  <si>
    <t xml:space="preserve">Základné riziká</t>
  </si>
  <si>
    <t xml:space="preserve">Wüstenrot (W dobrom domov)</t>
  </si>
  <si>
    <t xml:space="preserve">Komfort</t>
  </si>
  <si>
    <t xml:space="preserve">Premium</t>
  </si>
  <si>
    <t xml:space="preserve">(žiadne dáta od spustenia denného zberu)</t>
  </si>
  <si>
    <t xml:space="preserve">ČSOB Poisťovňa</t>
  </si>
  <si>
    <t xml:space="preserve">Klasik</t>
  </si>
  <si>
    <t xml:space="preserve">Štandard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</si>
</sst>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.mm\.yyyy"/>
    <numFmt numFmtId="166" formatCode="#,##0.00&quot; €&quot;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7E6E6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8B855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Allianz!B4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Allianz!$A$5:$A$11</c:f>
              <c:strCache>
                <c:ptCount val="7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</c:strCache>
            </c:strRef>
          </c:cat>
          <c:val>
            <c:numRef>
              <c:f>Allianz!$B$5:$B$11</c:f>
              <c:numCache>
                <c:formatCode>#,##0.00" €"</c:formatCode>
                <c:ptCount val="7"/>
                <c:pt idx="0">
                  <c:v>53.8</c:v>
                </c:pt>
                <c:pt idx="1">
                  <c:v>53.8</c:v>
                </c:pt>
                <c:pt idx="2">
                  <c:v>53.8</c:v>
                </c:pt>
                <c:pt idx="3">
                  <c:v>53.8</c:v>
                </c:pt>
                <c:pt idx="4">
                  <c:v>53.8</c:v>
                </c:pt>
                <c:pt idx="5">
                  <c:v>53.8</c:v>
                </c:pt>
                <c:pt idx="6">
                  <c:v>53.8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Allianz!$A$5:$A$11</c:f>
              <c:strCache>
                <c:ptCount val="7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</c:strCache>
            </c:strRef>
          </c:cat>
          <c:val>
            <c:numRef>
              <c:f>Allianz!$C$5:$C$11</c:f>
              <c:numCache>
                <c:formatCode>#,##0.00" €"</c:formatCode>
                <c:ptCount val="7"/>
                <c:pt idx="0">
                  <c:v>112.32</c:v>
                </c:pt>
                <c:pt idx="1">
                  <c:v>112.32</c:v>
                </c:pt>
                <c:pt idx="2">
                  <c:v>112.32</c:v>
                </c:pt>
                <c:pt idx="3">
                  <c:v>112.32</c:v>
                </c:pt>
                <c:pt idx="4">
                  <c:v>112.32</c:v>
                </c:pt>
                <c:pt idx="5">
                  <c:v>112.32</c:v>
                </c:pt>
                <c:pt idx="6">
                  <c:v>112.32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Allianz!D4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Allianz!$A$5:$A$11</c:f>
              <c:strCache>
                <c:ptCount val="7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</c:strCache>
            </c:strRef>
          </c:cat>
          <c:val>
            <c:numRef>
              <c:f>Allianz!$D$5:$D$11</c:f>
              <c:numCache>
                <c:formatCode>#,##0.00" €"</c:formatCode>
                <c:ptCount val="7"/>
                <c:pt idx="0">
                  <c:v>145.2</c:v>
                </c:pt>
                <c:pt idx="1">
                  <c:v>145.2</c:v>
                </c:pt>
                <c:pt idx="2">
                  <c:v>145.2</c:v>
                </c:pt>
                <c:pt idx="3">
                  <c:v>145.2</c:v>
                </c:pt>
                <c:pt idx="4">
                  <c:v>145.2</c:v>
                </c:pt>
                <c:pt idx="5">
                  <c:v>145.2</c:v>
                </c:pt>
                <c:pt idx="6">
                  <c:v>145.2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534146"/>
        <c:axId val="96660319"/>
      </c:lineChart>
      <c:catAx>
        <c:axId val="553414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660319"/>
        <c:crosses val="autoZero"/>
        <c:auto val="1"/>
        <c:lblAlgn val="ctr"/>
        <c:lblOffset val="100"/>
        <c:noMultiLvlLbl val="0"/>
      </c:catAx>
      <c:valAx>
        <c:axId val="9666031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3414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Allianz!B32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Allianz!$A$33:$A$39</c:f>
              <c:strCache>
                <c:ptCount val="7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</c:strCache>
            </c:strRef>
          </c:cat>
          <c:val>
            <c:numRef>
              <c:f>Allianz!$B$33:$B$39</c:f>
              <c:numCache>
                <c:formatCode>#,##0.00" €"</c:formatCode>
                <c:ptCount val="7"/>
                <c:pt idx="0">
                  <c:v>49.36</c:v>
                </c:pt>
                <c:pt idx="1">
                  <c:v>49.36</c:v>
                </c:pt>
                <c:pt idx="2">
                  <c:v>49.36</c:v>
                </c:pt>
                <c:pt idx="3">
                  <c:v>49.36</c:v>
                </c:pt>
                <c:pt idx="4">
                  <c:v>49.36</c:v>
                </c:pt>
                <c:pt idx="5">
                  <c:v>49.36</c:v>
                </c:pt>
                <c:pt idx="6">
                  <c:v>49.36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Allianz!C32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Allianz!$A$33:$A$39</c:f>
              <c:strCache>
                <c:ptCount val="7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</c:strCache>
            </c:strRef>
          </c:cat>
          <c:val>
            <c:numRef>
              <c:f>Allianz!$C$33:$C$39</c:f>
              <c:numCache>
                <c:formatCode>#,##0.00" €"</c:formatCode>
                <c:ptCount val="7"/>
                <c:pt idx="0">
                  <c:v>93.24</c:v>
                </c:pt>
                <c:pt idx="1">
                  <c:v>93.24</c:v>
                </c:pt>
                <c:pt idx="2">
                  <c:v>93.24</c:v>
                </c:pt>
                <c:pt idx="3">
                  <c:v>93.24</c:v>
                </c:pt>
                <c:pt idx="4">
                  <c:v>93.24</c:v>
                </c:pt>
                <c:pt idx="5">
                  <c:v>93.24</c:v>
                </c:pt>
                <c:pt idx="6">
                  <c:v>93.24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Allianz!D32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Allianz!$A$33:$A$39</c:f>
              <c:strCache>
                <c:ptCount val="7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</c:strCache>
            </c:strRef>
          </c:cat>
          <c:val>
            <c:numRef>
              <c:f>Allianz!$D$33:$D$39</c:f>
              <c:numCache>
                <c:formatCode>#,##0.00" €"</c:formatCode>
                <c:ptCount val="7"/>
                <c:pt idx="0">
                  <c:v>119.52</c:v>
                </c:pt>
                <c:pt idx="1">
                  <c:v>119.52</c:v>
                </c:pt>
                <c:pt idx="2">
                  <c:v>119.52</c:v>
                </c:pt>
                <c:pt idx="3">
                  <c:v>119.52</c:v>
                </c:pt>
                <c:pt idx="4">
                  <c:v>119.52</c:v>
                </c:pt>
                <c:pt idx="5">
                  <c:v>119.52</c:v>
                </c:pt>
                <c:pt idx="6">
                  <c:v>119.52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9035733"/>
        <c:axId val="26189512"/>
      </c:lineChart>
      <c:catAx>
        <c:axId val="9903573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189512"/>
        <c:crosses val="autoZero"/>
        <c:auto val="1"/>
        <c:lblAlgn val="ctr"/>
        <c:lblOffset val="100"/>
        <c:noMultiLvlLbl val="0"/>
      </c:catAx>
      <c:valAx>
        <c:axId val="261895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03573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Allianz!B60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Allianz!$A$61:$A$67</c:f>
              <c:strCache>
                <c:ptCount val="7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</c:strCache>
            </c:strRef>
          </c:cat>
          <c:val>
            <c:numRef>
              <c:f>Allianz!$B$61:$B$67</c:f>
              <c:numCache>
                <c:formatCode>#,##0.00" €"</c:formatCode>
                <c:ptCount val="7"/>
                <c:pt idx="0">
                  <c:v>117.24</c:v>
                </c:pt>
                <c:pt idx="1">
                  <c:v>117.24</c:v>
                </c:pt>
                <c:pt idx="2">
                  <c:v>117.24</c:v>
                </c:pt>
                <c:pt idx="3">
                  <c:v>117.24</c:v>
                </c:pt>
                <c:pt idx="4">
                  <c:v>117.24</c:v>
                </c:pt>
                <c:pt idx="5">
                  <c:v>117.24</c:v>
                </c:pt>
                <c:pt idx="6">
                  <c:v>117.24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Allianz!C60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Allianz!$A$61:$A$67</c:f>
              <c:strCache>
                <c:ptCount val="7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</c:strCache>
            </c:strRef>
          </c:cat>
          <c:val>
            <c:numRef>
              <c:f>Allianz!$C$61:$C$67</c:f>
              <c:numCache>
                <c:formatCode>#,##0.00" €"</c:formatCode>
                <c:ptCount val="7"/>
                <c:pt idx="0">
                  <c:v>159</c:v>
                </c:pt>
                <c:pt idx="1">
                  <c:v>159</c:v>
                </c:pt>
                <c:pt idx="2">
                  <c:v>159</c:v>
                </c:pt>
                <c:pt idx="3">
                  <c:v>159</c:v>
                </c:pt>
                <c:pt idx="4">
                  <c:v>159</c:v>
                </c:pt>
                <c:pt idx="5">
                  <c:v>159</c:v>
                </c:pt>
                <c:pt idx="6">
                  <c:v>159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Allianz!D60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Allianz!$A$61:$A$67</c:f>
              <c:strCache>
                <c:ptCount val="7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</c:strCache>
            </c:strRef>
          </c:cat>
          <c:val>
            <c:numRef>
              <c:f>Allianz!$D$61:$D$67</c:f>
              <c:numCache>
                <c:formatCode>#,##0.00" €"</c:formatCode>
                <c:ptCount val="7"/>
                <c:pt idx="0">
                  <c:v>206.64</c:v>
                </c:pt>
                <c:pt idx="1">
                  <c:v>206.64</c:v>
                </c:pt>
                <c:pt idx="2">
                  <c:v>206.64</c:v>
                </c:pt>
                <c:pt idx="3">
                  <c:v>206.64</c:v>
                </c:pt>
                <c:pt idx="4">
                  <c:v>206.64</c:v>
                </c:pt>
                <c:pt idx="5">
                  <c:v>206.64</c:v>
                </c:pt>
                <c:pt idx="6">
                  <c:v>206.64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8119417"/>
        <c:axId val="9634183"/>
      </c:lineChart>
      <c:catAx>
        <c:axId val="8811941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34183"/>
        <c:crosses val="autoZero"/>
        <c:auto val="1"/>
        <c:lblAlgn val="ctr"/>
        <c:lblOffset val="100"/>
        <c:noMultiLvlLbl val="0"/>
      </c:catAx>
      <c:valAx>
        <c:axId val="963418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11941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Allianz!B88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Allianz!$A$89:$A$95</c:f>
              <c:strCache>
                <c:ptCount val="7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</c:strCache>
            </c:strRef>
          </c:cat>
          <c:val>
            <c:numRef>
              <c:f>Allianz!$B$89:$B$95</c:f>
              <c:numCache>
                <c:formatCode>#,##0.00" €"</c:formatCode>
                <c:ptCount val="7"/>
                <c:pt idx="0">
                  <c:v>158.64</c:v>
                </c:pt>
                <c:pt idx="1">
                  <c:v>158.64</c:v>
                </c:pt>
                <c:pt idx="2">
                  <c:v>158.64</c:v>
                </c:pt>
                <c:pt idx="3">
                  <c:v>158.64</c:v>
                </c:pt>
                <c:pt idx="4">
                  <c:v>158.64</c:v>
                </c:pt>
                <c:pt idx="5">
                  <c:v>158.64</c:v>
                </c:pt>
                <c:pt idx="6">
                  <c:v>158.64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Allianz!C88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Allianz!$A$89:$A$95</c:f>
              <c:strCache>
                <c:ptCount val="7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</c:strCache>
            </c:strRef>
          </c:cat>
          <c:val>
            <c:numRef>
              <c:f>Allianz!$C$89:$C$95</c:f>
              <c:numCache>
                <c:formatCode>#,##0.00" €"</c:formatCode>
                <c:ptCount val="7"/>
                <c:pt idx="0">
                  <c:v>216.84</c:v>
                </c:pt>
                <c:pt idx="1">
                  <c:v>216.84</c:v>
                </c:pt>
                <c:pt idx="2">
                  <c:v>216.84</c:v>
                </c:pt>
                <c:pt idx="3">
                  <c:v>216.84</c:v>
                </c:pt>
                <c:pt idx="4">
                  <c:v>216.84</c:v>
                </c:pt>
                <c:pt idx="5">
                  <c:v>216.84</c:v>
                </c:pt>
                <c:pt idx="6">
                  <c:v>216.84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Allianz!D88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Allianz!$A$89:$A$95</c:f>
              <c:strCache>
                <c:ptCount val="7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</c:strCache>
            </c:strRef>
          </c:cat>
          <c:val>
            <c:numRef>
              <c:f>Allianz!$D$89:$D$95</c:f>
              <c:numCache>
                <c:formatCode>#,##0.00" €"</c:formatCode>
                <c:ptCount val="7"/>
                <c:pt idx="0">
                  <c:v>277.2</c:v>
                </c:pt>
                <c:pt idx="1">
                  <c:v>277.2</c:v>
                </c:pt>
                <c:pt idx="2">
                  <c:v>277.2</c:v>
                </c:pt>
                <c:pt idx="3">
                  <c:v>277.2</c:v>
                </c:pt>
                <c:pt idx="4">
                  <c:v>277.2</c:v>
                </c:pt>
                <c:pt idx="5">
                  <c:v>277.2</c:v>
                </c:pt>
                <c:pt idx="6">
                  <c:v>277.2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0122757"/>
        <c:axId val="24350667"/>
      </c:lineChart>
      <c:catAx>
        <c:axId val="7012275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350667"/>
        <c:crosses val="autoZero"/>
        <c:auto val="1"/>
        <c:lblAlgn val="ctr"/>
        <c:lblOffset val="100"/>
        <c:noMultiLvlLbl val="0"/>
      </c:catAx>
      <c:valAx>
        <c:axId val="2435066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12275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Colonnade!B4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Colonnade!$A$5:$A$11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22.10.2026</c:v>
                </c:pt>
              </c:strCache>
            </c:strRef>
          </c:cat>
          <c:val>
            <c:numRef>
              <c:f>Colonnade!$B$5:$B$11</c:f>
              <c:numCache>
                <c:formatCode>#,##0.00" €"</c:formatCode>
                <c:ptCount val="7"/>
                <c:pt idx="0">
                  <c:v>151.84</c:v>
                </c:pt>
                <c:pt idx="1">
                  <c:v>182.53</c:v>
                </c:pt>
                <c:pt idx="2">
                  <c:v>182.53</c:v>
                </c:pt>
                <c:pt idx="3">
                  <c:v>182.53</c:v>
                </c:pt>
                <c:pt idx="4">
                  <c:v>182.53</c:v>
                </c:pt>
                <c:pt idx="5">
                  <c:v>182.53</c:v>
                </c:pt>
                <c:pt idx="6">
                  <c:v>182.53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Colonnade!C4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Colonnade!$A$5:$A$11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22.10.2026</c:v>
                </c:pt>
              </c:strCache>
            </c:strRef>
          </c:cat>
          <c:val>
            <c:numRef>
              <c:f>Colonnade!$C$5:$C$11</c:f>
              <c:numCache>
                <c:formatCode>#,##0.00" €"</c:formatCode>
                <c:ptCount val="7"/>
                <c:pt idx="0">
                  <c:v>207.85</c:v>
                </c:pt>
                <c:pt idx="1">
                  <c:v>246.96</c:v>
                </c:pt>
                <c:pt idx="2">
                  <c:v>246.96</c:v>
                </c:pt>
                <c:pt idx="3">
                  <c:v>246.96</c:v>
                </c:pt>
                <c:pt idx="4">
                  <c:v>246.96</c:v>
                </c:pt>
                <c:pt idx="5">
                  <c:v>246.96</c:v>
                </c:pt>
                <c:pt idx="6">
                  <c:v>246.96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Colonnade!D4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Colonnade!$A$5:$A$11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22.10.2026</c:v>
                </c:pt>
              </c:strCache>
            </c:strRef>
          </c:cat>
          <c:val>
            <c:numRef>
              <c:f>Colonnade!$D$5:$D$11</c:f>
              <c:numCache>
                <c:formatCode>#,##0.00" €"</c:formatCode>
                <c:ptCount val="7"/>
                <c:pt idx="0">
                  <c:v>201.92</c:v>
                </c:pt>
                <c:pt idx="1">
                  <c:v>240.14</c:v>
                </c:pt>
                <c:pt idx="2">
                  <c:v>240.14</c:v>
                </c:pt>
                <c:pt idx="3">
                  <c:v>240.14</c:v>
                </c:pt>
                <c:pt idx="4">
                  <c:v>240.14</c:v>
                </c:pt>
                <c:pt idx="5">
                  <c:v>240.14</c:v>
                </c:pt>
                <c:pt idx="6">
                  <c:v>240.14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2503223"/>
        <c:axId val="82916515"/>
      </c:lineChart>
      <c:catAx>
        <c:axId val="5250322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916515"/>
        <c:crosses val="autoZero"/>
        <c:auto val="1"/>
        <c:lblAlgn val="ctr"/>
        <c:lblOffset val="100"/>
        <c:noMultiLvlLbl val="0"/>
      </c:catAx>
      <c:valAx>
        <c:axId val="8291651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50322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Colonnade!B32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Colonnade!$A$33:$A$40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Colonnade!$B$33:$B$40</c:f>
              <c:numCache>
                <c:formatCode>#,##0.00" €"</c:formatCode>
                <c:ptCount val="8"/>
                <c:pt idx="0">
                  <c:v>142.75</c:v>
                </c:pt>
                <c:pt idx="1">
                  <c:v>142.75</c:v>
                </c:pt>
                <c:pt idx="2">
                  <c:v>142.75</c:v>
                </c:pt>
                <c:pt idx="3">
                  <c:v>142.75</c:v>
                </c:pt>
                <c:pt idx="4">
                  <c:v>142.75</c:v>
                </c:pt>
                <c:pt idx="5">
                  <c:v>142.75</c:v>
                </c:pt>
                <c:pt idx="6">
                  <c:v>142.75</c:v>
                </c:pt>
                <c:pt idx="7">
                  <c:v>142.75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Colonnade!C32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Colonnade!$A$33:$A$40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Colonnade!$C$33:$C$40</c:f>
              <c:numCache>
                <c:formatCode>#,##0.00" €"</c:formatCode>
                <c:ptCount val="8"/>
                <c:pt idx="0">
                  <c:v>191.67</c:v>
                </c:pt>
                <c:pt idx="1">
                  <c:v>191.67</c:v>
                </c:pt>
                <c:pt idx="2">
                  <c:v>191.67</c:v>
                </c:pt>
                <c:pt idx="3">
                  <c:v>191.67</c:v>
                </c:pt>
                <c:pt idx="4">
                  <c:v>191.67</c:v>
                </c:pt>
                <c:pt idx="5">
                  <c:v>191.67</c:v>
                </c:pt>
                <c:pt idx="6">
                  <c:v>191.67</c:v>
                </c:pt>
                <c:pt idx="7">
                  <c:v>191.67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Colonnade!D32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Colonnade!$A$33:$A$40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Colonnade!$D$33:$D$40</c:f>
              <c:numCache>
                <c:formatCode>#,##0.00" €"</c:formatCode>
                <c:ptCount val="8"/>
                <c:pt idx="0">
                  <c:v>186.44</c:v>
                </c:pt>
                <c:pt idx="1">
                  <c:v>186.44</c:v>
                </c:pt>
                <c:pt idx="2">
                  <c:v>186.44</c:v>
                </c:pt>
                <c:pt idx="3">
                  <c:v>186.44</c:v>
                </c:pt>
                <c:pt idx="4">
                  <c:v>186.44</c:v>
                </c:pt>
                <c:pt idx="5">
                  <c:v>186.44</c:v>
                </c:pt>
                <c:pt idx="6">
                  <c:v>186.44</c:v>
                </c:pt>
                <c:pt idx="7">
                  <c:v>186.44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7674195"/>
        <c:axId val="92901215"/>
      </c:lineChart>
      <c:catAx>
        <c:axId val="9767419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901215"/>
        <c:crosses val="autoZero"/>
        <c:auto val="1"/>
        <c:lblAlgn val="ctr"/>
        <c:lblOffset val="100"/>
        <c:noMultiLvlLbl val="0"/>
      </c:catAx>
      <c:valAx>
        <c:axId val="9290121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67419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Colonnade!B61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Colonnade!$A$62:$A$69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Colonnade!$B$62:$B$69</c:f>
              <c:numCache>
                <c:formatCode>#,##0.00" €"</c:formatCode>
                <c:ptCount val="8"/>
                <c:pt idx="0">
                  <c:v>182.53</c:v>
                </c:pt>
                <c:pt idx="1">
                  <c:v>182.53</c:v>
                </c:pt>
                <c:pt idx="2">
                  <c:v>182.53</c:v>
                </c:pt>
                <c:pt idx="3">
                  <c:v>182.53</c:v>
                </c:pt>
                <c:pt idx="4">
                  <c:v>182.53</c:v>
                </c:pt>
                <c:pt idx="5">
                  <c:v>182.53</c:v>
                </c:pt>
                <c:pt idx="6">
                  <c:v>182.53</c:v>
                </c:pt>
                <c:pt idx="7">
                  <c:v>182.53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Colonnade!C61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Colonnade!$A$62:$A$69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Colonnade!$C$62:$C$69</c:f>
              <c:numCache>
                <c:formatCode>#,##0.00" €"</c:formatCode>
                <c:ptCount val="8"/>
                <c:pt idx="0">
                  <c:v>246.96</c:v>
                </c:pt>
                <c:pt idx="1">
                  <c:v>246.96</c:v>
                </c:pt>
                <c:pt idx="2">
                  <c:v>246.96</c:v>
                </c:pt>
                <c:pt idx="3">
                  <c:v>246.96</c:v>
                </c:pt>
                <c:pt idx="4">
                  <c:v>246.96</c:v>
                </c:pt>
                <c:pt idx="5">
                  <c:v>246.96</c:v>
                </c:pt>
                <c:pt idx="6">
                  <c:v>246.96</c:v>
                </c:pt>
                <c:pt idx="7">
                  <c:v>246.96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Colonnade!D61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Colonnade!$A$62:$A$69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Colonnade!$D$62:$D$69</c:f>
              <c:numCache>
                <c:formatCode>#,##0.00" €"</c:formatCode>
                <c:ptCount val="8"/>
                <c:pt idx="0">
                  <c:v>240.14</c:v>
                </c:pt>
                <c:pt idx="1">
                  <c:v>240.14</c:v>
                </c:pt>
                <c:pt idx="2">
                  <c:v>240.14</c:v>
                </c:pt>
                <c:pt idx="3">
                  <c:v>240.14</c:v>
                </c:pt>
                <c:pt idx="4">
                  <c:v>240.14</c:v>
                </c:pt>
                <c:pt idx="5">
                  <c:v>240.14</c:v>
                </c:pt>
                <c:pt idx="6">
                  <c:v>240.14</c:v>
                </c:pt>
                <c:pt idx="7">
                  <c:v>240.14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4305667"/>
        <c:axId val="35218829"/>
      </c:lineChart>
      <c:catAx>
        <c:axId val="8430566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218829"/>
        <c:crosses val="autoZero"/>
        <c:auto val="1"/>
        <c:lblAlgn val="ctr"/>
        <c:lblOffset val="100"/>
        <c:noMultiLvlLbl val="0"/>
      </c:catAx>
      <c:valAx>
        <c:axId val="3521882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30566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Colonnade!B90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Colonnade!$A$91:$A$97</c:f>
              <c:strCache>
                <c:ptCount val="7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</c:strCache>
            </c:strRef>
          </c:cat>
          <c:val>
            <c:numRef>
              <c:f>Colonnade!$B$91:$B$97</c:f>
              <c:numCache>
                <c:formatCode>#,##0.00" €"</c:formatCode>
                <c:ptCount val="7"/>
                <c:pt idx="0">
                  <c:v>254.31</c:v>
                </c:pt>
                <c:pt idx="1">
                  <c:v>254.31</c:v>
                </c:pt>
                <c:pt idx="2">
                  <c:v>254.31</c:v>
                </c:pt>
                <c:pt idx="3">
                  <c:v>254.31</c:v>
                </c:pt>
                <c:pt idx="4">
                  <c:v>254.31</c:v>
                </c:pt>
                <c:pt idx="5">
                  <c:v>254.31</c:v>
                </c:pt>
                <c:pt idx="6">
                  <c:v>254.31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Colonnade!C90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Colonnade!$A$91:$A$97</c:f>
              <c:strCache>
                <c:ptCount val="7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</c:strCache>
            </c:strRef>
          </c:cat>
          <c:val>
            <c:numRef>
              <c:f>Colonnade!$C$91:$C$97</c:f>
              <c:numCache>
                <c:formatCode>#,##0.00" €"</c:formatCode>
                <c:ptCount val="7"/>
                <c:pt idx="0">
                  <c:v>347.42</c:v>
                </c:pt>
                <c:pt idx="1">
                  <c:v>347.42</c:v>
                </c:pt>
                <c:pt idx="2">
                  <c:v>347.42</c:v>
                </c:pt>
                <c:pt idx="3">
                  <c:v>347.42</c:v>
                </c:pt>
                <c:pt idx="4">
                  <c:v>347.42</c:v>
                </c:pt>
                <c:pt idx="5">
                  <c:v>347.42</c:v>
                </c:pt>
                <c:pt idx="6">
                  <c:v>347.42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Colonnade!D90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Colonnade!$A$91:$A$97</c:f>
              <c:strCache>
                <c:ptCount val="7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</c:strCache>
            </c:strRef>
          </c:cat>
          <c:val>
            <c:numRef>
              <c:f>Colonnade!$D$91:$D$97</c:f>
              <c:numCache>
                <c:formatCode>#,##0.00" €"</c:formatCode>
                <c:ptCount val="7"/>
                <c:pt idx="0">
                  <c:v>337.73</c:v>
                </c:pt>
                <c:pt idx="1">
                  <c:v>337.73</c:v>
                </c:pt>
                <c:pt idx="2">
                  <c:v>337.73</c:v>
                </c:pt>
                <c:pt idx="3">
                  <c:v>337.73</c:v>
                </c:pt>
                <c:pt idx="4">
                  <c:v>337.73</c:v>
                </c:pt>
                <c:pt idx="5">
                  <c:v>337.73</c:v>
                </c:pt>
                <c:pt idx="6">
                  <c:v>337.73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5981532"/>
        <c:axId val="88627851"/>
      </c:lineChart>
      <c:catAx>
        <c:axId val="8598153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627851"/>
        <c:crosses val="autoZero"/>
        <c:auto val="1"/>
        <c:lblAlgn val="ctr"/>
        <c:lblOffset val="100"/>
        <c:noMultiLvlLbl val="0"/>
      </c:catAx>
      <c:valAx>
        <c:axId val="8862785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98153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Generali!B4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Generali!$A$5:$A$12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Generali!$B$5:$B$12</c:f>
              <c:numCache>
                <c:formatCode>#,##0.00" €"</c:formatCode>
                <c:ptCount val="8"/>
                <c:pt idx="0">
                  <c:v>99.41</c:v>
                </c:pt>
                <c:pt idx="1">
                  <c:v>99.41</c:v>
                </c:pt>
                <c:pt idx="2">
                  <c:v>99.41</c:v>
                </c:pt>
                <c:pt idx="3">
                  <c:v>99.41</c:v>
                </c:pt>
                <c:pt idx="4">
                  <c:v>99.41</c:v>
                </c:pt>
                <c:pt idx="5">
                  <c:v>99.41</c:v>
                </c:pt>
                <c:pt idx="6">
                  <c:v>99.41</c:v>
                </c:pt>
                <c:pt idx="7">
                  <c:v>99.41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Generali!C4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Generali!$A$5:$A$12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Generali!$C$5:$C$12</c:f>
              <c:numCache>
                <c:formatCode>#,##0.00" €"</c:formatCode>
                <c:ptCount val="8"/>
                <c:pt idx="0">
                  <c:v>114.74</c:v>
                </c:pt>
                <c:pt idx="1">
                  <c:v>114.74</c:v>
                </c:pt>
                <c:pt idx="2">
                  <c:v>114.74</c:v>
                </c:pt>
                <c:pt idx="3">
                  <c:v>114.74</c:v>
                </c:pt>
                <c:pt idx="4">
                  <c:v>114.74</c:v>
                </c:pt>
                <c:pt idx="5">
                  <c:v>114.74</c:v>
                </c:pt>
                <c:pt idx="6">
                  <c:v>114.74</c:v>
                </c:pt>
                <c:pt idx="7">
                  <c:v>114.74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Generali!D4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Generali!$A$5:$A$12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Generali!$D$5:$D$12</c:f>
              <c:numCache>
                <c:formatCode>#,##0.00" €"</c:formatCode>
                <c:ptCount val="8"/>
                <c:pt idx="0">
                  <c:v>94.81</c:v>
                </c:pt>
                <c:pt idx="1">
                  <c:v>94.81</c:v>
                </c:pt>
                <c:pt idx="2">
                  <c:v>94.81</c:v>
                </c:pt>
                <c:pt idx="3">
                  <c:v>94.81</c:v>
                </c:pt>
                <c:pt idx="4">
                  <c:v>94.81</c:v>
                </c:pt>
                <c:pt idx="5">
                  <c:v>94.81</c:v>
                </c:pt>
                <c:pt idx="6">
                  <c:v>94.81</c:v>
                </c:pt>
                <c:pt idx="7">
                  <c:v>94.81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9591729"/>
        <c:axId val="92833140"/>
      </c:lineChart>
      <c:catAx>
        <c:axId val="5959172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833140"/>
        <c:crosses val="autoZero"/>
        <c:auto val="1"/>
        <c:lblAlgn val="ctr"/>
        <c:lblOffset val="100"/>
        <c:noMultiLvlLbl val="0"/>
      </c:catAx>
      <c:valAx>
        <c:axId val="9283314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59172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Generali!B33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Generali!$A$34:$A$41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Generali!$B$34:$B$41</c:f>
              <c:numCache>
                <c:formatCode>#,##0.00" €"</c:formatCode>
                <c:ptCount val="8"/>
                <c:pt idx="0">
                  <c:v>77.55</c:v>
                </c:pt>
                <c:pt idx="1">
                  <c:v>77.55</c:v>
                </c:pt>
                <c:pt idx="2">
                  <c:v>77.55</c:v>
                </c:pt>
                <c:pt idx="3">
                  <c:v>77.55</c:v>
                </c:pt>
                <c:pt idx="4">
                  <c:v>77.55</c:v>
                </c:pt>
                <c:pt idx="5">
                  <c:v>77.55</c:v>
                </c:pt>
                <c:pt idx="6">
                  <c:v>77.55</c:v>
                </c:pt>
                <c:pt idx="7">
                  <c:v>77.55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Generali!C33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Generali!$A$34:$A$41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Generali!$C$34:$C$41</c:f>
              <c:numCache>
                <c:formatCode>#,##0.00" €"</c:formatCode>
                <c:ptCount val="8"/>
                <c:pt idx="0">
                  <c:v>92.26</c:v>
                </c:pt>
                <c:pt idx="1">
                  <c:v>92.26</c:v>
                </c:pt>
                <c:pt idx="2">
                  <c:v>92.26</c:v>
                </c:pt>
                <c:pt idx="3">
                  <c:v>92.26</c:v>
                </c:pt>
                <c:pt idx="4">
                  <c:v>92.26</c:v>
                </c:pt>
                <c:pt idx="5">
                  <c:v>92.26</c:v>
                </c:pt>
                <c:pt idx="6">
                  <c:v>92.26</c:v>
                </c:pt>
                <c:pt idx="7">
                  <c:v>92.26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Generali!D33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Generali!$A$34:$A$41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Generali!$D$34:$D$41</c:f>
              <c:numCache>
                <c:formatCode>#,##0.00" €"</c:formatCode>
                <c:ptCount val="8"/>
                <c:pt idx="0">
                  <c:v>73.19</c:v>
                </c:pt>
                <c:pt idx="1">
                  <c:v>73.19</c:v>
                </c:pt>
                <c:pt idx="2">
                  <c:v>73.19</c:v>
                </c:pt>
                <c:pt idx="3">
                  <c:v>73.19</c:v>
                </c:pt>
                <c:pt idx="4">
                  <c:v>73.19</c:v>
                </c:pt>
                <c:pt idx="5">
                  <c:v>73.19</c:v>
                </c:pt>
                <c:pt idx="6">
                  <c:v>73.19</c:v>
                </c:pt>
                <c:pt idx="7">
                  <c:v>73.19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3086228"/>
        <c:axId val="5060265"/>
      </c:lineChart>
      <c:catAx>
        <c:axId val="1308622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60265"/>
        <c:crosses val="autoZero"/>
        <c:auto val="1"/>
        <c:lblAlgn val="ctr"/>
        <c:lblOffset val="100"/>
        <c:noMultiLvlLbl val="0"/>
      </c:catAx>
      <c:valAx>
        <c:axId val="506026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08622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Generali!B62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Generali!$A$63:$A$70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Generali!$B$63:$B$70</c:f>
              <c:numCache>
                <c:formatCode>#,##0.00" €"</c:formatCode>
                <c:ptCount val="8"/>
                <c:pt idx="0">
                  <c:v>152.27</c:v>
                </c:pt>
                <c:pt idx="1">
                  <c:v>152.27</c:v>
                </c:pt>
                <c:pt idx="2">
                  <c:v>152.27</c:v>
                </c:pt>
                <c:pt idx="3">
                  <c:v>152.27</c:v>
                </c:pt>
                <c:pt idx="4">
                  <c:v>152.27</c:v>
                </c:pt>
                <c:pt idx="5">
                  <c:v>152.27</c:v>
                </c:pt>
                <c:pt idx="6">
                  <c:v>152.27</c:v>
                </c:pt>
                <c:pt idx="7">
                  <c:v>152.27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Generali!C62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Generali!$A$63:$A$70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Generali!$C$63:$C$70</c:f>
              <c:numCache>
                <c:formatCode>#,##0.00" €"</c:formatCode>
                <c:ptCount val="8"/>
                <c:pt idx="0">
                  <c:v>163.7</c:v>
                </c:pt>
                <c:pt idx="1">
                  <c:v>163.7</c:v>
                </c:pt>
                <c:pt idx="2">
                  <c:v>163.7</c:v>
                </c:pt>
                <c:pt idx="3">
                  <c:v>163.7</c:v>
                </c:pt>
                <c:pt idx="4">
                  <c:v>163.7</c:v>
                </c:pt>
                <c:pt idx="5">
                  <c:v>163.7</c:v>
                </c:pt>
                <c:pt idx="6">
                  <c:v>163.7</c:v>
                </c:pt>
                <c:pt idx="7">
                  <c:v>163.7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Generali!D62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Generali!$A$63:$A$70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Generali!$D$63:$D$70</c:f>
              <c:numCache>
                <c:formatCode>#,##0.00" €"</c:formatCode>
                <c:ptCount val="8"/>
                <c:pt idx="0">
                  <c:v>147.57</c:v>
                </c:pt>
                <c:pt idx="1">
                  <c:v>147.57</c:v>
                </c:pt>
                <c:pt idx="2">
                  <c:v>147.57</c:v>
                </c:pt>
                <c:pt idx="3">
                  <c:v>147.57</c:v>
                </c:pt>
                <c:pt idx="4">
                  <c:v>147.57</c:v>
                </c:pt>
                <c:pt idx="5">
                  <c:v>147.57</c:v>
                </c:pt>
                <c:pt idx="6">
                  <c:v>147.57</c:v>
                </c:pt>
                <c:pt idx="7">
                  <c:v>147.57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6364006"/>
        <c:axId val="68215078"/>
      </c:lineChart>
      <c:catAx>
        <c:axId val="6636400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215078"/>
        <c:crosses val="autoZero"/>
        <c:auto val="1"/>
        <c:lblAlgn val="ctr"/>
        <c:lblOffset val="100"/>
        <c:noMultiLvlLbl val="0"/>
      </c:catAx>
      <c:valAx>
        <c:axId val="6821507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36400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Generali!B91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Generali!$A$92:$A$99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Generali!$B$92:$B$99</c:f>
              <c:numCache>
                <c:formatCode>#,##0.00" €"</c:formatCode>
                <c:ptCount val="8"/>
                <c:pt idx="0">
                  <c:v>199.86</c:v>
                </c:pt>
                <c:pt idx="1">
                  <c:v>199.86</c:v>
                </c:pt>
                <c:pt idx="2">
                  <c:v>199.86</c:v>
                </c:pt>
                <c:pt idx="3">
                  <c:v>199.86</c:v>
                </c:pt>
                <c:pt idx="4">
                  <c:v>199.86</c:v>
                </c:pt>
                <c:pt idx="5">
                  <c:v>199.86</c:v>
                </c:pt>
                <c:pt idx="6">
                  <c:v>199.86</c:v>
                </c:pt>
                <c:pt idx="7">
                  <c:v>199.86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Generali!C91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Generali!$A$92:$A$99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Generali!$C$92:$C$99</c:f>
              <c:numCache>
                <c:formatCode>#,##0.00" €"</c:formatCode>
                <c:ptCount val="8"/>
                <c:pt idx="0">
                  <c:v>211.29</c:v>
                </c:pt>
                <c:pt idx="1">
                  <c:v>211.29</c:v>
                </c:pt>
                <c:pt idx="2">
                  <c:v>211.29</c:v>
                </c:pt>
                <c:pt idx="3">
                  <c:v>211.29</c:v>
                </c:pt>
                <c:pt idx="4">
                  <c:v>211.29</c:v>
                </c:pt>
                <c:pt idx="5">
                  <c:v>211.29</c:v>
                </c:pt>
                <c:pt idx="6">
                  <c:v>211.29</c:v>
                </c:pt>
                <c:pt idx="7">
                  <c:v>211.29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Generali!D91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Generali!$A$92:$A$99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Generali!$D$92:$D$99</c:f>
              <c:numCache>
                <c:formatCode>#,##0.00" €"</c:formatCode>
                <c:ptCount val="8"/>
                <c:pt idx="0">
                  <c:v>195.16</c:v>
                </c:pt>
                <c:pt idx="1">
                  <c:v>195.16</c:v>
                </c:pt>
                <c:pt idx="2">
                  <c:v>195.16</c:v>
                </c:pt>
                <c:pt idx="3">
                  <c:v>195.16</c:v>
                </c:pt>
                <c:pt idx="4">
                  <c:v>195.16</c:v>
                </c:pt>
                <c:pt idx="5">
                  <c:v>195.16</c:v>
                </c:pt>
                <c:pt idx="6">
                  <c:v>195.16</c:v>
                </c:pt>
                <c:pt idx="7">
                  <c:v>195.16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8712043"/>
        <c:axId val="52665715"/>
      </c:lineChart>
      <c:catAx>
        <c:axId val="5871204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665715"/>
        <c:crosses val="autoZero"/>
        <c:auto val="1"/>
        <c:lblAlgn val="ctr"/>
        <c:lblOffset val="100"/>
        <c:noMultiLvlLbl val="0"/>
      </c:catAx>
      <c:valAx>
        <c:axId val="5266571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71204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poisťovňa'!B4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poisťovňa'!$A$5:$A$12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'KOMUNÁLNA poisťovňa'!$B$5:$B$12</c:f>
              <c:numCache>
                <c:formatCode>#,##0.00" €"</c:formatCode>
                <c:ptCount val="8"/>
                <c:pt idx="0">
                  <c:v>121.09</c:v>
                </c:pt>
                <c:pt idx="1">
                  <c:v>121.09</c:v>
                </c:pt>
                <c:pt idx="2">
                  <c:v>121.09</c:v>
                </c:pt>
                <c:pt idx="3">
                  <c:v>121.09</c:v>
                </c:pt>
                <c:pt idx="4">
                  <c:v>121.09</c:v>
                </c:pt>
                <c:pt idx="5">
                  <c:v>121.09</c:v>
                </c:pt>
                <c:pt idx="6">
                  <c:v>121.09</c:v>
                </c:pt>
                <c:pt idx="7">
                  <c:v>121.09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poisťovňa'!C4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poisťovňa'!$A$5:$A$12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'KOMUNÁLNA poisťovňa'!$C$5:$C$12</c:f>
              <c:numCache>
                <c:formatCode>#,##0.00" €"</c:formatCode>
                <c:ptCount val="8"/>
                <c:pt idx="0">
                  <c:v>98.77</c:v>
                </c:pt>
                <c:pt idx="1">
                  <c:v>98.77</c:v>
                </c:pt>
                <c:pt idx="2">
                  <c:v>98.77</c:v>
                </c:pt>
                <c:pt idx="3">
                  <c:v>98.77</c:v>
                </c:pt>
                <c:pt idx="4">
                  <c:v>98.77</c:v>
                </c:pt>
                <c:pt idx="5">
                  <c:v>98.77</c:v>
                </c:pt>
                <c:pt idx="6">
                  <c:v>98.77</c:v>
                </c:pt>
                <c:pt idx="7">
                  <c:v>98.77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poisťovňa'!D4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poisťovňa'!$A$5:$A$12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'KOMUNÁLNA poisťovňa'!$D$5:$D$12</c:f>
              <c:numCache>
                <c:formatCode>#,##0.00" €"</c:formatCode>
                <c:ptCount val="8"/>
                <c:pt idx="0">
                  <c:v>86.02</c:v>
                </c:pt>
                <c:pt idx="1">
                  <c:v>86.02</c:v>
                </c:pt>
                <c:pt idx="2">
                  <c:v>86.02</c:v>
                </c:pt>
                <c:pt idx="3">
                  <c:v>86.02</c:v>
                </c:pt>
                <c:pt idx="4">
                  <c:v>86.02</c:v>
                </c:pt>
                <c:pt idx="5">
                  <c:v>86.02</c:v>
                </c:pt>
                <c:pt idx="6">
                  <c:v>86.02</c:v>
                </c:pt>
                <c:pt idx="7">
                  <c:v>86.02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9342669"/>
        <c:axId val="380527"/>
      </c:lineChart>
      <c:catAx>
        <c:axId val="3934266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0527"/>
        <c:crosses val="autoZero"/>
        <c:auto val="1"/>
        <c:lblAlgn val="ctr"/>
        <c:lblOffset val="100"/>
        <c:noMultiLvlLbl val="0"/>
      </c:catAx>
      <c:valAx>
        <c:axId val="38052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34266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poisťovňa'!B33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poisťovňa'!$A$34:$A$41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'KOMUNÁLNA poisťovňa'!$B$34:$B$41</c:f>
              <c:numCache>
                <c:formatCode>#,##0.00" €"</c:formatCode>
                <c:ptCount val="8"/>
                <c:pt idx="0">
                  <c:v>95.79</c:v>
                </c:pt>
                <c:pt idx="1">
                  <c:v>95.79</c:v>
                </c:pt>
                <c:pt idx="2">
                  <c:v>95.79</c:v>
                </c:pt>
                <c:pt idx="3">
                  <c:v>95.79</c:v>
                </c:pt>
                <c:pt idx="4">
                  <c:v>95.79</c:v>
                </c:pt>
                <c:pt idx="5">
                  <c:v>95.79</c:v>
                </c:pt>
                <c:pt idx="6">
                  <c:v>95.79</c:v>
                </c:pt>
                <c:pt idx="7">
                  <c:v>95.79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poisťovňa'!C33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poisťovňa'!$A$34:$A$41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'KOMUNÁLNA poisťovňa'!$C$34:$C$41</c:f>
              <c:numCache>
                <c:formatCode>#,##0.00" €"</c:formatCode>
                <c:ptCount val="8"/>
                <c:pt idx="0">
                  <c:v>79.6</c:v>
                </c:pt>
                <c:pt idx="1">
                  <c:v>79.6</c:v>
                </c:pt>
                <c:pt idx="2">
                  <c:v>79.6</c:v>
                </c:pt>
                <c:pt idx="3">
                  <c:v>79.6</c:v>
                </c:pt>
                <c:pt idx="4">
                  <c:v>79.6</c:v>
                </c:pt>
                <c:pt idx="5">
                  <c:v>79.6</c:v>
                </c:pt>
                <c:pt idx="6">
                  <c:v>79.6</c:v>
                </c:pt>
                <c:pt idx="7">
                  <c:v>79.6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poisťovňa'!D33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poisťovňa'!$A$34:$A$41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'KOMUNÁLNA poisťovňa'!$D$34:$D$41</c:f>
              <c:numCache>
                <c:formatCode>#,##0.00" €"</c:formatCode>
                <c:ptCount val="8"/>
                <c:pt idx="0">
                  <c:v>69.52</c:v>
                </c:pt>
                <c:pt idx="1">
                  <c:v>69.52</c:v>
                </c:pt>
                <c:pt idx="2">
                  <c:v>69.52</c:v>
                </c:pt>
                <c:pt idx="3">
                  <c:v>69.52</c:v>
                </c:pt>
                <c:pt idx="4">
                  <c:v>69.52</c:v>
                </c:pt>
                <c:pt idx="5">
                  <c:v>69.52</c:v>
                </c:pt>
                <c:pt idx="6">
                  <c:v>69.52</c:v>
                </c:pt>
                <c:pt idx="7">
                  <c:v>69.52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6440901"/>
        <c:axId val="82941055"/>
      </c:lineChart>
      <c:catAx>
        <c:axId val="1644090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941055"/>
        <c:crosses val="autoZero"/>
        <c:auto val="1"/>
        <c:lblAlgn val="ctr"/>
        <c:lblOffset val="100"/>
        <c:noMultiLvlLbl val="0"/>
      </c:catAx>
      <c:valAx>
        <c:axId val="8294105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44090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poisťovňa'!B62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poisťovňa'!$A$63:$A$70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'KOMUNÁLNA poisťovňa'!$B$63:$B$70</c:f>
              <c:numCache>
                <c:formatCode>#,##0.00" €"</c:formatCode>
                <c:ptCount val="8"/>
                <c:pt idx="0">
                  <c:v>145.65</c:v>
                </c:pt>
                <c:pt idx="1">
                  <c:v>145.65</c:v>
                </c:pt>
                <c:pt idx="2">
                  <c:v>145.65</c:v>
                </c:pt>
                <c:pt idx="3">
                  <c:v>145.65</c:v>
                </c:pt>
                <c:pt idx="4">
                  <c:v>145.65</c:v>
                </c:pt>
                <c:pt idx="5">
                  <c:v>145.65</c:v>
                </c:pt>
                <c:pt idx="6">
                  <c:v>145.65</c:v>
                </c:pt>
                <c:pt idx="7">
                  <c:v>145.65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poisťovňa'!C62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poisťovňa'!$A$63:$A$70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'KOMUNÁLNA poisťovňa'!$C$63:$C$70</c:f>
              <c:numCache>
                <c:formatCode>#,##0.00" €"</c:formatCode>
                <c:ptCount val="8"/>
                <c:pt idx="0">
                  <c:v>115.11</c:v>
                </c:pt>
                <c:pt idx="1">
                  <c:v>115.11</c:v>
                </c:pt>
                <c:pt idx="2">
                  <c:v>115.11</c:v>
                </c:pt>
                <c:pt idx="3">
                  <c:v>115.11</c:v>
                </c:pt>
                <c:pt idx="4">
                  <c:v>115.11</c:v>
                </c:pt>
                <c:pt idx="5">
                  <c:v>115.11</c:v>
                </c:pt>
                <c:pt idx="6">
                  <c:v>115.11</c:v>
                </c:pt>
                <c:pt idx="7">
                  <c:v>115.11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poisťovňa'!D62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poisťovňa'!$A$63:$A$70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'KOMUNÁLNA poisťovňa'!$D$63:$D$70</c:f>
              <c:numCache>
                <c:formatCode>#,##0.00" €"</c:formatCode>
                <c:ptCount val="8"/>
                <c:pt idx="0">
                  <c:v>92.59</c:v>
                </c:pt>
                <c:pt idx="1">
                  <c:v>92.59</c:v>
                </c:pt>
                <c:pt idx="2">
                  <c:v>92.59</c:v>
                </c:pt>
                <c:pt idx="3">
                  <c:v>92.59</c:v>
                </c:pt>
                <c:pt idx="4">
                  <c:v>92.59</c:v>
                </c:pt>
                <c:pt idx="5">
                  <c:v>92.59</c:v>
                </c:pt>
                <c:pt idx="6">
                  <c:v>92.59</c:v>
                </c:pt>
                <c:pt idx="7">
                  <c:v>92.59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1536465"/>
        <c:axId val="53930086"/>
      </c:lineChart>
      <c:catAx>
        <c:axId val="7153646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930086"/>
        <c:crosses val="autoZero"/>
        <c:auto val="1"/>
        <c:lblAlgn val="ctr"/>
        <c:lblOffset val="100"/>
        <c:noMultiLvlLbl val="0"/>
      </c:catAx>
      <c:valAx>
        <c:axId val="539300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53646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poisťovňa'!B91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poisťovňa'!$A$92:$A$99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'KOMUNÁLNA poisťovňa'!$B$92:$B$99</c:f>
              <c:numCache>
                <c:formatCode>#,##0.00" €"</c:formatCode>
                <c:ptCount val="8"/>
                <c:pt idx="0">
                  <c:v>213.4</c:v>
                </c:pt>
                <c:pt idx="1">
                  <c:v>213.4</c:v>
                </c:pt>
                <c:pt idx="2">
                  <c:v>213.4</c:v>
                </c:pt>
                <c:pt idx="3">
                  <c:v>213.4</c:v>
                </c:pt>
                <c:pt idx="4">
                  <c:v>213.4</c:v>
                </c:pt>
                <c:pt idx="5">
                  <c:v>213.4</c:v>
                </c:pt>
                <c:pt idx="6">
                  <c:v>213.4</c:v>
                </c:pt>
                <c:pt idx="7">
                  <c:v>213.4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poisťovňa'!C91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poisťovňa'!$A$92:$A$99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'KOMUNÁLNA poisťovňa'!$C$92:$C$99</c:f>
              <c:numCache>
                <c:formatCode>#,##0.00" €"</c:formatCode>
                <c:ptCount val="8"/>
                <c:pt idx="0">
                  <c:v>165.4</c:v>
                </c:pt>
                <c:pt idx="1">
                  <c:v>165.4</c:v>
                </c:pt>
                <c:pt idx="2">
                  <c:v>165.4</c:v>
                </c:pt>
                <c:pt idx="3">
                  <c:v>165.4</c:v>
                </c:pt>
                <c:pt idx="4">
                  <c:v>165.4</c:v>
                </c:pt>
                <c:pt idx="5">
                  <c:v>165.4</c:v>
                </c:pt>
                <c:pt idx="6">
                  <c:v>165.4</c:v>
                </c:pt>
                <c:pt idx="7">
                  <c:v>165.4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poisťovňa'!D91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poisťovňa'!$A$92:$A$99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'KOMUNÁLNA poisťovňa'!$D$92:$D$99</c:f>
              <c:numCache>
                <c:formatCode>#,##0.00" €"</c:formatCode>
                <c:ptCount val="8"/>
                <c:pt idx="0">
                  <c:v>132.4</c:v>
                </c:pt>
                <c:pt idx="1">
                  <c:v>132.4</c:v>
                </c:pt>
                <c:pt idx="2">
                  <c:v>132.4</c:v>
                </c:pt>
                <c:pt idx="3">
                  <c:v>132.4</c:v>
                </c:pt>
                <c:pt idx="4">
                  <c:v>132.4</c:v>
                </c:pt>
                <c:pt idx="5">
                  <c:v>132.4</c:v>
                </c:pt>
                <c:pt idx="6">
                  <c:v>132.4</c:v>
                </c:pt>
                <c:pt idx="7">
                  <c:v>132.4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4604815"/>
        <c:axId val="34475333"/>
      </c:lineChart>
      <c:catAx>
        <c:axId val="2460481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475333"/>
        <c:crosses val="autoZero"/>
        <c:auto val="1"/>
        <c:lblAlgn val="ctr"/>
        <c:lblOffset val="100"/>
        <c:noMultiLvlLbl val="0"/>
      </c:catAx>
      <c:valAx>
        <c:axId val="3447533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60481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domov'!B4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domov'!$A$5:$A$12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'Kooperativa (Bezstarostný domov'!$B$5:$B$12</c:f>
              <c:numCache>
                <c:formatCode>#,##0.00" €"</c:formatCode>
                <c:ptCount val="8"/>
                <c:pt idx="0">
                  <c:v>138.66</c:v>
                </c:pt>
                <c:pt idx="1">
                  <c:v>138.66</c:v>
                </c:pt>
                <c:pt idx="2">
                  <c:v>138.66</c:v>
                </c:pt>
                <c:pt idx="3">
                  <c:v>138.66</c:v>
                </c:pt>
                <c:pt idx="4">
                  <c:v>138.66</c:v>
                </c:pt>
                <c:pt idx="5">
                  <c:v>138.66</c:v>
                </c:pt>
                <c:pt idx="6">
                  <c:v>138.66</c:v>
                </c:pt>
                <c:pt idx="7">
                  <c:v>138.66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domov'!C4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domov'!$A$5:$A$12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'Kooperativa (Bezstarostný domov'!$C$5:$C$12</c:f>
              <c:numCache>
                <c:formatCode>#,##0.00" €"</c:formatCode>
                <c:ptCount val="8"/>
                <c:pt idx="0">
                  <c:v>108.81</c:v>
                </c:pt>
                <c:pt idx="1">
                  <c:v>108.81</c:v>
                </c:pt>
                <c:pt idx="2">
                  <c:v>108.81</c:v>
                </c:pt>
                <c:pt idx="3">
                  <c:v>108.81</c:v>
                </c:pt>
                <c:pt idx="4">
                  <c:v>108.81</c:v>
                </c:pt>
                <c:pt idx="5">
                  <c:v>108.81</c:v>
                </c:pt>
                <c:pt idx="6">
                  <c:v>108.81</c:v>
                </c:pt>
                <c:pt idx="7">
                  <c:v>108.81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domov'!D4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domov'!$A$5:$A$12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'Kooperativa (Bezstarostný domov'!$D$5:$D$12</c:f>
              <c:numCache>
                <c:formatCode>#,##0.00" €"</c:formatCode>
                <c:ptCount val="8"/>
                <c:pt idx="0">
                  <c:v>93.73</c:v>
                </c:pt>
                <c:pt idx="1">
                  <c:v>93.73</c:v>
                </c:pt>
                <c:pt idx="2">
                  <c:v>93.73</c:v>
                </c:pt>
                <c:pt idx="3">
                  <c:v>93.73</c:v>
                </c:pt>
                <c:pt idx="4">
                  <c:v>93.73</c:v>
                </c:pt>
                <c:pt idx="5">
                  <c:v>93.73</c:v>
                </c:pt>
                <c:pt idx="6">
                  <c:v>93.73</c:v>
                </c:pt>
                <c:pt idx="7">
                  <c:v>93.73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8879438"/>
        <c:axId val="82007610"/>
      </c:lineChart>
      <c:catAx>
        <c:axId val="8887943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007610"/>
        <c:crosses val="autoZero"/>
        <c:auto val="1"/>
        <c:lblAlgn val="ctr"/>
        <c:lblOffset val="100"/>
        <c:noMultiLvlLbl val="0"/>
      </c:catAx>
      <c:valAx>
        <c:axId val="8200761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87943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domov'!B33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domov'!$A$34:$A$41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'Kooperativa (Bezstarostný domov'!$B$34:$B$41</c:f>
              <c:numCache>
                <c:formatCode>#,##0.00" €"</c:formatCode>
                <c:ptCount val="8"/>
                <c:pt idx="0">
                  <c:v>106.3</c:v>
                </c:pt>
                <c:pt idx="1">
                  <c:v>106.3</c:v>
                </c:pt>
                <c:pt idx="2">
                  <c:v>106.3</c:v>
                </c:pt>
                <c:pt idx="3">
                  <c:v>106.3</c:v>
                </c:pt>
                <c:pt idx="4">
                  <c:v>106.3</c:v>
                </c:pt>
                <c:pt idx="5">
                  <c:v>106.3</c:v>
                </c:pt>
                <c:pt idx="6">
                  <c:v>106.3</c:v>
                </c:pt>
                <c:pt idx="7">
                  <c:v>106.3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domov'!C33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domov'!$A$34:$A$41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'Kooperativa (Bezstarostný domov'!$C$34:$C$41</c:f>
              <c:numCache>
                <c:formatCode>#,##0.00" €"</c:formatCode>
                <c:ptCount val="8"/>
                <c:pt idx="0">
                  <c:v>84.8</c:v>
                </c:pt>
                <c:pt idx="1">
                  <c:v>84.8</c:v>
                </c:pt>
                <c:pt idx="2">
                  <c:v>84.8</c:v>
                </c:pt>
                <c:pt idx="3">
                  <c:v>84.8</c:v>
                </c:pt>
                <c:pt idx="4">
                  <c:v>84.8</c:v>
                </c:pt>
                <c:pt idx="5">
                  <c:v>84.8</c:v>
                </c:pt>
                <c:pt idx="6">
                  <c:v>84.8</c:v>
                </c:pt>
                <c:pt idx="7">
                  <c:v>84.8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domov'!D33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domov'!$A$34:$A$41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'Kooperativa (Bezstarostný domov'!$D$34:$D$41</c:f>
              <c:numCache>
                <c:formatCode>#,##0.00" €"</c:formatCode>
                <c:ptCount val="8"/>
                <c:pt idx="0">
                  <c:v>73.49</c:v>
                </c:pt>
                <c:pt idx="1">
                  <c:v>73.49</c:v>
                </c:pt>
                <c:pt idx="2">
                  <c:v>73.49</c:v>
                </c:pt>
                <c:pt idx="3">
                  <c:v>73.49</c:v>
                </c:pt>
                <c:pt idx="4">
                  <c:v>73.49</c:v>
                </c:pt>
                <c:pt idx="5">
                  <c:v>73.49</c:v>
                </c:pt>
                <c:pt idx="6">
                  <c:v>73.49</c:v>
                </c:pt>
                <c:pt idx="7">
                  <c:v>73.49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4209564"/>
        <c:axId val="14425833"/>
      </c:lineChart>
      <c:catAx>
        <c:axId val="6420956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425833"/>
        <c:crosses val="autoZero"/>
        <c:auto val="1"/>
        <c:lblAlgn val="ctr"/>
        <c:lblOffset val="100"/>
        <c:noMultiLvlLbl val="0"/>
      </c:catAx>
      <c:valAx>
        <c:axId val="1442583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20956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domov'!B62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domov'!$A$63:$A$70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'Kooperativa (Bezstarostný domov'!$B$63:$B$70</c:f>
              <c:numCache>
                <c:formatCode>#,##0.00" €"</c:formatCode>
                <c:ptCount val="8"/>
                <c:pt idx="0">
                  <c:v>167.04</c:v>
                </c:pt>
                <c:pt idx="1">
                  <c:v>167.04</c:v>
                </c:pt>
                <c:pt idx="2">
                  <c:v>167.04</c:v>
                </c:pt>
                <c:pt idx="3">
                  <c:v>167.04</c:v>
                </c:pt>
                <c:pt idx="4">
                  <c:v>167.04</c:v>
                </c:pt>
                <c:pt idx="6">
                  <c:v>167.04</c:v>
                </c:pt>
                <c:pt idx="7">
                  <c:v>167.04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domov'!C62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domov'!$A$63:$A$70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'Kooperativa (Bezstarostný domov'!$C$63:$C$70</c:f>
              <c:numCache>
                <c:formatCode>#,##0.00" €"</c:formatCode>
                <c:ptCount val="8"/>
                <c:pt idx="0">
                  <c:v>128.08</c:v>
                </c:pt>
                <c:pt idx="1">
                  <c:v>128.08</c:v>
                </c:pt>
                <c:pt idx="2">
                  <c:v>128.08</c:v>
                </c:pt>
                <c:pt idx="3">
                  <c:v>128.08</c:v>
                </c:pt>
                <c:pt idx="4">
                  <c:v>128.08</c:v>
                </c:pt>
                <c:pt idx="5">
                  <c:v>128.08</c:v>
                </c:pt>
                <c:pt idx="6">
                  <c:v>128.08</c:v>
                </c:pt>
                <c:pt idx="7">
                  <c:v>128.08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domov'!D62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domov'!$A$63:$A$70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'Kooperativa (Bezstarostný domov'!$D$63:$D$70</c:f>
              <c:numCache>
                <c:formatCode>#,##0.00" €"</c:formatCode>
                <c:ptCount val="8"/>
                <c:pt idx="0">
                  <c:v>109.23</c:v>
                </c:pt>
                <c:pt idx="1">
                  <c:v>109.23</c:v>
                </c:pt>
                <c:pt idx="2">
                  <c:v>109.23</c:v>
                </c:pt>
                <c:pt idx="3">
                  <c:v>109.23</c:v>
                </c:pt>
                <c:pt idx="4">
                  <c:v>109.23</c:v>
                </c:pt>
                <c:pt idx="5">
                  <c:v>109.23</c:v>
                </c:pt>
                <c:pt idx="6">
                  <c:v>109.23</c:v>
                </c:pt>
                <c:pt idx="7">
                  <c:v>109.23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9152909"/>
        <c:axId val="5569201"/>
      </c:lineChart>
      <c:catAx>
        <c:axId val="3915290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69201"/>
        <c:crosses val="autoZero"/>
        <c:auto val="1"/>
        <c:lblAlgn val="ctr"/>
        <c:lblOffset val="100"/>
        <c:noMultiLvlLbl val="0"/>
      </c:catAx>
      <c:valAx>
        <c:axId val="55692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15290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domov'!B91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domov'!$A$92:$A$99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'Kooperativa (Bezstarostný domov'!$B$92:$B$99</c:f>
              <c:numCache>
                <c:formatCode>#,##0.00" €"</c:formatCode>
                <c:ptCount val="8"/>
                <c:pt idx="0">
                  <c:v>233.26</c:v>
                </c:pt>
                <c:pt idx="1">
                  <c:v>233.26</c:v>
                </c:pt>
                <c:pt idx="2">
                  <c:v>233.26</c:v>
                </c:pt>
                <c:pt idx="3">
                  <c:v>233.26</c:v>
                </c:pt>
                <c:pt idx="4">
                  <c:v>233.26</c:v>
                </c:pt>
                <c:pt idx="5">
                  <c:v>233.26</c:v>
                </c:pt>
                <c:pt idx="6">
                  <c:v>233.26</c:v>
                </c:pt>
                <c:pt idx="7">
                  <c:v>233.26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domov'!C91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domov'!$A$92:$A$99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'Kooperativa (Bezstarostný domov'!$C$92:$C$99</c:f>
              <c:numCache>
                <c:formatCode>#,##0.00" €"</c:formatCode>
                <c:ptCount val="8"/>
                <c:pt idx="0">
                  <c:v>177.26</c:v>
                </c:pt>
                <c:pt idx="1">
                  <c:v>177.26</c:v>
                </c:pt>
                <c:pt idx="2">
                  <c:v>177.26</c:v>
                </c:pt>
                <c:pt idx="3">
                  <c:v>177.26</c:v>
                </c:pt>
                <c:pt idx="4">
                  <c:v>177.26</c:v>
                </c:pt>
                <c:pt idx="5">
                  <c:v>177.26</c:v>
                </c:pt>
                <c:pt idx="6">
                  <c:v>177.26</c:v>
                </c:pt>
                <c:pt idx="7">
                  <c:v>177.26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domov'!D91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domov'!$A$92:$A$99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'Kooperativa (Bezstarostný domov'!$D$92:$D$99</c:f>
              <c:numCache>
                <c:formatCode>#,##0.00" €"</c:formatCode>
                <c:ptCount val="8"/>
                <c:pt idx="0">
                  <c:v>148.98</c:v>
                </c:pt>
                <c:pt idx="1">
                  <c:v>148.98</c:v>
                </c:pt>
                <c:pt idx="2">
                  <c:v>148.98</c:v>
                </c:pt>
                <c:pt idx="3">
                  <c:v>148.98</c:v>
                </c:pt>
                <c:pt idx="4">
                  <c:v>148.98</c:v>
                </c:pt>
                <c:pt idx="5">
                  <c:v>148.98</c:v>
                </c:pt>
                <c:pt idx="6">
                  <c:v>148.98</c:v>
                </c:pt>
                <c:pt idx="7">
                  <c:v>148.98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6100003"/>
        <c:axId val="49069647"/>
      </c:lineChart>
      <c:catAx>
        <c:axId val="1610000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069647"/>
        <c:crosses val="autoZero"/>
        <c:auto val="1"/>
        <c:lblAlgn val="ctr"/>
        <c:lblOffset val="100"/>
        <c:noMultiLvlLbl val="0"/>
      </c:catAx>
      <c:valAx>
        <c:axId val="4906964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10000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UNIQA!$A$5:$A$11</c:f>
              <c:strCache>
                <c:ptCount val="7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</c:strCache>
            </c:strRef>
          </c:cat>
          <c:val>
            <c:numRef>
              <c:f>UNIQA!$B$5:$B$11</c:f>
              <c:numCache>
                <c:formatCode>#,##0.00" €"</c:formatCode>
                <c:ptCount val="7"/>
                <c:pt idx="0">
                  <c:v>207.75</c:v>
                </c:pt>
                <c:pt idx="1">
                  <c:v>207.75</c:v>
                </c:pt>
                <c:pt idx="2">
                  <c:v>207.75</c:v>
                </c:pt>
                <c:pt idx="3">
                  <c:v>207.75</c:v>
                </c:pt>
                <c:pt idx="4">
                  <c:v>207.75</c:v>
                </c:pt>
                <c:pt idx="5">
                  <c:v>207.75</c:v>
                </c:pt>
                <c:pt idx="6">
                  <c:v>207.75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UNIQA!C4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UNIQA!$A$5:$A$11</c:f>
              <c:strCache>
                <c:ptCount val="7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</c:strCache>
            </c:strRef>
          </c:cat>
          <c:val>
            <c:numRef>
              <c:f>UNIQA!$C$5:$C$11</c:f>
              <c:numCache>
                <c:formatCode>#,##0.00" €"</c:formatCode>
                <c:ptCount val="7"/>
                <c:pt idx="0">
                  <c:v>174.58</c:v>
                </c:pt>
                <c:pt idx="1">
                  <c:v>174.58</c:v>
                </c:pt>
                <c:pt idx="2">
                  <c:v>174.58</c:v>
                </c:pt>
                <c:pt idx="3">
                  <c:v>174.58</c:v>
                </c:pt>
                <c:pt idx="4">
                  <c:v>174.58</c:v>
                </c:pt>
                <c:pt idx="5">
                  <c:v>174.58</c:v>
                </c:pt>
                <c:pt idx="6">
                  <c:v>174.58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5173229"/>
        <c:axId val="26750561"/>
      </c:lineChart>
      <c:catAx>
        <c:axId val="4517322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750561"/>
        <c:crosses val="autoZero"/>
        <c:auto val="1"/>
        <c:lblAlgn val="ctr"/>
        <c:lblOffset val="100"/>
        <c:noMultiLvlLbl val="0"/>
      </c:catAx>
      <c:valAx>
        <c:axId val="2675056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17322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UNIQA!B32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UNIQA!$A$33:$A$39</c:f>
              <c:strCache>
                <c:ptCount val="7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</c:strCache>
            </c:strRef>
          </c:cat>
          <c:val>
            <c:numRef>
              <c:f>UNIQA!$B$33:$B$39</c:f>
              <c:numCache>
                <c:formatCode>#,##0.00" €"</c:formatCode>
                <c:ptCount val="7"/>
                <c:pt idx="0">
                  <c:v>164.09</c:v>
                </c:pt>
                <c:pt idx="1">
                  <c:v>164.09</c:v>
                </c:pt>
                <c:pt idx="2">
                  <c:v>164.09</c:v>
                </c:pt>
                <c:pt idx="3">
                  <c:v>164.09</c:v>
                </c:pt>
                <c:pt idx="4">
                  <c:v>164.09</c:v>
                </c:pt>
                <c:pt idx="5">
                  <c:v>164.09</c:v>
                </c:pt>
                <c:pt idx="6">
                  <c:v>164.09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UNIQA!C32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UNIQA!$A$33:$A$39</c:f>
              <c:strCache>
                <c:ptCount val="7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</c:strCache>
            </c:strRef>
          </c:cat>
          <c:val>
            <c:numRef>
              <c:f>UNIQA!$C$33:$C$39</c:f>
              <c:numCache>
                <c:formatCode>#,##0.00" €"</c:formatCode>
                <c:ptCount val="7"/>
                <c:pt idx="0">
                  <c:v>139.42</c:v>
                </c:pt>
                <c:pt idx="1">
                  <c:v>139.42</c:v>
                </c:pt>
                <c:pt idx="2">
                  <c:v>139.42</c:v>
                </c:pt>
                <c:pt idx="3">
                  <c:v>139.42</c:v>
                </c:pt>
                <c:pt idx="4">
                  <c:v>139.42</c:v>
                </c:pt>
                <c:pt idx="5">
                  <c:v>139.42</c:v>
                </c:pt>
                <c:pt idx="6">
                  <c:v>139.42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1374167"/>
        <c:axId val="17670853"/>
      </c:lineChart>
      <c:catAx>
        <c:axId val="1137416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670853"/>
        <c:crosses val="autoZero"/>
        <c:auto val="1"/>
        <c:lblAlgn val="ctr"/>
        <c:lblOffset val="100"/>
        <c:noMultiLvlLbl val="0"/>
      </c:catAx>
      <c:valAx>
        <c:axId val="176708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37416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UNIQA!B60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UNIQA!$A$61:$A$67</c:f>
              <c:strCache>
                <c:ptCount val="7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</c:strCache>
            </c:strRef>
          </c:cat>
          <c:val>
            <c:numRef>
              <c:f>UNIQA!$B$61:$B$67</c:f>
              <c:numCache>
                <c:formatCode>#,##0.00" €"</c:formatCode>
                <c:ptCount val="7"/>
                <c:pt idx="0">
                  <c:v>234.99</c:v>
                </c:pt>
                <c:pt idx="1">
                  <c:v>234.99</c:v>
                </c:pt>
                <c:pt idx="2">
                  <c:v>234.99</c:v>
                </c:pt>
                <c:pt idx="3">
                  <c:v>234.99</c:v>
                </c:pt>
                <c:pt idx="4">
                  <c:v>234.99</c:v>
                </c:pt>
                <c:pt idx="5">
                  <c:v>234.99</c:v>
                </c:pt>
                <c:pt idx="6">
                  <c:v>234.99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UNIQA!C60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UNIQA!$A$61:$A$67</c:f>
              <c:strCache>
                <c:ptCount val="7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</c:strCache>
            </c:strRef>
          </c:cat>
          <c:val>
            <c:numRef>
              <c:f>UNIQA!$C$61:$C$67</c:f>
              <c:numCache>
                <c:formatCode>#,##0.00" €"</c:formatCode>
                <c:ptCount val="7"/>
                <c:pt idx="0">
                  <c:v>183.95</c:v>
                </c:pt>
                <c:pt idx="1">
                  <c:v>183.95</c:v>
                </c:pt>
                <c:pt idx="2">
                  <c:v>183.95</c:v>
                </c:pt>
                <c:pt idx="3">
                  <c:v>183.95</c:v>
                </c:pt>
                <c:pt idx="4">
                  <c:v>183.95</c:v>
                </c:pt>
                <c:pt idx="5">
                  <c:v>183.95</c:v>
                </c:pt>
                <c:pt idx="6">
                  <c:v>183.95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4410960"/>
        <c:axId val="88731645"/>
      </c:lineChart>
      <c:catAx>
        <c:axId val="9441096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731645"/>
        <c:crosses val="autoZero"/>
        <c:auto val="1"/>
        <c:lblAlgn val="ctr"/>
        <c:lblOffset val="100"/>
        <c:noMultiLvlLbl val="0"/>
      </c:catAx>
      <c:valAx>
        <c:axId val="8873164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41096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UNIQA!B88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UNIQA!$A$89:$A$95</c:f>
              <c:strCache>
                <c:ptCount val="7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</c:strCache>
            </c:strRef>
          </c:cat>
          <c:val>
            <c:numRef>
              <c:f>UNIQA!$B$89:$B$95</c:f>
              <c:numCache>
                <c:formatCode>#,##0.00" €"</c:formatCode>
                <c:ptCount val="7"/>
                <c:pt idx="0">
                  <c:v>303.1</c:v>
                </c:pt>
                <c:pt idx="1">
                  <c:v>303.1</c:v>
                </c:pt>
                <c:pt idx="2">
                  <c:v>303.1</c:v>
                </c:pt>
                <c:pt idx="3">
                  <c:v>303.1</c:v>
                </c:pt>
                <c:pt idx="4">
                  <c:v>303.1</c:v>
                </c:pt>
                <c:pt idx="5">
                  <c:v>303.1</c:v>
                </c:pt>
                <c:pt idx="6">
                  <c:v>303.1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UNIQA!C88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UNIQA!$A$89:$A$95</c:f>
              <c:strCache>
                <c:ptCount val="7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</c:strCache>
            </c:strRef>
          </c:cat>
          <c:val>
            <c:numRef>
              <c:f>UNIQA!$C$89:$C$95</c:f>
              <c:numCache>
                <c:formatCode>#,##0.00" €"</c:formatCode>
                <c:ptCount val="7"/>
                <c:pt idx="0">
                  <c:v>237.81</c:v>
                </c:pt>
                <c:pt idx="1">
                  <c:v>237.81</c:v>
                </c:pt>
                <c:pt idx="2">
                  <c:v>237.81</c:v>
                </c:pt>
                <c:pt idx="3">
                  <c:v>237.81</c:v>
                </c:pt>
                <c:pt idx="4">
                  <c:v>237.81</c:v>
                </c:pt>
                <c:pt idx="5">
                  <c:v>237.81</c:v>
                </c:pt>
                <c:pt idx="6">
                  <c:v>237.81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6966502"/>
        <c:axId val="21669373"/>
      </c:lineChart>
      <c:catAx>
        <c:axId val="6696650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669373"/>
        <c:crosses val="autoZero"/>
        <c:auto val="1"/>
        <c:lblAlgn val="ctr"/>
        <c:lblOffset val="100"/>
        <c:noMultiLvlLbl val="0"/>
      </c:catAx>
      <c:valAx>
        <c:axId val="2166937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96650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Union!B4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Union!$A$5:$A$12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Union!$B$5:$B$12</c:f>
              <c:numCache>
                <c:formatCode>#,##0.00" €"</c:formatCode>
                <c:ptCount val="8"/>
                <c:pt idx="0">
                  <c:v>151.45</c:v>
                </c:pt>
                <c:pt idx="1">
                  <c:v>151.45</c:v>
                </c:pt>
                <c:pt idx="2">
                  <c:v>151.45</c:v>
                </c:pt>
                <c:pt idx="3">
                  <c:v>151.45</c:v>
                </c:pt>
                <c:pt idx="4">
                  <c:v>151.45</c:v>
                </c:pt>
                <c:pt idx="5">
                  <c:v>151.45</c:v>
                </c:pt>
                <c:pt idx="6">
                  <c:v>151.45</c:v>
                </c:pt>
                <c:pt idx="7">
                  <c:v>151.45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Union!C4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Union!$A$5:$A$12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Union!$C$5:$C$12</c:f>
              <c:numCache>
                <c:formatCode>#,##0.00" €"</c:formatCode>
                <c:ptCount val="8"/>
                <c:pt idx="0">
                  <c:v>49.98</c:v>
                </c:pt>
                <c:pt idx="1">
                  <c:v>49.98</c:v>
                </c:pt>
                <c:pt idx="2">
                  <c:v>49.98</c:v>
                </c:pt>
                <c:pt idx="3">
                  <c:v>49.98</c:v>
                </c:pt>
                <c:pt idx="4">
                  <c:v>49.98</c:v>
                </c:pt>
                <c:pt idx="5">
                  <c:v>49.98</c:v>
                </c:pt>
                <c:pt idx="6">
                  <c:v>49.98</c:v>
                </c:pt>
                <c:pt idx="7">
                  <c:v>49.98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3227996"/>
        <c:axId val="97798831"/>
      </c:lineChart>
      <c:catAx>
        <c:axId val="7322799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798831"/>
        <c:crosses val="autoZero"/>
        <c:auto val="1"/>
        <c:lblAlgn val="ctr"/>
        <c:lblOffset val="100"/>
        <c:noMultiLvlLbl val="0"/>
      </c:catAx>
      <c:valAx>
        <c:axId val="9779883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22799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Union!B33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Union!$A$34:$A$41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Union!$B$34:$B$41</c:f>
              <c:numCache>
                <c:formatCode>#,##0.00" €"</c:formatCode>
                <c:ptCount val="8"/>
                <c:pt idx="0">
                  <c:v>120.23</c:v>
                </c:pt>
                <c:pt idx="1">
                  <c:v>120.23</c:v>
                </c:pt>
                <c:pt idx="2">
                  <c:v>39.68</c:v>
                </c:pt>
                <c:pt idx="3">
                  <c:v>120.23</c:v>
                </c:pt>
                <c:pt idx="4">
                  <c:v>120.23</c:v>
                </c:pt>
                <c:pt idx="5">
                  <c:v>120.23</c:v>
                </c:pt>
                <c:pt idx="6">
                  <c:v>120.23</c:v>
                </c:pt>
                <c:pt idx="7">
                  <c:v>120.23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Union!C33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Union!$A$34:$A$41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Union!$C$34:$C$41</c:f>
              <c:numCache>
                <c:formatCode>#,##0.00" €"</c:formatCode>
                <c:ptCount val="8"/>
                <c:pt idx="0">
                  <c:v>39.68</c:v>
                </c:pt>
                <c:pt idx="1">
                  <c:v>39.68</c:v>
                </c:pt>
                <c:pt idx="2">
                  <c:v>39.68</c:v>
                </c:pt>
                <c:pt idx="3">
                  <c:v>39.68</c:v>
                </c:pt>
                <c:pt idx="4">
                  <c:v>39.68</c:v>
                </c:pt>
                <c:pt idx="5">
                  <c:v>39.68</c:v>
                </c:pt>
                <c:pt idx="6">
                  <c:v>39.68</c:v>
                </c:pt>
                <c:pt idx="7">
                  <c:v>39.68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5385693"/>
        <c:axId val="63979785"/>
      </c:lineChart>
      <c:catAx>
        <c:axId val="5538569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979785"/>
        <c:crosses val="autoZero"/>
        <c:auto val="1"/>
        <c:lblAlgn val="ctr"/>
        <c:lblOffset val="100"/>
        <c:noMultiLvlLbl val="0"/>
      </c:catAx>
      <c:valAx>
        <c:axId val="6397978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38569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Union!B62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Union!$A$63:$A$70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Union!$B$63:$B$70</c:f>
              <c:numCache>
                <c:formatCode>#,##0.00" €"</c:formatCode>
                <c:ptCount val="8"/>
                <c:pt idx="0">
                  <c:v>206.12</c:v>
                </c:pt>
                <c:pt idx="1">
                  <c:v>206.12</c:v>
                </c:pt>
                <c:pt idx="2">
                  <c:v>206.12</c:v>
                </c:pt>
                <c:pt idx="3">
                  <c:v>206.12</c:v>
                </c:pt>
                <c:pt idx="4">
                  <c:v>206.12</c:v>
                </c:pt>
                <c:pt idx="5">
                  <c:v>206.12</c:v>
                </c:pt>
                <c:pt idx="6">
                  <c:v>206.12</c:v>
                </c:pt>
                <c:pt idx="7">
                  <c:v>206.12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Union!C62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Union!$A$63:$A$70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Union!$C$63:$C$70</c:f>
              <c:numCache>
                <c:formatCode>#,##0.00" €"</c:formatCode>
                <c:ptCount val="8"/>
                <c:pt idx="0">
                  <c:v>68.04</c:v>
                </c:pt>
                <c:pt idx="1">
                  <c:v>68.04</c:v>
                </c:pt>
                <c:pt idx="2">
                  <c:v>68.04</c:v>
                </c:pt>
                <c:pt idx="3">
                  <c:v>68.04</c:v>
                </c:pt>
                <c:pt idx="4">
                  <c:v>68.04</c:v>
                </c:pt>
                <c:pt idx="5">
                  <c:v>68.04</c:v>
                </c:pt>
                <c:pt idx="6">
                  <c:v>68.04</c:v>
                </c:pt>
                <c:pt idx="7">
                  <c:v>68.04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1841628"/>
        <c:axId val="44698721"/>
      </c:lineChart>
      <c:catAx>
        <c:axId val="7184162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698721"/>
        <c:crosses val="autoZero"/>
        <c:auto val="1"/>
        <c:lblAlgn val="ctr"/>
        <c:lblOffset val="100"/>
        <c:noMultiLvlLbl val="0"/>
      </c:catAx>
      <c:valAx>
        <c:axId val="4469872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84162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Union!B91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Union!$A$92:$A$99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Union!$B$92:$B$99</c:f>
              <c:numCache>
                <c:formatCode>#,##0.00" €"</c:formatCode>
                <c:ptCount val="8"/>
                <c:pt idx="0">
                  <c:v>286.39</c:v>
                </c:pt>
                <c:pt idx="1">
                  <c:v>286.39</c:v>
                </c:pt>
                <c:pt idx="2">
                  <c:v>286.39</c:v>
                </c:pt>
                <c:pt idx="3">
                  <c:v>286.39</c:v>
                </c:pt>
                <c:pt idx="4">
                  <c:v>286.39</c:v>
                </c:pt>
                <c:pt idx="5">
                  <c:v>286.39</c:v>
                </c:pt>
                <c:pt idx="6">
                  <c:v>94.53</c:v>
                </c:pt>
                <c:pt idx="7">
                  <c:v>286.39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Union!C91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Union!$A$92:$A$99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Union!$C$92:$C$99</c:f>
              <c:numCache>
                <c:formatCode>#,##0.00" €"</c:formatCode>
                <c:ptCount val="8"/>
                <c:pt idx="0">
                  <c:v>94.53</c:v>
                </c:pt>
                <c:pt idx="1">
                  <c:v>94.53</c:v>
                </c:pt>
                <c:pt idx="2">
                  <c:v>94.53</c:v>
                </c:pt>
                <c:pt idx="3">
                  <c:v>94.53</c:v>
                </c:pt>
                <c:pt idx="4">
                  <c:v>94.53</c:v>
                </c:pt>
                <c:pt idx="5">
                  <c:v>94.53</c:v>
                </c:pt>
                <c:pt idx="6">
                  <c:v>94.53</c:v>
                </c:pt>
                <c:pt idx="7">
                  <c:v>94.53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1729111"/>
        <c:axId val="29662484"/>
      </c:lineChart>
      <c:catAx>
        <c:axId val="8172911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662484"/>
        <c:crosses val="autoZero"/>
        <c:auto val="1"/>
        <c:lblAlgn val="ctr"/>
        <c:lblOffset val="100"/>
        <c:noMultiLvlLbl val="0"/>
      </c:catAx>
      <c:valAx>
        <c:axId val="296624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72911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'Wüstenrot (W dobrom domov)'!B4</c:f>
              <c:strCache>
                <c:ptCount val="1"/>
                <c:pt idx="0">
                  <c:v>Komfort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domov)'!$A$5:$A$12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'Wüstenrot (W dobrom domov)'!$B$5:$B$12</c:f>
              <c:numCache>
                <c:formatCode>#,##0.00" €"</c:formatCode>
                <c:ptCount val="8"/>
                <c:pt idx="0">
                  <c:v>144.96</c:v>
                </c:pt>
                <c:pt idx="1">
                  <c:v>144.96</c:v>
                </c:pt>
                <c:pt idx="2">
                  <c:v>144.96</c:v>
                </c:pt>
                <c:pt idx="3">
                  <c:v>144.96</c:v>
                </c:pt>
                <c:pt idx="4">
                  <c:v>144.96</c:v>
                </c:pt>
                <c:pt idx="5">
                  <c:v>144.96</c:v>
                </c:pt>
                <c:pt idx="6">
                  <c:v>144.96</c:v>
                </c:pt>
                <c:pt idx="7">
                  <c:v>144.96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'Wüstenrot (W dobrom domov)'!C4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domov)'!$A$5:$A$12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'Wüstenrot (W dobrom domov)'!$C$5:$C$12</c:f>
              <c:numCache>
                <c:formatCode>#,##0.00" €"</c:formatCode>
                <c:ptCount val="8"/>
                <c:pt idx="0">
                  <c:v>167.64</c:v>
                </c:pt>
                <c:pt idx="1">
                  <c:v>167.64</c:v>
                </c:pt>
                <c:pt idx="2">
                  <c:v>167.64</c:v>
                </c:pt>
                <c:pt idx="3">
                  <c:v>167.64</c:v>
                </c:pt>
                <c:pt idx="4">
                  <c:v>167.64</c:v>
                </c:pt>
                <c:pt idx="5">
                  <c:v>167.64</c:v>
                </c:pt>
                <c:pt idx="6">
                  <c:v>167.64</c:v>
                </c:pt>
                <c:pt idx="7">
                  <c:v>167.64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'Wüstenrot (W dobrom domov)'!D4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domov)'!$A$5:$A$12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'Wüstenrot (W dobrom domov)'!$D$5:$D$12</c:f>
              <c:numCache>
                <c:formatCode>#,##0.00" €"</c:formatCode>
                <c:ptCount val="8"/>
                <c:pt idx="0">
                  <c:v>126.12</c:v>
                </c:pt>
                <c:pt idx="1">
                  <c:v>126.12</c:v>
                </c:pt>
                <c:pt idx="2">
                  <c:v>126.12</c:v>
                </c:pt>
                <c:pt idx="3">
                  <c:v>126.12</c:v>
                </c:pt>
                <c:pt idx="4">
                  <c:v>126.12</c:v>
                </c:pt>
                <c:pt idx="5">
                  <c:v>126.12</c:v>
                </c:pt>
                <c:pt idx="6">
                  <c:v>126.12</c:v>
                </c:pt>
                <c:pt idx="7">
                  <c:v>126.12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1434367"/>
        <c:axId val="32219543"/>
      </c:lineChart>
      <c:catAx>
        <c:axId val="1143436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219543"/>
        <c:crosses val="autoZero"/>
        <c:auto val="1"/>
        <c:lblAlgn val="ctr"/>
        <c:lblOffset val="100"/>
        <c:noMultiLvlLbl val="0"/>
      </c:catAx>
      <c:valAx>
        <c:axId val="3221954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43436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'Wüstenrot (W dobrom domov)'!B33</c:f>
              <c:strCache>
                <c:ptCount val="1"/>
                <c:pt idx="0">
                  <c:v>Komfort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domov)'!$A$34:$A$41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'Wüstenrot (W dobrom domov)'!$B$34:$B$41</c:f>
              <c:numCache>
                <c:formatCode>#,##0.00" €"</c:formatCode>
                <c:ptCount val="8"/>
                <c:pt idx="0">
                  <c:v>114.96</c:v>
                </c:pt>
                <c:pt idx="1">
                  <c:v>114.96</c:v>
                </c:pt>
                <c:pt idx="2">
                  <c:v>114.96</c:v>
                </c:pt>
                <c:pt idx="3">
                  <c:v>114.96</c:v>
                </c:pt>
                <c:pt idx="4">
                  <c:v>114.96</c:v>
                </c:pt>
                <c:pt idx="5">
                  <c:v>114.96</c:v>
                </c:pt>
                <c:pt idx="6">
                  <c:v>114.96</c:v>
                </c:pt>
                <c:pt idx="7">
                  <c:v>114.96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'Wüstenrot (W dobrom domov)'!C33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domov)'!$A$34:$A$41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'Wüstenrot (W dobrom domov)'!$C$34:$C$41</c:f>
              <c:numCache>
                <c:formatCode>#,##0.00" €"</c:formatCode>
                <c:ptCount val="8"/>
                <c:pt idx="0">
                  <c:v>132.84</c:v>
                </c:pt>
                <c:pt idx="1">
                  <c:v>132.84</c:v>
                </c:pt>
                <c:pt idx="2">
                  <c:v>132.84</c:v>
                </c:pt>
                <c:pt idx="3">
                  <c:v>132.84</c:v>
                </c:pt>
                <c:pt idx="4">
                  <c:v>132.84</c:v>
                </c:pt>
                <c:pt idx="5">
                  <c:v>132.84</c:v>
                </c:pt>
                <c:pt idx="6">
                  <c:v>132.84</c:v>
                </c:pt>
                <c:pt idx="7">
                  <c:v>132.84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'Wüstenrot (W dobrom domov)'!D33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domov)'!$A$34:$A$41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'Wüstenrot (W dobrom domov)'!$D$34:$D$41</c:f>
              <c:numCache>
                <c:formatCode>#,##0.00" €"</c:formatCode>
                <c:ptCount val="8"/>
                <c:pt idx="0">
                  <c:v>100.08</c:v>
                </c:pt>
                <c:pt idx="1">
                  <c:v>100.08</c:v>
                </c:pt>
                <c:pt idx="2">
                  <c:v>100.08</c:v>
                </c:pt>
                <c:pt idx="3">
                  <c:v>100.08</c:v>
                </c:pt>
                <c:pt idx="4">
                  <c:v>100.08</c:v>
                </c:pt>
                <c:pt idx="5">
                  <c:v>100.08</c:v>
                </c:pt>
                <c:pt idx="6">
                  <c:v>100.08</c:v>
                </c:pt>
                <c:pt idx="7">
                  <c:v>100.08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0792261"/>
        <c:axId val="96673254"/>
      </c:lineChart>
      <c:catAx>
        <c:axId val="9079226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673254"/>
        <c:crosses val="autoZero"/>
        <c:auto val="1"/>
        <c:lblAlgn val="ctr"/>
        <c:lblOffset val="100"/>
        <c:noMultiLvlLbl val="0"/>
      </c:catAx>
      <c:valAx>
        <c:axId val="9667325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79226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'Wüstenrot (W dobrom domov)'!B62</c:f>
              <c:strCache>
                <c:ptCount val="1"/>
                <c:pt idx="0">
                  <c:v>Komfort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domov)'!$A$63:$A$70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'Wüstenrot (W dobrom domov)'!$B$63:$B$70</c:f>
              <c:numCache>
                <c:formatCode>#,##0.00" €"</c:formatCode>
                <c:ptCount val="8"/>
                <c:pt idx="0">
                  <c:v>174.72</c:v>
                </c:pt>
                <c:pt idx="1">
                  <c:v>174.72</c:v>
                </c:pt>
                <c:pt idx="2">
                  <c:v>174.72</c:v>
                </c:pt>
                <c:pt idx="3">
                  <c:v>174.72</c:v>
                </c:pt>
                <c:pt idx="4">
                  <c:v>174.72</c:v>
                </c:pt>
                <c:pt idx="5">
                  <c:v>174.72</c:v>
                </c:pt>
                <c:pt idx="6">
                  <c:v>174.72</c:v>
                </c:pt>
                <c:pt idx="7">
                  <c:v>174.72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'Wüstenrot (W dobrom domov)'!C62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domov)'!$A$63:$A$70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'Wüstenrot (W dobrom domov)'!$C$63:$C$70</c:f>
              <c:numCache>
                <c:formatCode>#,##0.00" €"</c:formatCode>
                <c:ptCount val="8"/>
                <c:pt idx="0">
                  <c:v>194.76</c:v>
                </c:pt>
                <c:pt idx="1">
                  <c:v>194.76</c:v>
                </c:pt>
                <c:pt idx="2">
                  <c:v>194.76</c:v>
                </c:pt>
                <c:pt idx="3">
                  <c:v>194.76</c:v>
                </c:pt>
                <c:pt idx="4">
                  <c:v>194.76</c:v>
                </c:pt>
                <c:pt idx="5">
                  <c:v>194.76</c:v>
                </c:pt>
                <c:pt idx="6">
                  <c:v>194.76</c:v>
                </c:pt>
                <c:pt idx="7">
                  <c:v>194.76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'Wüstenrot (W dobrom domov)'!D62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domov)'!$A$63:$A$70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'Wüstenrot (W dobrom domov)'!$D$63:$D$70</c:f>
              <c:numCache>
                <c:formatCode>#,##0.00" €"</c:formatCode>
                <c:ptCount val="8"/>
                <c:pt idx="0">
                  <c:v>152.16</c:v>
                </c:pt>
                <c:pt idx="1">
                  <c:v>152.16</c:v>
                </c:pt>
                <c:pt idx="2">
                  <c:v>152.16</c:v>
                </c:pt>
                <c:pt idx="3">
                  <c:v>152.16</c:v>
                </c:pt>
                <c:pt idx="4">
                  <c:v>152.16</c:v>
                </c:pt>
                <c:pt idx="5">
                  <c:v>152.16</c:v>
                </c:pt>
                <c:pt idx="6">
                  <c:v>152.16</c:v>
                </c:pt>
                <c:pt idx="7">
                  <c:v>152.16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0563637"/>
        <c:axId val="46586899"/>
      </c:lineChart>
      <c:catAx>
        <c:axId val="5056363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586899"/>
        <c:crosses val="autoZero"/>
        <c:auto val="1"/>
        <c:lblAlgn val="ctr"/>
        <c:lblOffset val="100"/>
        <c:noMultiLvlLbl val="0"/>
      </c:catAx>
      <c:valAx>
        <c:axId val="4658689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56363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Poisťovňa'!$A$5:$A$12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'ČSOB Poisťovňa'!$B$5:$B$12</c:f>
              <c:numCache>
                <c:formatCode>#,##0.00" €"</c:formatCode>
                <c:ptCount val="8"/>
                <c:pt idx="0">
                  <c:v>190.22</c:v>
                </c:pt>
                <c:pt idx="1">
                  <c:v>171.2</c:v>
                </c:pt>
                <c:pt idx="2">
                  <c:v>190.22</c:v>
                </c:pt>
                <c:pt idx="3">
                  <c:v>171.2</c:v>
                </c:pt>
                <c:pt idx="4">
                  <c:v>171.2</c:v>
                </c:pt>
                <c:pt idx="5">
                  <c:v>171.2</c:v>
                </c:pt>
                <c:pt idx="6">
                  <c:v>171.2</c:v>
                </c:pt>
                <c:pt idx="7">
                  <c:v>190.22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Poisťovňa'!C4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Poisťovňa'!$A$5:$A$12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'ČSOB Poisťovňa'!$C$5:$C$12</c:f>
              <c:numCache>
                <c:formatCode>#,##0.00" €"</c:formatCode>
                <c:ptCount val="8"/>
                <c:pt idx="0">
                  <c:v>138.36</c:v>
                </c:pt>
                <c:pt idx="1">
                  <c:v>124.53</c:v>
                </c:pt>
                <c:pt idx="2">
                  <c:v>138.36</c:v>
                </c:pt>
                <c:pt idx="3">
                  <c:v>124.53</c:v>
                </c:pt>
                <c:pt idx="4">
                  <c:v>124.53</c:v>
                </c:pt>
                <c:pt idx="5">
                  <c:v>124.53</c:v>
                </c:pt>
                <c:pt idx="6">
                  <c:v>124.53</c:v>
                </c:pt>
                <c:pt idx="7">
                  <c:v>138.36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Poisťovňa'!D4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Poisťovňa'!$A$5:$A$12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'ČSOB Poisťovňa'!$D$5:$D$12</c:f>
              <c:numCache>
                <c:formatCode>#,##0.00" €"</c:formatCode>
                <c:ptCount val="8"/>
                <c:pt idx="0">
                  <c:v>155.18</c:v>
                </c:pt>
                <c:pt idx="1">
                  <c:v>139.66</c:v>
                </c:pt>
                <c:pt idx="2">
                  <c:v>155.18</c:v>
                </c:pt>
                <c:pt idx="3">
                  <c:v>139.66</c:v>
                </c:pt>
                <c:pt idx="4">
                  <c:v>139.66</c:v>
                </c:pt>
                <c:pt idx="5">
                  <c:v>139.66</c:v>
                </c:pt>
                <c:pt idx="6">
                  <c:v>139.66</c:v>
                </c:pt>
                <c:pt idx="7">
                  <c:v>155.18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8455033"/>
        <c:axId val="56591516"/>
      </c:lineChart>
      <c:catAx>
        <c:axId val="3845503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591516"/>
        <c:crosses val="autoZero"/>
        <c:auto val="1"/>
        <c:lblAlgn val="ctr"/>
        <c:lblOffset val="100"/>
        <c:noMultiLvlLbl val="0"/>
      </c:catAx>
      <c:valAx>
        <c:axId val="565915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45503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Poisťovňa'!B33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Poisťovňa'!$A$34:$A$35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Poisťovňa'!$B$34:$B$35</c:f>
              <c:numCache>
                <c:formatCode>#,##0.00" €"</c:formatCode>
                <c:ptCount val="2"/>
                <c:pt idx="0">
                  <c:v>145.44</c:v>
                </c:pt>
                <c:pt idx="1">
                  <c:v>130.89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Poisťovňa'!C33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Poisťovňa'!$A$34:$A$35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Poisťovňa'!$C$34:$C$35</c:f>
              <c:numCache>
                <c:formatCode>#,##0.00" €"</c:formatCode>
                <c:ptCount val="2"/>
                <c:pt idx="0">
                  <c:v>105.6</c:v>
                </c:pt>
                <c:pt idx="1">
                  <c:v>95.05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Poisťovňa'!D33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Poisťovňa'!$A$34:$A$35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Poisťovňa'!$D$34:$D$35</c:f>
              <c:numCache>
                <c:formatCode>#,##0.00" €"</c:formatCode>
                <c:ptCount val="2"/>
                <c:pt idx="0">
                  <c:v>118.54</c:v>
                </c:pt>
                <c:pt idx="1">
                  <c:v>106.69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1847192"/>
        <c:axId val="26287587"/>
      </c:lineChart>
      <c:catAx>
        <c:axId val="7184719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287587"/>
        <c:crosses val="autoZero"/>
        <c:auto val="1"/>
        <c:lblAlgn val="ctr"/>
        <c:lblOffset val="100"/>
        <c:noMultiLvlLbl val="0"/>
      </c:catAx>
      <c:valAx>
        <c:axId val="2628758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84719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Poisťovňa'!B56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Poisťovňa'!$A$57:$A$64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'ČSOB Poisťovňa'!$B$57:$B$64</c:f>
              <c:numCache>
                <c:formatCode>#,##0.00" €"</c:formatCode>
                <c:ptCount val="8"/>
                <c:pt idx="0">
                  <c:v>216.18</c:v>
                </c:pt>
                <c:pt idx="1">
                  <c:v>216.18</c:v>
                </c:pt>
                <c:pt idx="2">
                  <c:v>216.18</c:v>
                </c:pt>
                <c:pt idx="3">
                  <c:v>216.18</c:v>
                </c:pt>
                <c:pt idx="4">
                  <c:v>216.18</c:v>
                </c:pt>
                <c:pt idx="5">
                  <c:v>216.18</c:v>
                </c:pt>
                <c:pt idx="6">
                  <c:v>194.56</c:v>
                </c:pt>
                <c:pt idx="7">
                  <c:v>216.18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Poisťovňa'!C56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Poisťovňa'!$A$57:$A$64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'ČSOB Poisťovňa'!$C$57:$C$64</c:f>
              <c:numCache>
                <c:formatCode>#,##0.00" €"</c:formatCode>
                <c:ptCount val="8"/>
                <c:pt idx="0">
                  <c:v>157.93</c:v>
                </c:pt>
                <c:pt idx="1">
                  <c:v>157.93</c:v>
                </c:pt>
                <c:pt idx="2">
                  <c:v>157.93</c:v>
                </c:pt>
                <c:pt idx="3">
                  <c:v>157.93</c:v>
                </c:pt>
                <c:pt idx="4">
                  <c:v>157.93</c:v>
                </c:pt>
                <c:pt idx="5">
                  <c:v>157.93</c:v>
                </c:pt>
                <c:pt idx="6">
                  <c:v>142.15</c:v>
                </c:pt>
                <c:pt idx="7">
                  <c:v>157.93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Poisťovňa'!D56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Poisťovňa'!$A$57:$A$64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'ČSOB Poisťovňa'!$D$57:$D$64</c:f>
              <c:numCache>
                <c:formatCode>#,##0.00" €"</c:formatCode>
                <c:ptCount val="8"/>
                <c:pt idx="0">
                  <c:v>176.7</c:v>
                </c:pt>
                <c:pt idx="1">
                  <c:v>176.7</c:v>
                </c:pt>
                <c:pt idx="2">
                  <c:v>176.7</c:v>
                </c:pt>
                <c:pt idx="3">
                  <c:v>176.7</c:v>
                </c:pt>
                <c:pt idx="4">
                  <c:v>176.7</c:v>
                </c:pt>
                <c:pt idx="5">
                  <c:v>176.7</c:v>
                </c:pt>
                <c:pt idx="6">
                  <c:v>159.03</c:v>
                </c:pt>
                <c:pt idx="7">
                  <c:v>176.7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5405710"/>
        <c:axId val="42088795"/>
      </c:lineChart>
      <c:catAx>
        <c:axId val="8540571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088795"/>
        <c:crosses val="autoZero"/>
        <c:auto val="1"/>
        <c:lblAlgn val="ctr"/>
        <c:lblOffset val="100"/>
        <c:noMultiLvlLbl val="0"/>
      </c:catAx>
      <c:valAx>
        <c:axId val="4208879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40571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Poisťovňa'!B85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Poisťovňa'!$A$86:$A$93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'ČSOB Poisťovňa'!$B$86:$B$93</c:f>
              <c:numCache>
                <c:formatCode>#,##0.00" €"</c:formatCode>
                <c:ptCount val="8"/>
                <c:pt idx="0">
                  <c:v>275.68</c:v>
                </c:pt>
                <c:pt idx="1">
                  <c:v>306.32</c:v>
                </c:pt>
                <c:pt idx="2">
                  <c:v>306.32</c:v>
                </c:pt>
                <c:pt idx="3">
                  <c:v>306.32</c:v>
                </c:pt>
                <c:pt idx="4">
                  <c:v>306.32</c:v>
                </c:pt>
                <c:pt idx="5">
                  <c:v>306.32</c:v>
                </c:pt>
                <c:pt idx="6">
                  <c:v>306.32</c:v>
                </c:pt>
                <c:pt idx="7">
                  <c:v>306.32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Poisťovňa'!C85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Poisťovňa'!$A$86:$A$93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'ČSOB Poisťovňa'!$C$86:$C$93</c:f>
              <c:numCache>
                <c:formatCode>#,##0.00" €"</c:formatCode>
                <c:ptCount val="8"/>
                <c:pt idx="0">
                  <c:v>202.39</c:v>
                </c:pt>
                <c:pt idx="1">
                  <c:v>224.88</c:v>
                </c:pt>
                <c:pt idx="2">
                  <c:v>224.88</c:v>
                </c:pt>
                <c:pt idx="3">
                  <c:v>224.88</c:v>
                </c:pt>
                <c:pt idx="4">
                  <c:v>224.88</c:v>
                </c:pt>
                <c:pt idx="5">
                  <c:v>224.88</c:v>
                </c:pt>
                <c:pt idx="6">
                  <c:v>224.88</c:v>
                </c:pt>
                <c:pt idx="7">
                  <c:v>224.88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Poisťovňa'!D85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Poisťovňa'!$A$86:$A$93</c:f>
              <c:strCache>
                <c:ptCount val="8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</c:strCache>
            </c:strRef>
          </c:cat>
          <c:val>
            <c:numRef>
              <c:f>'ČSOB Poisťovňa'!$D$86:$D$93</c:f>
              <c:numCache>
                <c:formatCode>#,##0.00" €"</c:formatCode>
                <c:ptCount val="8"/>
                <c:pt idx="0">
                  <c:v>225.85</c:v>
                </c:pt>
                <c:pt idx="1">
                  <c:v>250.95</c:v>
                </c:pt>
                <c:pt idx="2">
                  <c:v>250.95</c:v>
                </c:pt>
                <c:pt idx="3">
                  <c:v>250.95</c:v>
                </c:pt>
                <c:pt idx="4">
                  <c:v>250.95</c:v>
                </c:pt>
                <c:pt idx="5">
                  <c:v>250.95</c:v>
                </c:pt>
                <c:pt idx="6">
                  <c:v>250.95</c:v>
                </c:pt>
                <c:pt idx="7">
                  <c:v>250.95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2293772"/>
        <c:axId val="43397773"/>
      </c:lineChart>
      <c:catAx>
        <c:axId val="3229377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397773"/>
        <c:crosses val="autoZero"/>
        <c:auto val="1"/>
        <c:lblAlgn val="ctr"/>
        <c:lblOffset val="100"/>
        <c:noMultiLvlLbl val="0"/>
      </c:catAx>
      <c:valAx>
        <c:axId val="4339777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29377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<Relationship Id="rId4" Type="http://schemas.openxmlformats.org/officeDocument/2006/relationships/chart" Target="../charts/chart8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Relationship Id="rId3" Type="http://schemas.openxmlformats.org/officeDocument/2006/relationships/chart" Target="../charts/chart11.xml"/><Relationship Id="rId4" Type="http://schemas.openxmlformats.org/officeDocument/2006/relationships/chart" Target="../charts/chart12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<Relationship Id="rId3" Type="http://schemas.openxmlformats.org/officeDocument/2006/relationships/chart" Target="../charts/chart15.xml"/><Relationship Id="rId4" Type="http://schemas.openxmlformats.org/officeDocument/2006/relationships/chart" Target="../charts/chart16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Relationship Id="rId3" Type="http://schemas.openxmlformats.org/officeDocument/2006/relationships/chart" Target="../charts/chart19.xml"/><Relationship Id="rId4" Type="http://schemas.openxmlformats.org/officeDocument/2006/relationships/chart" Target="../charts/chart20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21.xml"/><Relationship Id="rId2" Type="http://schemas.openxmlformats.org/officeDocument/2006/relationships/chart" Target="../charts/chart22.xml"/><Relationship Id="rId3" Type="http://schemas.openxmlformats.org/officeDocument/2006/relationships/chart" Target="../charts/chart23.xml"/><Relationship Id="rId4" Type="http://schemas.openxmlformats.org/officeDocument/2006/relationships/chart" Target="../charts/chart24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25.xml"/><Relationship Id="rId2" Type="http://schemas.openxmlformats.org/officeDocument/2006/relationships/chart" Target="../charts/chart26.xml"/><Relationship Id="rId3" Type="http://schemas.openxmlformats.org/officeDocument/2006/relationships/chart" Target="../charts/chart27.xml"/><Relationship Id="rId4" Type="http://schemas.openxmlformats.org/officeDocument/2006/relationships/chart" Target="../charts/chart28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29.xml"/><Relationship Id="rId2" Type="http://schemas.openxmlformats.org/officeDocument/2006/relationships/chart" Target="../charts/chart30.xml"/><Relationship Id="rId3" Type="http://schemas.openxmlformats.org/officeDocument/2006/relationships/chart" Target="../charts/chart31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32.xml"/><Relationship Id="rId2" Type="http://schemas.openxmlformats.org/officeDocument/2006/relationships/chart" Target="../charts/chart33.xml"/><Relationship Id="rId3" Type="http://schemas.openxmlformats.org/officeDocument/2006/relationships/chart" Target="../charts/chart34.xml"/><Relationship Id="rId4" Type="http://schemas.openxmlformats.org/officeDocument/2006/relationships/chart" Target="../charts/chart3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0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30</xdr:row>
      <xdr:rowOff>175680</xdr:rowOff>
    </xdr:from>
    <xdr:to>
      <xdr:col>16</xdr:col>
      <xdr:colOff>473040</xdr:colOff>
      <xdr:row>48</xdr:row>
      <xdr:rowOff>166320</xdr:rowOff>
    </xdr:to>
    <xdr:graphicFrame>
      <xdr:nvGraphicFramePr>
        <xdr:cNvPr id="1" name="Chart 2"/>
        <xdr:cNvGraphicFramePr/>
      </xdr:nvGraphicFramePr>
      <xdr:xfrm>
        <a:off x="4558680" y="5905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58</xdr:row>
      <xdr:rowOff>176040</xdr:rowOff>
    </xdr:from>
    <xdr:to>
      <xdr:col>16</xdr:col>
      <xdr:colOff>473040</xdr:colOff>
      <xdr:row>76</xdr:row>
      <xdr:rowOff>166680</xdr:rowOff>
    </xdr:to>
    <xdr:graphicFrame>
      <xdr:nvGraphicFramePr>
        <xdr:cNvPr id="2" name="Chart 3"/>
        <xdr:cNvGraphicFramePr/>
      </xdr:nvGraphicFramePr>
      <xdr:xfrm>
        <a:off x="4558680" y="11239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86</xdr:row>
      <xdr:rowOff>176040</xdr:rowOff>
    </xdr:from>
    <xdr:to>
      <xdr:col>16</xdr:col>
      <xdr:colOff>473040</xdr:colOff>
      <xdr:row>104</xdr:row>
      <xdr:rowOff>166680</xdr:rowOff>
    </xdr:to>
    <xdr:graphicFrame>
      <xdr:nvGraphicFramePr>
        <xdr:cNvPr id="3" name="Chart 4"/>
        <xdr:cNvGraphicFramePr/>
      </xdr:nvGraphicFramePr>
      <xdr:xfrm>
        <a:off x="4558680" y="16573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4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30</xdr:row>
      <xdr:rowOff>175680</xdr:rowOff>
    </xdr:from>
    <xdr:to>
      <xdr:col>16</xdr:col>
      <xdr:colOff>473040</xdr:colOff>
      <xdr:row>48</xdr:row>
      <xdr:rowOff>166320</xdr:rowOff>
    </xdr:to>
    <xdr:graphicFrame>
      <xdr:nvGraphicFramePr>
        <xdr:cNvPr id="5" name="Chart 2"/>
        <xdr:cNvGraphicFramePr/>
      </xdr:nvGraphicFramePr>
      <xdr:xfrm>
        <a:off x="4558680" y="5905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59</xdr:row>
      <xdr:rowOff>176040</xdr:rowOff>
    </xdr:from>
    <xdr:to>
      <xdr:col>16</xdr:col>
      <xdr:colOff>473040</xdr:colOff>
      <xdr:row>77</xdr:row>
      <xdr:rowOff>166680</xdr:rowOff>
    </xdr:to>
    <xdr:graphicFrame>
      <xdr:nvGraphicFramePr>
        <xdr:cNvPr id="6" name="Chart 3"/>
        <xdr:cNvGraphicFramePr/>
      </xdr:nvGraphicFramePr>
      <xdr:xfrm>
        <a:off x="4558680" y="11430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88</xdr:row>
      <xdr:rowOff>176040</xdr:rowOff>
    </xdr:from>
    <xdr:to>
      <xdr:col>16</xdr:col>
      <xdr:colOff>473040</xdr:colOff>
      <xdr:row>106</xdr:row>
      <xdr:rowOff>166680</xdr:rowOff>
    </xdr:to>
    <xdr:graphicFrame>
      <xdr:nvGraphicFramePr>
        <xdr:cNvPr id="7" name="Chart 4"/>
        <xdr:cNvGraphicFramePr/>
      </xdr:nvGraphicFramePr>
      <xdr:xfrm>
        <a:off x="4558680" y="16954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8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31</xdr:row>
      <xdr:rowOff>175680</xdr:rowOff>
    </xdr:from>
    <xdr:to>
      <xdr:col>16</xdr:col>
      <xdr:colOff>473040</xdr:colOff>
      <xdr:row>49</xdr:row>
      <xdr:rowOff>166320</xdr:rowOff>
    </xdr:to>
    <xdr:graphicFrame>
      <xdr:nvGraphicFramePr>
        <xdr:cNvPr id="9" name="Chart 2"/>
        <xdr:cNvGraphicFramePr/>
      </xdr:nvGraphicFramePr>
      <xdr:xfrm>
        <a:off x="4558680" y="60958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60</xdr:row>
      <xdr:rowOff>175680</xdr:rowOff>
    </xdr:from>
    <xdr:to>
      <xdr:col>16</xdr:col>
      <xdr:colOff>473040</xdr:colOff>
      <xdr:row>78</xdr:row>
      <xdr:rowOff>166320</xdr:rowOff>
    </xdr:to>
    <xdr:graphicFrame>
      <xdr:nvGraphicFramePr>
        <xdr:cNvPr id="10" name="Chart 3"/>
        <xdr:cNvGraphicFramePr/>
      </xdr:nvGraphicFramePr>
      <xdr:xfrm>
        <a:off x="4558680" y="11620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89</xdr:row>
      <xdr:rowOff>176040</xdr:rowOff>
    </xdr:from>
    <xdr:to>
      <xdr:col>16</xdr:col>
      <xdr:colOff>473040</xdr:colOff>
      <xdr:row>107</xdr:row>
      <xdr:rowOff>166680</xdr:rowOff>
    </xdr:to>
    <xdr:graphicFrame>
      <xdr:nvGraphicFramePr>
        <xdr:cNvPr id="11" name="Chart 4"/>
        <xdr:cNvGraphicFramePr/>
      </xdr:nvGraphicFramePr>
      <xdr:xfrm>
        <a:off x="4558680" y="17145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12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31</xdr:row>
      <xdr:rowOff>175680</xdr:rowOff>
    </xdr:from>
    <xdr:to>
      <xdr:col>16</xdr:col>
      <xdr:colOff>473040</xdr:colOff>
      <xdr:row>49</xdr:row>
      <xdr:rowOff>166320</xdr:rowOff>
    </xdr:to>
    <xdr:graphicFrame>
      <xdr:nvGraphicFramePr>
        <xdr:cNvPr id="13" name="Chart 2"/>
        <xdr:cNvGraphicFramePr/>
      </xdr:nvGraphicFramePr>
      <xdr:xfrm>
        <a:off x="4558680" y="60958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60</xdr:row>
      <xdr:rowOff>175680</xdr:rowOff>
    </xdr:from>
    <xdr:to>
      <xdr:col>16</xdr:col>
      <xdr:colOff>473040</xdr:colOff>
      <xdr:row>78</xdr:row>
      <xdr:rowOff>166320</xdr:rowOff>
    </xdr:to>
    <xdr:graphicFrame>
      <xdr:nvGraphicFramePr>
        <xdr:cNvPr id="14" name="Chart 3"/>
        <xdr:cNvGraphicFramePr/>
      </xdr:nvGraphicFramePr>
      <xdr:xfrm>
        <a:off x="4558680" y="11620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89</xdr:row>
      <xdr:rowOff>176040</xdr:rowOff>
    </xdr:from>
    <xdr:to>
      <xdr:col>16</xdr:col>
      <xdr:colOff>473040</xdr:colOff>
      <xdr:row>107</xdr:row>
      <xdr:rowOff>166680</xdr:rowOff>
    </xdr:to>
    <xdr:graphicFrame>
      <xdr:nvGraphicFramePr>
        <xdr:cNvPr id="15" name="Chart 4"/>
        <xdr:cNvGraphicFramePr/>
      </xdr:nvGraphicFramePr>
      <xdr:xfrm>
        <a:off x="4558680" y="17145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16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31</xdr:row>
      <xdr:rowOff>175680</xdr:rowOff>
    </xdr:from>
    <xdr:to>
      <xdr:col>16</xdr:col>
      <xdr:colOff>473040</xdr:colOff>
      <xdr:row>49</xdr:row>
      <xdr:rowOff>166320</xdr:rowOff>
    </xdr:to>
    <xdr:graphicFrame>
      <xdr:nvGraphicFramePr>
        <xdr:cNvPr id="17" name="Chart 2"/>
        <xdr:cNvGraphicFramePr/>
      </xdr:nvGraphicFramePr>
      <xdr:xfrm>
        <a:off x="4558680" y="60958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60</xdr:row>
      <xdr:rowOff>175680</xdr:rowOff>
    </xdr:from>
    <xdr:to>
      <xdr:col>16</xdr:col>
      <xdr:colOff>473040</xdr:colOff>
      <xdr:row>78</xdr:row>
      <xdr:rowOff>166320</xdr:rowOff>
    </xdr:to>
    <xdr:graphicFrame>
      <xdr:nvGraphicFramePr>
        <xdr:cNvPr id="18" name="Chart 3"/>
        <xdr:cNvGraphicFramePr/>
      </xdr:nvGraphicFramePr>
      <xdr:xfrm>
        <a:off x="4558680" y="11620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89</xdr:row>
      <xdr:rowOff>176040</xdr:rowOff>
    </xdr:from>
    <xdr:to>
      <xdr:col>16</xdr:col>
      <xdr:colOff>473040</xdr:colOff>
      <xdr:row>107</xdr:row>
      <xdr:rowOff>166680</xdr:rowOff>
    </xdr:to>
    <xdr:graphicFrame>
      <xdr:nvGraphicFramePr>
        <xdr:cNvPr id="19" name="Chart 4"/>
        <xdr:cNvGraphicFramePr/>
      </xdr:nvGraphicFramePr>
      <xdr:xfrm>
        <a:off x="4558680" y="17145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176040</xdr:rowOff>
    </xdr:from>
    <xdr:to>
      <xdr:col>15</xdr:col>
      <xdr:colOff>473040</xdr:colOff>
      <xdr:row>20</xdr:row>
      <xdr:rowOff>166680</xdr:rowOff>
    </xdr:to>
    <xdr:graphicFrame>
      <xdr:nvGraphicFramePr>
        <xdr:cNvPr id="20" name="Chart 1"/>
        <xdr:cNvGraphicFramePr/>
      </xdr:nvGraphicFramePr>
      <xdr:xfrm>
        <a:off x="357192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30</xdr:row>
      <xdr:rowOff>175680</xdr:rowOff>
    </xdr:from>
    <xdr:to>
      <xdr:col>15</xdr:col>
      <xdr:colOff>473040</xdr:colOff>
      <xdr:row>48</xdr:row>
      <xdr:rowOff>166320</xdr:rowOff>
    </xdr:to>
    <xdr:graphicFrame>
      <xdr:nvGraphicFramePr>
        <xdr:cNvPr id="21" name="Chart 2"/>
        <xdr:cNvGraphicFramePr/>
      </xdr:nvGraphicFramePr>
      <xdr:xfrm>
        <a:off x="3571920" y="5905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58</xdr:row>
      <xdr:rowOff>176040</xdr:rowOff>
    </xdr:from>
    <xdr:to>
      <xdr:col>15</xdr:col>
      <xdr:colOff>473040</xdr:colOff>
      <xdr:row>76</xdr:row>
      <xdr:rowOff>166680</xdr:rowOff>
    </xdr:to>
    <xdr:graphicFrame>
      <xdr:nvGraphicFramePr>
        <xdr:cNvPr id="22" name="Chart 3"/>
        <xdr:cNvGraphicFramePr/>
      </xdr:nvGraphicFramePr>
      <xdr:xfrm>
        <a:off x="3571920" y="11239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0</xdr:colOff>
      <xdr:row>86</xdr:row>
      <xdr:rowOff>176040</xdr:rowOff>
    </xdr:from>
    <xdr:to>
      <xdr:col>15</xdr:col>
      <xdr:colOff>473040</xdr:colOff>
      <xdr:row>104</xdr:row>
      <xdr:rowOff>166680</xdr:rowOff>
    </xdr:to>
    <xdr:graphicFrame>
      <xdr:nvGraphicFramePr>
        <xdr:cNvPr id="23" name="Chart 4"/>
        <xdr:cNvGraphicFramePr/>
      </xdr:nvGraphicFramePr>
      <xdr:xfrm>
        <a:off x="3571920" y="16573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176040</xdr:rowOff>
    </xdr:from>
    <xdr:to>
      <xdr:col>15</xdr:col>
      <xdr:colOff>473040</xdr:colOff>
      <xdr:row>20</xdr:row>
      <xdr:rowOff>166680</xdr:rowOff>
    </xdr:to>
    <xdr:graphicFrame>
      <xdr:nvGraphicFramePr>
        <xdr:cNvPr id="24" name="Chart 1"/>
        <xdr:cNvGraphicFramePr/>
      </xdr:nvGraphicFramePr>
      <xdr:xfrm>
        <a:off x="357192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31</xdr:row>
      <xdr:rowOff>175680</xdr:rowOff>
    </xdr:from>
    <xdr:to>
      <xdr:col>15</xdr:col>
      <xdr:colOff>473040</xdr:colOff>
      <xdr:row>49</xdr:row>
      <xdr:rowOff>166320</xdr:rowOff>
    </xdr:to>
    <xdr:graphicFrame>
      <xdr:nvGraphicFramePr>
        <xdr:cNvPr id="25" name="Chart 2"/>
        <xdr:cNvGraphicFramePr/>
      </xdr:nvGraphicFramePr>
      <xdr:xfrm>
        <a:off x="3571920" y="60958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60</xdr:row>
      <xdr:rowOff>175680</xdr:rowOff>
    </xdr:from>
    <xdr:to>
      <xdr:col>15</xdr:col>
      <xdr:colOff>473040</xdr:colOff>
      <xdr:row>78</xdr:row>
      <xdr:rowOff>166320</xdr:rowOff>
    </xdr:to>
    <xdr:graphicFrame>
      <xdr:nvGraphicFramePr>
        <xdr:cNvPr id="26" name="Chart 3"/>
        <xdr:cNvGraphicFramePr/>
      </xdr:nvGraphicFramePr>
      <xdr:xfrm>
        <a:off x="3571920" y="11620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0</xdr:colOff>
      <xdr:row>89</xdr:row>
      <xdr:rowOff>176040</xdr:rowOff>
    </xdr:from>
    <xdr:to>
      <xdr:col>15</xdr:col>
      <xdr:colOff>473040</xdr:colOff>
      <xdr:row>107</xdr:row>
      <xdr:rowOff>166680</xdr:rowOff>
    </xdr:to>
    <xdr:graphicFrame>
      <xdr:nvGraphicFramePr>
        <xdr:cNvPr id="27" name="Chart 4"/>
        <xdr:cNvGraphicFramePr/>
      </xdr:nvGraphicFramePr>
      <xdr:xfrm>
        <a:off x="3571920" y="17145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28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31</xdr:row>
      <xdr:rowOff>175680</xdr:rowOff>
    </xdr:from>
    <xdr:to>
      <xdr:col>16</xdr:col>
      <xdr:colOff>473040</xdr:colOff>
      <xdr:row>49</xdr:row>
      <xdr:rowOff>166320</xdr:rowOff>
    </xdr:to>
    <xdr:graphicFrame>
      <xdr:nvGraphicFramePr>
        <xdr:cNvPr id="29" name="Chart 2"/>
        <xdr:cNvGraphicFramePr/>
      </xdr:nvGraphicFramePr>
      <xdr:xfrm>
        <a:off x="4558680" y="60958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60</xdr:row>
      <xdr:rowOff>175680</xdr:rowOff>
    </xdr:from>
    <xdr:to>
      <xdr:col>16</xdr:col>
      <xdr:colOff>473040</xdr:colOff>
      <xdr:row>78</xdr:row>
      <xdr:rowOff>166320</xdr:rowOff>
    </xdr:to>
    <xdr:graphicFrame>
      <xdr:nvGraphicFramePr>
        <xdr:cNvPr id="30" name="Chart 3"/>
        <xdr:cNvGraphicFramePr/>
      </xdr:nvGraphicFramePr>
      <xdr:xfrm>
        <a:off x="4558680" y="11620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31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31</xdr:row>
      <xdr:rowOff>175680</xdr:rowOff>
    </xdr:from>
    <xdr:to>
      <xdr:col>16</xdr:col>
      <xdr:colOff>473040</xdr:colOff>
      <xdr:row>49</xdr:row>
      <xdr:rowOff>166320</xdr:rowOff>
    </xdr:to>
    <xdr:graphicFrame>
      <xdr:nvGraphicFramePr>
        <xdr:cNvPr id="32" name="Chart 2"/>
        <xdr:cNvGraphicFramePr/>
      </xdr:nvGraphicFramePr>
      <xdr:xfrm>
        <a:off x="4558680" y="60958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54</xdr:row>
      <xdr:rowOff>175680</xdr:rowOff>
    </xdr:from>
    <xdr:to>
      <xdr:col>16</xdr:col>
      <xdr:colOff>473040</xdr:colOff>
      <xdr:row>72</xdr:row>
      <xdr:rowOff>166320</xdr:rowOff>
    </xdr:to>
    <xdr:graphicFrame>
      <xdr:nvGraphicFramePr>
        <xdr:cNvPr id="33" name="Chart 3"/>
        <xdr:cNvGraphicFramePr/>
      </xdr:nvGraphicFramePr>
      <xdr:xfrm>
        <a:off x="4558680" y="10477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83</xdr:row>
      <xdr:rowOff>176040</xdr:rowOff>
    </xdr:from>
    <xdr:to>
      <xdr:col>16</xdr:col>
      <xdr:colOff>473040</xdr:colOff>
      <xdr:row>101</xdr:row>
      <xdr:rowOff>166680</xdr:rowOff>
    </xdr:to>
    <xdr:graphicFrame>
      <xdr:nvGraphicFramePr>
        <xdr:cNvPr id="34" name="Chart 4"/>
        <xdr:cNvGraphicFramePr/>
      </xdr:nvGraphicFramePr>
      <xdr:xfrm>
        <a:off x="4558680" y="16002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n">
        <v>46310</v>
      </c>
      <c r="B5" s="5" t="n">
        <v>53.8</v>
      </c>
      <c r="C5" s="5" t="n">
        <v>112.32</v>
      </c>
      <c r="D5" s="5" t="n">
        <v>145.2</v>
      </c>
    </row>
    <row r="6" customFormat="false" ht="15" hidden="false" customHeight="false" outlineLevel="0" collapsed="false">
      <c r="A6" s="4" t="n">
        <v>46312</v>
      </c>
      <c r="B6" s="5" t="n">
        <v>53.8</v>
      </c>
      <c r="C6" s="5" t="n">
        <v>112.32</v>
      </c>
      <c r="D6" s="5" t="n">
        <v>145.2</v>
      </c>
    </row>
    <row r="7" customFormat="false" ht="15" hidden="false" customHeight="false" outlineLevel="0" collapsed="false">
      <c r="A7" s="4" t="n">
        <v>46313</v>
      </c>
      <c r="B7" s="5" t="n">
        <v>53.8</v>
      </c>
      <c r="C7" s="5" t="n">
        <v>112.32</v>
      </c>
      <c r="D7" s="5" t="n">
        <v>145.2</v>
      </c>
    </row>
    <row r="8" customFormat="false" ht="15" hidden="false" customHeight="false" outlineLevel="0" collapsed="false">
      <c r="A8" s="4" t="n">
        <v>46314</v>
      </c>
      <c r="B8" s="5" t="n">
        <v>53.8</v>
      </c>
      <c r="C8" s="5" t="n">
        <v>112.32</v>
      </c>
      <c r="D8" s="5" t="n">
        <v>145.2</v>
      </c>
    </row>
    <row r="9" customFormat="false" ht="15" hidden="false" customHeight="false" outlineLevel="0" collapsed="false">
      <c r="A9" s="4" t="n">
        <v>46315</v>
      </c>
      <c r="B9" s="5" t="n">
        <v>53.8</v>
      </c>
      <c r="C9" s="5" t="n">
        <v>112.32</v>
      </c>
      <c r="D9" s="5" t="n">
        <v>145.2</v>
      </c>
    </row>
    <row r="10" customFormat="false" ht="15" hidden="false" customHeight="false" outlineLevel="0" collapsed="false">
      <c r="A10" s="4" t="n">
        <v>46316</v>
      </c>
      <c r="B10" s="5" t="n">
        <v>53.8</v>
      </c>
      <c r="C10" s="5" t="n">
        <v>112.32</v>
      </c>
      <c r="D10" s="5" t="n">
        <v>145.2</v>
      </c>
    </row>
    <row r="11" customFormat="false" ht="15" hidden="false" customHeight="false" outlineLevel="0" collapsed="false">
      <c r="A11" s="4" t="n">
        <v>46317</v>
      </c>
      <c r="B11" s="5" t="n">
        <v>53.8</v>
      </c>
      <c r="C11" s="5" t="n">
        <v>112.32</v>
      </c>
      <c r="D11" s="5" t="n">
        <v>145.2</v>
      </c>
    </row>
    <row r="31" customFormat="false" ht="15" hidden="false" customHeight="false" outlineLevel="0" collapsed="false">
      <c r="A31" s="2" t="s">
        <v>6</v>
      </c>
    </row>
    <row r="32" customFormat="false" ht="15" hidden="false" customHeight="false" outlineLevel="0" collapsed="false">
      <c r="A32" s="3" t="s">
        <v>2</v>
      </c>
      <c r="B32" s="3" t="s">
        <v>3</v>
      </c>
      <c r="C32" s="3" t="s">
        <v>4</v>
      </c>
      <c r="D32" s="3" t="s">
        <v>5</v>
      </c>
    </row>
    <row r="33" customFormat="false" ht="15" hidden="false" customHeight="false" outlineLevel="0" collapsed="false">
      <c r="A33" s="4" t="n">
        <v>46310</v>
      </c>
      <c r="B33" s="5" t="n">
        <v>49.36</v>
      </c>
      <c r="C33" s="5" t="n">
        <v>93.24</v>
      </c>
      <c r="D33" s="5" t="n">
        <v>119.52</v>
      </c>
    </row>
    <row r="34" customFormat="false" ht="15" hidden="false" customHeight="false" outlineLevel="0" collapsed="false">
      <c r="A34" s="4" t="n">
        <v>46312</v>
      </c>
      <c r="B34" s="5" t="n">
        <v>49.36</v>
      </c>
      <c r="C34" s="5" t="n">
        <v>93.24</v>
      </c>
      <c r="D34" s="5" t="n">
        <v>119.52</v>
      </c>
    </row>
    <row r="35" customFormat="false" ht="15" hidden="false" customHeight="false" outlineLevel="0" collapsed="false">
      <c r="A35" s="4" t="n">
        <v>46313</v>
      </c>
      <c r="B35" s="5" t="n">
        <v>49.36</v>
      </c>
      <c r="C35" s="5" t="n">
        <v>93.24</v>
      </c>
      <c r="D35" s="5" t="n">
        <v>119.52</v>
      </c>
    </row>
    <row r="36" customFormat="false" ht="15" hidden="false" customHeight="false" outlineLevel="0" collapsed="false">
      <c r="A36" s="4" t="n">
        <v>46314</v>
      </c>
      <c r="B36" s="5" t="n">
        <v>49.36</v>
      </c>
      <c r="C36" s="5" t="n">
        <v>93.24</v>
      </c>
      <c r="D36" s="5" t="n">
        <v>119.52</v>
      </c>
    </row>
    <row r="37" customFormat="false" ht="15" hidden="false" customHeight="false" outlineLevel="0" collapsed="false">
      <c r="A37" s="4" t="n">
        <v>46315</v>
      </c>
      <c r="B37" s="5" t="n">
        <v>49.36</v>
      </c>
      <c r="C37" s="5" t="n">
        <v>93.24</v>
      </c>
      <c r="D37" s="5" t="n">
        <v>119.52</v>
      </c>
    </row>
    <row r="38" customFormat="false" ht="15" hidden="false" customHeight="false" outlineLevel="0" collapsed="false">
      <c r="A38" s="4" t="n">
        <v>46316</v>
      </c>
      <c r="B38" s="5" t="n">
        <v>49.36</v>
      </c>
      <c r="C38" s="5" t="n">
        <v>93.24</v>
      </c>
      <c r="D38" s="5" t="n">
        <v>119.52</v>
      </c>
    </row>
    <row r="39" customFormat="false" ht="15" hidden="false" customHeight="false" outlineLevel="0" collapsed="false">
      <c r="A39" s="4" t="n">
        <v>46317</v>
      </c>
      <c r="B39" s="5" t="n">
        <v>49.36</v>
      </c>
      <c r="C39" s="5" t="n">
        <v>93.24</v>
      </c>
      <c r="D39" s="5" t="n">
        <v>119.52</v>
      </c>
    </row>
    <row r="59" customFormat="false" ht="15" hidden="false" customHeight="false" outlineLevel="0" collapsed="false">
      <c r="A59" s="2" t="s">
        <v>7</v>
      </c>
    </row>
    <row r="60" customFormat="false" ht="15" hidden="false" customHeight="false" outlineLevel="0" collapsed="false">
      <c r="A60" s="3" t="s">
        <v>2</v>
      </c>
      <c r="B60" s="3" t="s">
        <v>3</v>
      </c>
      <c r="C60" s="3" t="s">
        <v>4</v>
      </c>
      <c r="D60" s="3" t="s">
        <v>5</v>
      </c>
    </row>
    <row r="61" customFormat="false" ht="15" hidden="false" customHeight="false" outlineLevel="0" collapsed="false">
      <c r="A61" s="4" t="n">
        <v>46310</v>
      </c>
      <c r="B61" s="5" t="n">
        <v>117.24</v>
      </c>
      <c r="C61" s="5" t="n">
        <v>159</v>
      </c>
      <c r="D61" s="5" t="n">
        <v>206.64</v>
      </c>
    </row>
    <row r="62" customFormat="false" ht="15" hidden="false" customHeight="false" outlineLevel="0" collapsed="false">
      <c r="A62" s="4" t="n">
        <v>46312</v>
      </c>
      <c r="B62" s="5" t="n">
        <v>117.24</v>
      </c>
      <c r="C62" s="5" t="n">
        <v>159</v>
      </c>
      <c r="D62" s="5" t="n">
        <v>206.64</v>
      </c>
    </row>
    <row r="63" customFormat="false" ht="15" hidden="false" customHeight="false" outlineLevel="0" collapsed="false">
      <c r="A63" s="4" t="n">
        <v>46313</v>
      </c>
      <c r="B63" s="5" t="n">
        <v>117.24</v>
      </c>
      <c r="C63" s="5" t="n">
        <v>159</v>
      </c>
      <c r="D63" s="5" t="n">
        <v>206.64</v>
      </c>
    </row>
    <row r="64" customFormat="false" ht="15" hidden="false" customHeight="false" outlineLevel="0" collapsed="false">
      <c r="A64" s="4" t="n">
        <v>46314</v>
      </c>
      <c r="B64" s="5" t="n">
        <v>117.24</v>
      </c>
      <c r="C64" s="5" t="n">
        <v>159</v>
      </c>
      <c r="D64" s="5" t="n">
        <v>206.64</v>
      </c>
    </row>
    <row r="65" customFormat="false" ht="15" hidden="false" customHeight="false" outlineLevel="0" collapsed="false">
      <c r="A65" s="4" t="n">
        <v>46315</v>
      </c>
      <c r="B65" s="5" t="n">
        <v>117.24</v>
      </c>
      <c r="C65" s="5" t="n">
        <v>159</v>
      </c>
      <c r="D65" s="5" t="n">
        <v>206.64</v>
      </c>
    </row>
    <row r="66" customFormat="false" ht="15" hidden="false" customHeight="false" outlineLevel="0" collapsed="false">
      <c r="A66" s="4" t="n">
        <v>46316</v>
      </c>
      <c r="B66" s="5" t="n">
        <v>117.24</v>
      </c>
      <c r="C66" s="5" t="n">
        <v>159</v>
      </c>
      <c r="D66" s="5" t="n">
        <v>206.64</v>
      </c>
    </row>
    <row r="67" customFormat="false" ht="15" hidden="false" customHeight="false" outlineLevel="0" collapsed="false">
      <c r="A67" s="4" t="n">
        <v>46317</v>
      </c>
      <c r="B67" s="5" t="n">
        <v>117.24</v>
      </c>
      <c r="C67" s="5" t="n">
        <v>159</v>
      </c>
      <c r="D67" s="5" t="n">
        <v>206.64</v>
      </c>
    </row>
    <row r="87" customFormat="false" ht="15" hidden="false" customHeight="false" outlineLevel="0" collapsed="false">
      <c r="A87" s="2" t="s">
        <v>8</v>
      </c>
    </row>
    <row r="88" customFormat="false" ht="15" hidden="false" customHeight="false" outlineLevel="0" collapsed="false">
      <c r="A88" s="3" t="s">
        <v>2</v>
      </c>
      <c r="B88" s="3" t="s">
        <v>3</v>
      </c>
      <c r="C88" s="3" t="s">
        <v>4</v>
      </c>
      <c r="D88" s="3" t="s">
        <v>5</v>
      </c>
    </row>
    <row r="89" customFormat="false" ht="15" hidden="false" customHeight="false" outlineLevel="0" collapsed="false">
      <c r="A89" s="4" t="n">
        <v>46310</v>
      </c>
      <c r="B89" s="5" t="n">
        <v>158.64</v>
      </c>
      <c r="C89" s="5" t="n">
        <v>216.84</v>
      </c>
      <c r="D89" s="5" t="n">
        <v>277.2</v>
      </c>
    </row>
    <row r="90" customFormat="false" ht="15" hidden="false" customHeight="false" outlineLevel="0" collapsed="false">
      <c r="A90" s="4" t="n">
        <v>46312</v>
      </c>
      <c r="B90" s="5" t="n">
        <v>158.64</v>
      </c>
      <c r="C90" s="5" t="n">
        <v>216.84</v>
      </c>
      <c r="D90" s="5" t="n">
        <v>277.2</v>
      </c>
    </row>
    <row r="91" customFormat="false" ht="15" hidden="false" customHeight="false" outlineLevel="0" collapsed="false">
      <c r="A91" s="4" t="n">
        <v>46313</v>
      </c>
      <c r="B91" s="5" t="n">
        <v>158.64</v>
      </c>
      <c r="C91" s="5" t="n">
        <v>216.84</v>
      </c>
      <c r="D91" s="5" t="n">
        <v>277.2</v>
      </c>
    </row>
    <row r="92" customFormat="false" ht="15" hidden="false" customHeight="false" outlineLevel="0" collapsed="false">
      <c r="A92" s="4" t="n">
        <v>46314</v>
      </c>
      <c r="B92" s="5" t="n">
        <v>158.64</v>
      </c>
      <c r="C92" s="5" t="n">
        <v>216.84</v>
      </c>
      <c r="D92" s="5" t="n">
        <v>277.2</v>
      </c>
    </row>
    <row r="93" customFormat="false" ht="15" hidden="false" customHeight="false" outlineLevel="0" collapsed="false">
      <c r="A93" s="4" t="n">
        <v>46315</v>
      </c>
      <c r="B93" s="5" t="n">
        <v>158.64</v>
      </c>
      <c r="C93" s="5" t="n">
        <v>216.84</v>
      </c>
      <c r="D93" s="5" t="n">
        <v>277.2</v>
      </c>
    </row>
    <row r="94" customFormat="false" ht="15" hidden="false" customHeight="false" outlineLevel="0" collapsed="false">
      <c r="A94" s="4" t="n">
        <v>46316</v>
      </c>
      <c r="B94" s="5" t="n">
        <v>158.64</v>
      </c>
      <c r="C94" s="5" t="n">
        <v>216.84</v>
      </c>
      <c r="D94" s="5" t="n">
        <v>277.2</v>
      </c>
    </row>
    <row r="95" customFormat="false" ht="15" hidden="false" customHeight="false" outlineLevel="0" collapsed="false">
      <c r="A95" s="4" t="n">
        <v>46317</v>
      </c>
      <c r="B95" s="5" t="n">
        <v>158.64</v>
      </c>
      <c r="C95" s="5" t="n">
        <v>216.84</v>
      </c>
      <c r="D95" s="5" t="n">
        <v>277.2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9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10</v>
      </c>
      <c r="C4" s="3" t="s">
        <v>11</v>
      </c>
      <c r="D4" s="3" t="s">
        <v>12</v>
      </c>
    </row>
    <row r="5" customFormat="false" ht="15" hidden="false" customHeight="false" outlineLevel="0" collapsed="false">
      <c r="A5" s="4" t="n">
        <v>46310</v>
      </c>
      <c r="B5" s="5" t="n">
        <v>151.84</v>
      </c>
      <c r="C5" s="5" t="n">
        <v>207.85</v>
      </c>
      <c r="D5" s="5" t="n">
        <v>201.92</v>
      </c>
    </row>
    <row r="6" customFormat="false" ht="15" hidden="false" customHeight="false" outlineLevel="0" collapsed="false">
      <c r="A6" s="4" t="n">
        <v>46311</v>
      </c>
      <c r="B6" s="5" t="n">
        <v>182.53</v>
      </c>
      <c r="C6" s="5" t="n">
        <v>246.96</v>
      </c>
      <c r="D6" s="5" t="n">
        <v>240.14</v>
      </c>
    </row>
    <row r="7" customFormat="false" ht="15" hidden="false" customHeight="false" outlineLevel="0" collapsed="false">
      <c r="A7" s="4" t="n">
        <v>46312</v>
      </c>
      <c r="B7" s="5" t="n">
        <v>182.53</v>
      </c>
      <c r="C7" s="5" t="n">
        <v>246.96</v>
      </c>
      <c r="D7" s="5" t="n">
        <v>240.14</v>
      </c>
    </row>
    <row r="8" customFormat="false" ht="15" hidden="false" customHeight="false" outlineLevel="0" collapsed="false">
      <c r="A8" s="4" t="n">
        <v>46313</v>
      </c>
      <c r="B8" s="5" t="n">
        <v>182.53</v>
      </c>
      <c r="C8" s="5" t="n">
        <v>246.96</v>
      </c>
      <c r="D8" s="5" t="n">
        <v>240.14</v>
      </c>
    </row>
    <row r="9" customFormat="false" ht="15" hidden="false" customHeight="false" outlineLevel="0" collapsed="false">
      <c r="A9" s="4" t="n">
        <v>46314</v>
      </c>
      <c r="B9" s="5" t="n">
        <v>182.53</v>
      </c>
      <c r="C9" s="5" t="n">
        <v>246.96</v>
      </c>
      <c r="D9" s="5" t="n">
        <v>240.14</v>
      </c>
    </row>
    <row r="10" customFormat="false" ht="15" hidden="false" customHeight="false" outlineLevel="0" collapsed="false">
      <c r="A10" s="4" t="n">
        <v>46315</v>
      </c>
      <c r="B10" s="5" t="n">
        <v>182.53</v>
      </c>
      <c r="C10" s="5" t="n">
        <v>246.96</v>
      </c>
      <c r="D10" s="5" t="n">
        <v>240.14</v>
      </c>
    </row>
    <row r="11" customFormat="false" ht="15" hidden="false" customHeight="false" outlineLevel="0" collapsed="false">
      <c r="A11" s="4" t="n">
        <v>46317</v>
      </c>
      <c r="B11" s="5" t="n">
        <v>182.53</v>
      </c>
      <c r="C11" s="5" t="n">
        <v>246.96</v>
      </c>
      <c r="D11" s="5" t="n">
        <v>240.14</v>
      </c>
    </row>
    <row r="31" customFormat="false" ht="15" hidden="false" customHeight="false" outlineLevel="0" collapsed="false">
      <c r="A31" s="2" t="s">
        <v>6</v>
      </c>
    </row>
    <row r="32" customFormat="false" ht="15" hidden="false" customHeight="false" outlineLevel="0" collapsed="false">
      <c r="A32" s="3" t="s">
        <v>2</v>
      </c>
      <c r="B32" s="3" t="s">
        <v>10</v>
      </c>
      <c r="C32" s="3" t="s">
        <v>11</v>
      </c>
      <c r="D32" s="3" t="s">
        <v>12</v>
      </c>
    </row>
    <row r="33" customFormat="false" ht="15" hidden="false" customHeight="false" outlineLevel="0" collapsed="false">
      <c r="A33" s="4" t="n">
        <v>46310</v>
      </c>
      <c r="B33" s="5" t="n">
        <v>142.75</v>
      </c>
      <c r="C33" s="5" t="n">
        <v>191.67</v>
      </c>
      <c r="D33" s="5" t="n">
        <v>186.44</v>
      </c>
    </row>
    <row r="34" customFormat="false" ht="15" hidden="false" customHeight="false" outlineLevel="0" collapsed="false">
      <c r="A34" s="4" t="n">
        <v>46311</v>
      </c>
      <c r="B34" s="5" t="n">
        <v>142.75</v>
      </c>
      <c r="C34" s="5" t="n">
        <v>191.67</v>
      </c>
      <c r="D34" s="5" t="n">
        <v>186.44</v>
      </c>
    </row>
    <row r="35" customFormat="false" ht="15" hidden="false" customHeight="false" outlineLevel="0" collapsed="false">
      <c r="A35" s="4" t="n">
        <v>46312</v>
      </c>
      <c r="B35" s="5" t="n">
        <v>142.75</v>
      </c>
      <c r="C35" s="5" t="n">
        <v>191.67</v>
      </c>
      <c r="D35" s="5" t="n">
        <v>186.44</v>
      </c>
    </row>
    <row r="36" customFormat="false" ht="15" hidden="false" customHeight="false" outlineLevel="0" collapsed="false">
      <c r="A36" s="4" t="n">
        <v>46313</v>
      </c>
      <c r="B36" s="5" t="n">
        <v>142.75</v>
      </c>
      <c r="C36" s="5" t="n">
        <v>191.67</v>
      </c>
      <c r="D36" s="5" t="n">
        <v>186.44</v>
      </c>
    </row>
    <row r="37" customFormat="false" ht="15" hidden="false" customHeight="false" outlineLevel="0" collapsed="false">
      <c r="A37" s="4" t="n">
        <v>46314</v>
      </c>
      <c r="B37" s="5" t="n">
        <v>142.75</v>
      </c>
      <c r="C37" s="5" t="n">
        <v>191.67</v>
      </c>
      <c r="D37" s="5" t="n">
        <v>186.44</v>
      </c>
    </row>
    <row r="38" customFormat="false" ht="15" hidden="false" customHeight="false" outlineLevel="0" collapsed="false">
      <c r="A38" s="4" t="n">
        <v>46315</v>
      </c>
      <c r="B38" s="5" t="n">
        <v>142.75</v>
      </c>
      <c r="C38" s="5" t="n">
        <v>191.67</v>
      </c>
      <c r="D38" s="5" t="n">
        <v>186.44</v>
      </c>
    </row>
    <row r="39" customFormat="false" ht="15" hidden="false" customHeight="false" outlineLevel="0" collapsed="false">
      <c r="A39" s="4" t="n">
        <v>46316</v>
      </c>
      <c r="B39" s="5" t="n">
        <v>142.75</v>
      </c>
      <c r="C39" s="5" t="n">
        <v>191.67</v>
      </c>
      <c r="D39" s="5" t="n">
        <v>186.44</v>
      </c>
    </row>
    <row r="40" customFormat="false" ht="15" hidden="false" customHeight="false" outlineLevel="0" collapsed="false">
      <c r="A40" s="4" t="n">
        <v>46317</v>
      </c>
      <c r="B40" s="5" t="n">
        <v>142.75</v>
      </c>
      <c r="C40" s="5" t="n">
        <v>191.67</v>
      </c>
      <c r="D40" s="5" t="n">
        <v>186.44</v>
      </c>
    </row>
    <row r="60" customFormat="false" ht="15" hidden="false" customHeight="false" outlineLevel="0" collapsed="false">
      <c r="A60" s="2" t="s">
        <v>7</v>
      </c>
    </row>
    <row r="61" customFormat="false" ht="15" hidden="false" customHeight="false" outlineLevel="0" collapsed="false">
      <c r="A61" s="3" t="s">
        <v>2</v>
      </c>
      <c r="B61" s="3" t="s">
        <v>10</v>
      </c>
      <c r="C61" s="3" t="s">
        <v>11</v>
      </c>
      <c r="D61" s="3" t="s">
        <v>12</v>
      </c>
    </row>
    <row r="62" customFormat="false" ht="15" hidden="false" customHeight="false" outlineLevel="0" collapsed="false">
      <c r="A62" s="4" t="n">
        <v>46310</v>
      </c>
      <c r="B62" s="5" t="n">
        <v>182.53</v>
      </c>
      <c r="C62" s="5" t="n">
        <v>246.96</v>
      </c>
      <c r="D62" s="5" t="n">
        <v>240.14</v>
      </c>
    </row>
    <row r="63" customFormat="false" ht="15" hidden="false" customHeight="false" outlineLevel="0" collapsed="false">
      <c r="A63" s="4" t="n">
        <v>46311</v>
      </c>
      <c r="B63" s="5" t="n">
        <v>182.53</v>
      </c>
      <c r="C63" s="5" t="n">
        <v>246.96</v>
      </c>
      <c r="D63" s="5" t="n">
        <v>240.14</v>
      </c>
    </row>
    <row r="64" customFormat="false" ht="15" hidden="false" customHeight="false" outlineLevel="0" collapsed="false">
      <c r="A64" s="4" t="n">
        <v>46312</v>
      </c>
      <c r="B64" s="5" t="n">
        <v>182.53</v>
      </c>
      <c r="C64" s="5" t="n">
        <v>246.96</v>
      </c>
      <c r="D64" s="5" t="n">
        <v>240.14</v>
      </c>
    </row>
    <row r="65" customFormat="false" ht="15" hidden="false" customHeight="false" outlineLevel="0" collapsed="false">
      <c r="A65" s="4" t="n">
        <v>46313</v>
      </c>
      <c r="B65" s="5" t="n">
        <v>182.53</v>
      </c>
      <c r="C65" s="5" t="n">
        <v>246.96</v>
      </c>
      <c r="D65" s="5" t="n">
        <v>240.14</v>
      </c>
    </row>
    <row r="66" customFormat="false" ht="15" hidden="false" customHeight="false" outlineLevel="0" collapsed="false">
      <c r="A66" s="4" t="n">
        <v>46314</v>
      </c>
      <c r="B66" s="5" t="n">
        <v>182.53</v>
      </c>
      <c r="C66" s="5" t="n">
        <v>246.96</v>
      </c>
      <c r="D66" s="5" t="n">
        <v>240.14</v>
      </c>
    </row>
    <row r="67" customFormat="false" ht="15" hidden="false" customHeight="false" outlineLevel="0" collapsed="false">
      <c r="A67" s="4" t="n">
        <v>46315</v>
      </c>
      <c r="B67" s="5" t="n">
        <v>182.53</v>
      </c>
      <c r="C67" s="5" t="n">
        <v>246.96</v>
      </c>
      <c r="D67" s="5" t="n">
        <v>240.14</v>
      </c>
    </row>
    <row r="68" customFormat="false" ht="15" hidden="false" customHeight="false" outlineLevel="0" collapsed="false">
      <c r="A68" s="4" t="n">
        <v>46316</v>
      </c>
      <c r="B68" s="5" t="n">
        <v>182.53</v>
      </c>
      <c r="C68" s="5" t="n">
        <v>246.96</v>
      </c>
      <c r="D68" s="5" t="n">
        <v>240.14</v>
      </c>
    </row>
    <row r="69" customFormat="false" ht="15" hidden="false" customHeight="false" outlineLevel="0" collapsed="false">
      <c r="A69" s="4" t="n">
        <v>46317</v>
      </c>
      <c r="B69" s="5" t="n">
        <v>182.53</v>
      </c>
      <c r="C69" s="5" t="n">
        <v>246.96</v>
      </c>
      <c r="D69" s="5" t="n">
        <v>240.14</v>
      </c>
    </row>
    <row r="89" customFormat="false" ht="15" hidden="false" customHeight="false" outlineLevel="0" collapsed="false">
      <c r="A89" s="2" t="s">
        <v>8</v>
      </c>
    </row>
    <row r="90" customFormat="false" ht="15" hidden="false" customHeight="false" outlineLevel="0" collapsed="false">
      <c r="A90" s="3" t="s">
        <v>2</v>
      </c>
      <c r="B90" s="3" t="s">
        <v>10</v>
      </c>
      <c r="C90" s="3" t="s">
        <v>11</v>
      </c>
      <c r="D90" s="3" t="s">
        <v>12</v>
      </c>
    </row>
    <row r="91" customFormat="false" ht="15" hidden="false" customHeight="false" outlineLevel="0" collapsed="false">
      <c r="A91" s="4" t="n">
        <v>46310</v>
      </c>
      <c r="B91" s="5" t="n">
        <v>254.31</v>
      </c>
      <c r="C91" s="5" t="n">
        <v>347.42</v>
      </c>
      <c r="D91" s="5" t="n">
        <v>337.73</v>
      </c>
    </row>
    <row r="92" customFormat="false" ht="15" hidden="false" customHeight="false" outlineLevel="0" collapsed="false">
      <c r="A92" s="4" t="n">
        <v>46312</v>
      </c>
      <c r="B92" s="5" t="n">
        <v>254.31</v>
      </c>
      <c r="C92" s="5" t="n">
        <v>347.42</v>
      </c>
      <c r="D92" s="5" t="n">
        <v>337.73</v>
      </c>
    </row>
    <row r="93" customFormat="false" ht="15" hidden="false" customHeight="false" outlineLevel="0" collapsed="false">
      <c r="A93" s="4" t="n">
        <v>46313</v>
      </c>
      <c r="B93" s="5" t="n">
        <v>254.31</v>
      </c>
      <c r="C93" s="5" t="n">
        <v>347.42</v>
      </c>
      <c r="D93" s="5" t="n">
        <v>337.73</v>
      </c>
    </row>
    <row r="94" customFormat="false" ht="15" hidden="false" customHeight="false" outlineLevel="0" collapsed="false">
      <c r="A94" s="4" t="n">
        <v>46314</v>
      </c>
      <c r="B94" s="5" t="n">
        <v>254.31</v>
      </c>
      <c r="C94" s="5" t="n">
        <v>347.42</v>
      </c>
      <c r="D94" s="5" t="n">
        <v>337.73</v>
      </c>
    </row>
    <row r="95" customFormat="false" ht="15" hidden="false" customHeight="false" outlineLevel="0" collapsed="false">
      <c r="A95" s="4" t="n">
        <v>46315</v>
      </c>
      <c r="B95" s="5" t="n">
        <v>254.31</v>
      </c>
      <c r="C95" s="5" t="n">
        <v>347.42</v>
      </c>
      <c r="D95" s="5" t="n">
        <v>337.73</v>
      </c>
    </row>
    <row r="96" customFormat="false" ht="15" hidden="false" customHeight="false" outlineLevel="0" collapsed="false">
      <c r="A96" s="4" t="n">
        <v>46316</v>
      </c>
      <c r="B96" s="5" t="n">
        <v>254.31</v>
      </c>
      <c r="C96" s="5" t="n">
        <v>347.42</v>
      </c>
      <c r="D96" s="5" t="n">
        <v>337.73</v>
      </c>
    </row>
    <row r="97" customFormat="false" ht="15" hidden="false" customHeight="false" outlineLevel="0" collapsed="false">
      <c r="A97" s="4" t="n">
        <v>46317</v>
      </c>
      <c r="B97" s="5" t="n">
        <v>254.31</v>
      </c>
      <c r="C97" s="5" t="n">
        <v>347.42</v>
      </c>
      <c r="D97" s="5" t="n">
        <v>337.73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13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14</v>
      </c>
      <c r="D4" s="3" t="s">
        <v>15</v>
      </c>
    </row>
    <row r="5" customFormat="false" ht="15" hidden="false" customHeight="false" outlineLevel="0" collapsed="false">
      <c r="A5" s="4" t="n">
        <v>46310</v>
      </c>
      <c r="B5" s="5" t="n">
        <v>99.41</v>
      </c>
      <c r="C5" s="5" t="n">
        <v>114.74</v>
      </c>
      <c r="D5" s="5" t="n">
        <v>94.81</v>
      </c>
    </row>
    <row r="6" customFormat="false" ht="15" hidden="false" customHeight="false" outlineLevel="0" collapsed="false">
      <c r="A6" s="4" t="n">
        <v>46311</v>
      </c>
      <c r="B6" s="5" t="n">
        <v>99.41</v>
      </c>
      <c r="C6" s="5" t="n">
        <v>114.74</v>
      </c>
      <c r="D6" s="5" t="n">
        <v>94.81</v>
      </c>
    </row>
    <row r="7" customFormat="false" ht="15" hidden="false" customHeight="false" outlineLevel="0" collapsed="false">
      <c r="A7" s="4" t="n">
        <v>46312</v>
      </c>
      <c r="B7" s="5" t="n">
        <v>99.41</v>
      </c>
      <c r="C7" s="5" t="n">
        <v>114.74</v>
      </c>
      <c r="D7" s="5" t="n">
        <v>94.81</v>
      </c>
    </row>
    <row r="8" customFormat="false" ht="15" hidden="false" customHeight="false" outlineLevel="0" collapsed="false">
      <c r="A8" s="4" t="n">
        <v>46313</v>
      </c>
      <c r="B8" s="5" t="n">
        <v>99.41</v>
      </c>
      <c r="C8" s="5" t="n">
        <v>114.74</v>
      </c>
      <c r="D8" s="5" t="n">
        <v>94.81</v>
      </c>
    </row>
    <row r="9" customFormat="false" ht="15" hidden="false" customHeight="false" outlineLevel="0" collapsed="false">
      <c r="A9" s="4" t="n">
        <v>46314</v>
      </c>
      <c r="B9" s="5" t="n">
        <v>99.41</v>
      </c>
      <c r="C9" s="5" t="n">
        <v>114.74</v>
      </c>
      <c r="D9" s="5" t="n">
        <v>94.81</v>
      </c>
    </row>
    <row r="10" customFormat="false" ht="15" hidden="false" customHeight="false" outlineLevel="0" collapsed="false">
      <c r="A10" s="4" t="n">
        <v>46315</v>
      </c>
      <c r="B10" s="5" t="n">
        <v>99.41</v>
      </c>
      <c r="C10" s="5" t="n">
        <v>114.74</v>
      </c>
      <c r="D10" s="5" t="n">
        <v>94.81</v>
      </c>
    </row>
    <row r="11" customFormat="false" ht="15" hidden="false" customHeight="false" outlineLevel="0" collapsed="false">
      <c r="A11" s="4" t="n">
        <v>46316</v>
      </c>
      <c r="B11" s="5" t="n">
        <v>99.41</v>
      </c>
      <c r="C11" s="5" t="n">
        <v>114.74</v>
      </c>
      <c r="D11" s="5" t="n">
        <v>94.81</v>
      </c>
    </row>
    <row r="12" customFormat="false" ht="15" hidden="false" customHeight="false" outlineLevel="0" collapsed="false">
      <c r="A12" s="4" t="n">
        <v>46317</v>
      </c>
      <c r="B12" s="5" t="n">
        <v>99.41</v>
      </c>
      <c r="C12" s="5" t="n">
        <v>114.74</v>
      </c>
      <c r="D12" s="5" t="n">
        <v>94.81</v>
      </c>
    </row>
    <row r="32" customFormat="false" ht="15" hidden="false" customHeight="false" outlineLevel="0" collapsed="false">
      <c r="A32" s="2" t="s">
        <v>6</v>
      </c>
    </row>
    <row r="33" customFormat="false" ht="15" hidden="false" customHeight="false" outlineLevel="0" collapsed="false">
      <c r="A33" s="3" t="s">
        <v>2</v>
      </c>
      <c r="B33" s="3" t="s">
        <v>3</v>
      </c>
      <c r="C33" s="3" t="s">
        <v>14</v>
      </c>
      <c r="D33" s="3" t="s">
        <v>15</v>
      </c>
    </row>
    <row r="34" customFormat="false" ht="15" hidden="false" customHeight="false" outlineLevel="0" collapsed="false">
      <c r="A34" s="4" t="n">
        <v>46310</v>
      </c>
      <c r="B34" s="5" t="n">
        <v>77.55</v>
      </c>
      <c r="C34" s="5" t="n">
        <v>92.26</v>
      </c>
      <c r="D34" s="5" t="n">
        <v>73.19</v>
      </c>
    </row>
    <row r="35" customFormat="false" ht="15" hidden="false" customHeight="false" outlineLevel="0" collapsed="false">
      <c r="A35" s="4" t="n">
        <v>46311</v>
      </c>
      <c r="B35" s="5" t="n">
        <v>77.55</v>
      </c>
      <c r="C35" s="5" t="n">
        <v>92.26</v>
      </c>
      <c r="D35" s="5" t="n">
        <v>73.19</v>
      </c>
    </row>
    <row r="36" customFormat="false" ht="15" hidden="false" customHeight="false" outlineLevel="0" collapsed="false">
      <c r="A36" s="4" t="n">
        <v>46312</v>
      </c>
      <c r="B36" s="5" t="n">
        <v>77.55</v>
      </c>
      <c r="C36" s="5" t="n">
        <v>92.26</v>
      </c>
      <c r="D36" s="5" t="n">
        <v>73.19</v>
      </c>
    </row>
    <row r="37" customFormat="false" ht="15" hidden="false" customHeight="false" outlineLevel="0" collapsed="false">
      <c r="A37" s="4" t="n">
        <v>46313</v>
      </c>
      <c r="B37" s="5" t="n">
        <v>77.55</v>
      </c>
      <c r="C37" s="5" t="n">
        <v>92.26</v>
      </c>
      <c r="D37" s="5" t="n">
        <v>73.19</v>
      </c>
    </row>
    <row r="38" customFormat="false" ht="15" hidden="false" customHeight="false" outlineLevel="0" collapsed="false">
      <c r="A38" s="4" t="n">
        <v>46314</v>
      </c>
      <c r="B38" s="5" t="n">
        <v>77.55</v>
      </c>
      <c r="C38" s="5" t="n">
        <v>92.26</v>
      </c>
      <c r="D38" s="5" t="n">
        <v>73.19</v>
      </c>
    </row>
    <row r="39" customFormat="false" ht="15" hidden="false" customHeight="false" outlineLevel="0" collapsed="false">
      <c r="A39" s="4" t="n">
        <v>46315</v>
      </c>
      <c r="B39" s="5" t="n">
        <v>77.55</v>
      </c>
      <c r="C39" s="5" t="n">
        <v>92.26</v>
      </c>
      <c r="D39" s="5" t="n">
        <v>73.19</v>
      </c>
    </row>
    <row r="40" customFormat="false" ht="15" hidden="false" customHeight="false" outlineLevel="0" collapsed="false">
      <c r="A40" s="4" t="n">
        <v>46316</v>
      </c>
      <c r="B40" s="5" t="n">
        <v>77.55</v>
      </c>
      <c r="C40" s="5" t="n">
        <v>92.26</v>
      </c>
      <c r="D40" s="5" t="n">
        <v>73.19</v>
      </c>
    </row>
    <row r="41" customFormat="false" ht="15" hidden="false" customHeight="false" outlineLevel="0" collapsed="false">
      <c r="A41" s="4" t="n">
        <v>46317</v>
      </c>
      <c r="B41" s="5" t="n">
        <v>77.55</v>
      </c>
      <c r="C41" s="5" t="n">
        <v>92.26</v>
      </c>
      <c r="D41" s="5" t="n">
        <v>73.19</v>
      </c>
    </row>
    <row r="61" customFormat="false" ht="15" hidden="false" customHeight="false" outlineLevel="0" collapsed="false">
      <c r="A61" s="2" t="s">
        <v>7</v>
      </c>
    </row>
    <row r="62" customFormat="false" ht="15" hidden="false" customHeight="false" outlineLevel="0" collapsed="false">
      <c r="A62" s="3" t="s">
        <v>2</v>
      </c>
      <c r="B62" s="3" t="s">
        <v>3</v>
      </c>
      <c r="C62" s="3" t="s">
        <v>14</v>
      </c>
      <c r="D62" s="3" t="s">
        <v>15</v>
      </c>
    </row>
    <row r="63" customFormat="false" ht="15" hidden="false" customHeight="false" outlineLevel="0" collapsed="false">
      <c r="A63" s="4" t="n">
        <v>46310</v>
      </c>
      <c r="B63" s="5" t="n">
        <v>152.27</v>
      </c>
      <c r="C63" s="5" t="n">
        <v>163.7</v>
      </c>
      <c r="D63" s="5" t="n">
        <v>147.57</v>
      </c>
    </row>
    <row r="64" customFormat="false" ht="15" hidden="false" customHeight="false" outlineLevel="0" collapsed="false">
      <c r="A64" s="4" t="n">
        <v>46311</v>
      </c>
      <c r="B64" s="5" t="n">
        <v>152.27</v>
      </c>
      <c r="C64" s="5" t="n">
        <v>163.7</v>
      </c>
      <c r="D64" s="5" t="n">
        <v>147.57</v>
      </c>
    </row>
    <row r="65" customFormat="false" ht="15" hidden="false" customHeight="false" outlineLevel="0" collapsed="false">
      <c r="A65" s="4" t="n">
        <v>46312</v>
      </c>
      <c r="B65" s="5" t="n">
        <v>152.27</v>
      </c>
      <c r="C65" s="5" t="n">
        <v>163.7</v>
      </c>
      <c r="D65" s="5" t="n">
        <v>147.57</v>
      </c>
    </row>
    <row r="66" customFormat="false" ht="15" hidden="false" customHeight="false" outlineLevel="0" collapsed="false">
      <c r="A66" s="4" t="n">
        <v>46313</v>
      </c>
      <c r="B66" s="5" t="n">
        <v>152.27</v>
      </c>
      <c r="C66" s="5" t="n">
        <v>163.7</v>
      </c>
      <c r="D66" s="5" t="n">
        <v>147.57</v>
      </c>
    </row>
    <row r="67" customFormat="false" ht="15" hidden="false" customHeight="false" outlineLevel="0" collapsed="false">
      <c r="A67" s="4" t="n">
        <v>46314</v>
      </c>
      <c r="B67" s="5" t="n">
        <v>152.27</v>
      </c>
      <c r="C67" s="5" t="n">
        <v>163.7</v>
      </c>
      <c r="D67" s="5" t="n">
        <v>147.57</v>
      </c>
    </row>
    <row r="68" customFormat="false" ht="15" hidden="false" customHeight="false" outlineLevel="0" collapsed="false">
      <c r="A68" s="4" t="n">
        <v>46315</v>
      </c>
      <c r="B68" s="5" t="n">
        <v>152.27</v>
      </c>
      <c r="C68" s="5" t="n">
        <v>163.7</v>
      </c>
      <c r="D68" s="5" t="n">
        <v>147.57</v>
      </c>
    </row>
    <row r="69" customFormat="false" ht="15" hidden="false" customHeight="false" outlineLevel="0" collapsed="false">
      <c r="A69" s="4" t="n">
        <v>46316</v>
      </c>
      <c r="B69" s="5" t="n">
        <v>152.27</v>
      </c>
      <c r="C69" s="5" t="n">
        <v>163.7</v>
      </c>
      <c r="D69" s="5" t="n">
        <v>147.57</v>
      </c>
    </row>
    <row r="70" customFormat="false" ht="15" hidden="false" customHeight="false" outlineLevel="0" collapsed="false">
      <c r="A70" s="4" t="n">
        <v>46317</v>
      </c>
      <c r="B70" s="5" t="n">
        <v>152.27</v>
      </c>
      <c r="C70" s="5" t="n">
        <v>163.7</v>
      </c>
      <c r="D70" s="5" t="n">
        <v>147.57</v>
      </c>
    </row>
    <row r="90" customFormat="false" ht="15" hidden="false" customHeight="false" outlineLevel="0" collapsed="false">
      <c r="A90" s="2" t="s">
        <v>8</v>
      </c>
    </row>
    <row r="91" customFormat="false" ht="15" hidden="false" customHeight="false" outlineLevel="0" collapsed="false">
      <c r="A91" s="3" t="s">
        <v>2</v>
      </c>
      <c r="B91" s="3" t="s">
        <v>3</v>
      </c>
      <c r="C91" s="3" t="s">
        <v>14</v>
      </c>
      <c r="D91" s="3" t="s">
        <v>15</v>
      </c>
    </row>
    <row r="92" customFormat="false" ht="15" hidden="false" customHeight="false" outlineLevel="0" collapsed="false">
      <c r="A92" s="4" t="n">
        <v>46310</v>
      </c>
      <c r="B92" s="5" t="n">
        <v>199.86</v>
      </c>
      <c r="C92" s="5" t="n">
        <v>211.29</v>
      </c>
      <c r="D92" s="5" t="n">
        <v>195.16</v>
      </c>
    </row>
    <row r="93" customFormat="false" ht="15" hidden="false" customHeight="false" outlineLevel="0" collapsed="false">
      <c r="A93" s="4" t="n">
        <v>46311</v>
      </c>
      <c r="B93" s="5" t="n">
        <v>199.86</v>
      </c>
      <c r="C93" s="5" t="n">
        <v>211.29</v>
      </c>
      <c r="D93" s="5" t="n">
        <v>195.16</v>
      </c>
    </row>
    <row r="94" customFormat="false" ht="15" hidden="false" customHeight="false" outlineLevel="0" collapsed="false">
      <c r="A94" s="4" t="n">
        <v>46312</v>
      </c>
      <c r="B94" s="5" t="n">
        <v>199.86</v>
      </c>
      <c r="C94" s="5" t="n">
        <v>211.29</v>
      </c>
      <c r="D94" s="5" t="n">
        <v>195.16</v>
      </c>
    </row>
    <row r="95" customFormat="false" ht="15" hidden="false" customHeight="false" outlineLevel="0" collapsed="false">
      <c r="A95" s="4" t="n">
        <v>46313</v>
      </c>
      <c r="B95" s="5" t="n">
        <v>199.86</v>
      </c>
      <c r="C95" s="5" t="n">
        <v>211.29</v>
      </c>
      <c r="D95" s="5" t="n">
        <v>195.16</v>
      </c>
    </row>
    <row r="96" customFormat="false" ht="15" hidden="false" customHeight="false" outlineLevel="0" collapsed="false">
      <c r="A96" s="4" t="n">
        <v>46314</v>
      </c>
      <c r="B96" s="5" t="n">
        <v>199.86</v>
      </c>
      <c r="C96" s="5" t="n">
        <v>211.29</v>
      </c>
      <c r="D96" s="5" t="n">
        <v>195.16</v>
      </c>
    </row>
    <row r="97" customFormat="false" ht="15" hidden="false" customHeight="false" outlineLevel="0" collapsed="false">
      <c r="A97" s="4" t="n">
        <v>46315</v>
      </c>
      <c r="B97" s="5" t="n">
        <v>199.86</v>
      </c>
      <c r="C97" s="5" t="n">
        <v>211.29</v>
      </c>
      <c r="D97" s="5" t="n">
        <v>195.16</v>
      </c>
    </row>
    <row r="98" customFormat="false" ht="15" hidden="false" customHeight="false" outlineLevel="0" collapsed="false">
      <c r="A98" s="4" t="n">
        <v>46316</v>
      </c>
      <c r="B98" s="5" t="n">
        <v>199.86</v>
      </c>
      <c r="C98" s="5" t="n">
        <v>211.29</v>
      </c>
      <c r="D98" s="5" t="n">
        <v>195.16</v>
      </c>
    </row>
    <row r="99" customFormat="false" ht="15" hidden="false" customHeight="false" outlineLevel="0" collapsed="false">
      <c r="A99" s="4" t="n">
        <v>46317</v>
      </c>
      <c r="B99" s="5" t="n">
        <v>199.86</v>
      </c>
      <c r="C99" s="5" t="n">
        <v>211.29</v>
      </c>
      <c r="D99" s="5" t="n">
        <v>195.16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16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17</v>
      </c>
      <c r="C4" s="3" t="s">
        <v>18</v>
      </c>
      <c r="D4" s="3" t="s">
        <v>19</v>
      </c>
    </row>
    <row r="5" customFormat="false" ht="15" hidden="false" customHeight="false" outlineLevel="0" collapsed="false">
      <c r="A5" s="4" t="n">
        <v>46310</v>
      </c>
      <c r="B5" s="5" t="n">
        <v>121.09</v>
      </c>
      <c r="C5" s="5" t="n">
        <v>98.77</v>
      </c>
      <c r="D5" s="5" t="n">
        <v>86.02</v>
      </c>
    </row>
    <row r="6" customFormat="false" ht="15" hidden="false" customHeight="false" outlineLevel="0" collapsed="false">
      <c r="A6" s="4" t="n">
        <v>46311</v>
      </c>
      <c r="B6" s="5" t="n">
        <v>121.09</v>
      </c>
      <c r="C6" s="5" t="n">
        <v>98.77</v>
      </c>
      <c r="D6" s="5" t="n">
        <v>86.02</v>
      </c>
    </row>
    <row r="7" customFormat="false" ht="15" hidden="false" customHeight="false" outlineLevel="0" collapsed="false">
      <c r="A7" s="4" t="n">
        <v>46312</v>
      </c>
      <c r="B7" s="5" t="n">
        <v>121.09</v>
      </c>
      <c r="C7" s="5" t="n">
        <v>98.77</v>
      </c>
      <c r="D7" s="5" t="n">
        <v>86.02</v>
      </c>
    </row>
    <row r="8" customFormat="false" ht="15" hidden="false" customHeight="false" outlineLevel="0" collapsed="false">
      <c r="A8" s="4" t="n">
        <v>46313</v>
      </c>
      <c r="B8" s="5" t="n">
        <v>121.09</v>
      </c>
      <c r="C8" s="5" t="n">
        <v>98.77</v>
      </c>
      <c r="D8" s="5" t="n">
        <v>86.02</v>
      </c>
    </row>
    <row r="9" customFormat="false" ht="15" hidden="false" customHeight="false" outlineLevel="0" collapsed="false">
      <c r="A9" s="4" t="n">
        <v>46314</v>
      </c>
      <c r="B9" s="5" t="n">
        <v>121.09</v>
      </c>
      <c r="C9" s="5" t="n">
        <v>98.77</v>
      </c>
      <c r="D9" s="5" t="n">
        <v>86.02</v>
      </c>
    </row>
    <row r="10" customFormat="false" ht="15" hidden="false" customHeight="false" outlineLevel="0" collapsed="false">
      <c r="A10" s="4" t="n">
        <v>46315</v>
      </c>
      <c r="B10" s="5" t="n">
        <v>121.09</v>
      </c>
      <c r="C10" s="5" t="n">
        <v>98.77</v>
      </c>
      <c r="D10" s="5" t="n">
        <v>86.02</v>
      </c>
    </row>
    <row r="11" customFormat="false" ht="15" hidden="false" customHeight="false" outlineLevel="0" collapsed="false">
      <c r="A11" s="4" t="n">
        <v>46316</v>
      </c>
      <c r="B11" s="5" t="n">
        <v>121.09</v>
      </c>
      <c r="C11" s="5" t="n">
        <v>98.77</v>
      </c>
      <c r="D11" s="5" t="n">
        <v>86.02</v>
      </c>
    </row>
    <row r="12" customFormat="false" ht="15" hidden="false" customHeight="false" outlineLevel="0" collapsed="false">
      <c r="A12" s="4" t="n">
        <v>46317</v>
      </c>
      <c r="B12" s="5" t="n">
        <v>121.09</v>
      </c>
      <c r="C12" s="5" t="n">
        <v>98.77</v>
      </c>
      <c r="D12" s="5" t="n">
        <v>86.02</v>
      </c>
    </row>
    <row r="32" customFormat="false" ht="15" hidden="false" customHeight="false" outlineLevel="0" collapsed="false">
      <c r="A32" s="2" t="s">
        <v>6</v>
      </c>
    </row>
    <row r="33" customFormat="false" ht="15" hidden="false" customHeight="false" outlineLevel="0" collapsed="false">
      <c r="A33" s="3" t="s">
        <v>2</v>
      </c>
      <c r="B33" s="3" t="s">
        <v>17</v>
      </c>
      <c r="C33" s="3" t="s">
        <v>18</v>
      </c>
      <c r="D33" s="3" t="s">
        <v>19</v>
      </c>
    </row>
    <row r="34" customFormat="false" ht="15" hidden="false" customHeight="false" outlineLevel="0" collapsed="false">
      <c r="A34" s="4" t="n">
        <v>46310</v>
      </c>
      <c r="B34" s="5" t="n">
        <v>95.79</v>
      </c>
      <c r="C34" s="5" t="n">
        <v>79.6</v>
      </c>
      <c r="D34" s="5" t="n">
        <v>69.52</v>
      </c>
    </row>
    <row r="35" customFormat="false" ht="15" hidden="false" customHeight="false" outlineLevel="0" collapsed="false">
      <c r="A35" s="4" t="n">
        <v>46311</v>
      </c>
      <c r="B35" s="5" t="n">
        <v>95.79</v>
      </c>
      <c r="C35" s="5" t="n">
        <v>79.6</v>
      </c>
      <c r="D35" s="5" t="n">
        <v>69.52</v>
      </c>
    </row>
    <row r="36" customFormat="false" ht="15" hidden="false" customHeight="false" outlineLevel="0" collapsed="false">
      <c r="A36" s="4" t="n">
        <v>46312</v>
      </c>
      <c r="B36" s="5" t="n">
        <v>95.79</v>
      </c>
      <c r="C36" s="5" t="n">
        <v>79.6</v>
      </c>
      <c r="D36" s="5" t="n">
        <v>69.52</v>
      </c>
    </row>
    <row r="37" customFormat="false" ht="15" hidden="false" customHeight="false" outlineLevel="0" collapsed="false">
      <c r="A37" s="4" t="n">
        <v>46313</v>
      </c>
      <c r="B37" s="5" t="n">
        <v>95.79</v>
      </c>
      <c r="C37" s="5" t="n">
        <v>79.6</v>
      </c>
      <c r="D37" s="5" t="n">
        <v>69.52</v>
      </c>
    </row>
    <row r="38" customFormat="false" ht="15" hidden="false" customHeight="false" outlineLevel="0" collapsed="false">
      <c r="A38" s="4" t="n">
        <v>46314</v>
      </c>
      <c r="B38" s="5" t="n">
        <v>95.79</v>
      </c>
      <c r="C38" s="5" t="n">
        <v>79.6</v>
      </c>
      <c r="D38" s="5" t="n">
        <v>69.52</v>
      </c>
    </row>
    <row r="39" customFormat="false" ht="15" hidden="false" customHeight="false" outlineLevel="0" collapsed="false">
      <c r="A39" s="4" t="n">
        <v>46315</v>
      </c>
      <c r="B39" s="5" t="n">
        <v>95.79</v>
      </c>
      <c r="C39" s="5" t="n">
        <v>79.6</v>
      </c>
      <c r="D39" s="5" t="n">
        <v>69.52</v>
      </c>
    </row>
    <row r="40" customFormat="false" ht="15" hidden="false" customHeight="false" outlineLevel="0" collapsed="false">
      <c r="A40" s="4" t="n">
        <v>46316</v>
      </c>
      <c r="B40" s="5" t="n">
        <v>95.79</v>
      </c>
      <c r="C40" s="5" t="n">
        <v>79.6</v>
      </c>
      <c r="D40" s="5" t="n">
        <v>69.52</v>
      </c>
    </row>
    <row r="41" customFormat="false" ht="15" hidden="false" customHeight="false" outlineLevel="0" collapsed="false">
      <c r="A41" s="4" t="n">
        <v>46317</v>
      </c>
      <c r="B41" s="5" t="n">
        <v>95.79</v>
      </c>
      <c r="C41" s="5" t="n">
        <v>79.6</v>
      </c>
      <c r="D41" s="5" t="n">
        <v>69.52</v>
      </c>
    </row>
    <row r="61" customFormat="false" ht="15" hidden="false" customHeight="false" outlineLevel="0" collapsed="false">
      <c r="A61" s="2" t="s">
        <v>7</v>
      </c>
    </row>
    <row r="62" customFormat="false" ht="15" hidden="false" customHeight="false" outlineLevel="0" collapsed="false">
      <c r="A62" s="3" t="s">
        <v>2</v>
      </c>
      <c r="B62" s="3" t="s">
        <v>17</v>
      </c>
      <c r="C62" s="3" t="s">
        <v>18</v>
      </c>
      <c r="D62" s="3" t="s">
        <v>19</v>
      </c>
    </row>
    <row r="63" customFormat="false" ht="15" hidden="false" customHeight="false" outlineLevel="0" collapsed="false">
      <c r="A63" s="4" t="n">
        <v>46310</v>
      </c>
      <c r="B63" s="5" t="n">
        <v>145.65</v>
      </c>
      <c r="C63" s="5" t="n">
        <v>115.11</v>
      </c>
      <c r="D63" s="5" t="n">
        <v>92.59</v>
      </c>
    </row>
    <row r="64" customFormat="false" ht="15" hidden="false" customHeight="false" outlineLevel="0" collapsed="false">
      <c r="A64" s="4" t="n">
        <v>46311</v>
      </c>
      <c r="B64" s="5" t="n">
        <v>145.65</v>
      </c>
      <c r="C64" s="5" t="n">
        <v>115.11</v>
      </c>
      <c r="D64" s="5" t="n">
        <v>92.59</v>
      </c>
    </row>
    <row r="65" customFormat="false" ht="15" hidden="false" customHeight="false" outlineLevel="0" collapsed="false">
      <c r="A65" s="4" t="n">
        <v>46312</v>
      </c>
      <c r="B65" s="5" t="n">
        <v>145.65</v>
      </c>
      <c r="C65" s="5" t="n">
        <v>115.11</v>
      </c>
      <c r="D65" s="5" t="n">
        <v>92.59</v>
      </c>
    </row>
    <row r="66" customFormat="false" ht="15" hidden="false" customHeight="false" outlineLevel="0" collapsed="false">
      <c r="A66" s="4" t="n">
        <v>46313</v>
      </c>
      <c r="B66" s="5" t="n">
        <v>145.65</v>
      </c>
      <c r="C66" s="5" t="n">
        <v>115.11</v>
      </c>
      <c r="D66" s="5" t="n">
        <v>92.59</v>
      </c>
    </row>
    <row r="67" customFormat="false" ht="15" hidden="false" customHeight="false" outlineLevel="0" collapsed="false">
      <c r="A67" s="4" t="n">
        <v>46314</v>
      </c>
      <c r="B67" s="5" t="n">
        <v>145.65</v>
      </c>
      <c r="C67" s="5" t="n">
        <v>115.11</v>
      </c>
      <c r="D67" s="5" t="n">
        <v>92.59</v>
      </c>
    </row>
    <row r="68" customFormat="false" ht="15" hidden="false" customHeight="false" outlineLevel="0" collapsed="false">
      <c r="A68" s="4" t="n">
        <v>46315</v>
      </c>
      <c r="B68" s="5" t="n">
        <v>145.65</v>
      </c>
      <c r="C68" s="5" t="n">
        <v>115.11</v>
      </c>
      <c r="D68" s="5" t="n">
        <v>92.59</v>
      </c>
    </row>
    <row r="69" customFormat="false" ht="15" hidden="false" customHeight="false" outlineLevel="0" collapsed="false">
      <c r="A69" s="4" t="n">
        <v>46316</v>
      </c>
      <c r="B69" s="5" t="n">
        <v>145.65</v>
      </c>
      <c r="C69" s="5" t="n">
        <v>115.11</v>
      </c>
      <c r="D69" s="5" t="n">
        <v>92.59</v>
      </c>
    </row>
    <row r="70" customFormat="false" ht="15" hidden="false" customHeight="false" outlineLevel="0" collapsed="false">
      <c r="A70" s="4" t="n">
        <v>46317</v>
      </c>
      <c r="B70" s="5" t="n">
        <v>145.65</v>
      </c>
      <c r="C70" s="5" t="n">
        <v>115.11</v>
      </c>
      <c r="D70" s="5" t="n">
        <v>92.59</v>
      </c>
    </row>
    <row r="90" customFormat="false" ht="15" hidden="false" customHeight="false" outlineLevel="0" collapsed="false">
      <c r="A90" s="2" t="s">
        <v>8</v>
      </c>
    </row>
    <row r="91" customFormat="false" ht="15" hidden="false" customHeight="false" outlineLevel="0" collapsed="false">
      <c r="A91" s="3" t="s">
        <v>2</v>
      </c>
      <c r="B91" s="3" t="s">
        <v>17</v>
      </c>
      <c r="C91" s="3" t="s">
        <v>18</v>
      </c>
      <c r="D91" s="3" t="s">
        <v>19</v>
      </c>
    </row>
    <row r="92" customFormat="false" ht="15" hidden="false" customHeight="false" outlineLevel="0" collapsed="false">
      <c r="A92" s="4" t="n">
        <v>46310</v>
      </c>
      <c r="B92" s="5" t="n">
        <v>213.4</v>
      </c>
      <c r="C92" s="5" t="n">
        <v>165.4</v>
      </c>
      <c r="D92" s="5" t="n">
        <v>132.4</v>
      </c>
    </row>
    <row r="93" customFormat="false" ht="15" hidden="false" customHeight="false" outlineLevel="0" collapsed="false">
      <c r="A93" s="4" t="n">
        <v>46311</v>
      </c>
      <c r="B93" s="5" t="n">
        <v>213.4</v>
      </c>
      <c r="C93" s="5" t="n">
        <v>165.4</v>
      </c>
      <c r="D93" s="5" t="n">
        <v>132.4</v>
      </c>
    </row>
    <row r="94" customFormat="false" ht="15" hidden="false" customHeight="false" outlineLevel="0" collapsed="false">
      <c r="A94" s="4" t="n">
        <v>46312</v>
      </c>
      <c r="B94" s="5" t="n">
        <v>213.4</v>
      </c>
      <c r="C94" s="5" t="n">
        <v>165.4</v>
      </c>
      <c r="D94" s="5" t="n">
        <v>132.4</v>
      </c>
    </row>
    <row r="95" customFormat="false" ht="15" hidden="false" customHeight="false" outlineLevel="0" collapsed="false">
      <c r="A95" s="4" t="n">
        <v>46313</v>
      </c>
      <c r="B95" s="5" t="n">
        <v>213.4</v>
      </c>
      <c r="C95" s="5" t="n">
        <v>165.4</v>
      </c>
      <c r="D95" s="5" t="n">
        <v>132.4</v>
      </c>
    </row>
    <row r="96" customFormat="false" ht="15" hidden="false" customHeight="false" outlineLevel="0" collapsed="false">
      <c r="A96" s="4" t="n">
        <v>46314</v>
      </c>
      <c r="B96" s="5" t="n">
        <v>213.4</v>
      </c>
      <c r="C96" s="5" t="n">
        <v>165.4</v>
      </c>
      <c r="D96" s="5" t="n">
        <v>132.4</v>
      </c>
    </row>
    <row r="97" customFormat="false" ht="15" hidden="false" customHeight="false" outlineLevel="0" collapsed="false">
      <c r="A97" s="4" t="n">
        <v>46315</v>
      </c>
      <c r="B97" s="5" t="n">
        <v>213.4</v>
      </c>
      <c r="C97" s="5" t="n">
        <v>165.4</v>
      </c>
      <c r="D97" s="5" t="n">
        <v>132.4</v>
      </c>
    </row>
    <row r="98" customFormat="false" ht="15" hidden="false" customHeight="false" outlineLevel="0" collapsed="false">
      <c r="A98" s="4" t="n">
        <v>46316</v>
      </c>
      <c r="B98" s="5" t="n">
        <v>213.4</v>
      </c>
      <c r="C98" s="5" t="n">
        <v>165.4</v>
      </c>
      <c r="D98" s="5" t="n">
        <v>132.4</v>
      </c>
    </row>
    <row r="99" customFormat="false" ht="15" hidden="false" customHeight="false" outlineLevel="0" collapsed="false">
      <c r="A99" s="4" t="n">
        <v>46317</v>
      </c>
      <c r="B99" s="5" t="n">
        <v>213.4</v>
      </c>
      <c r="C99" s="5" t="n">
        <v>165.4</v>
      </c>
      <c r="D99" s="5" t="n">
        <v>132.4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20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17</v>
      </c>
      <c r="C4" s="3" t="s">
        <v>18</v>
      </c>
      <c r="D4" s="3" t="s">
        <v>21</v>
      </c>
    </row>
    <row r="5" customFormat="false" ht="15" hidden="false" customHeight="false" outlineLevel="0" collapsed="false">
      <c r="A5" s="4" t="n">
        <v>46310</v>
      </c>
      <c r="B5" s="5" t="n">
        <v>138.66</v>
      </c>
      <c r="C5" s="5" t="n">
        <v>108.81</v>
      </c>
      <c r="D5" s="5" t="n">
        <v>93.73</v>
      </c>
    </row>
    <row r="6" customFormat="false" ht="15" hidden="false" customHeight="false" outlineLevel="0" collapsed="false">
      <c r="A6" s="4" t="n">
        <v>46311</v>
      </c>
      <c r="B6" s="5" t="n">
        <v>138.66</v>
      </c>
      <c r="C6" s="5" t="n">
        <v>108.81</v>
      </c>
      <c r="D6" s="5" t="n">
        <v>93.73</v>
      </c>
    </row>
    <row r="7" customFormat="false" ht="15" hidden="false" customHeight="false" outlineLevel="0" collapsed="false">
      <c r="A7" s="4" t="n">
        <v>46312</v>
      </c>
      <c r="B7" s="5" t="n">
        <v>138.66</v>
      </c>
      <c r="C7" s="5" t="n">
        <v>108.81</v>
      </c>
      <c r="D7" s="5" t="n">
        <v>93.73</v>
      </c>
    </row>
    <row r="8" customFormat="false" ht="15" hidden="false" customHeight="false" outlineLevel="0" collapsed="false">
      <c r="A8" s="4" t="n">
        <v>46313</v>
      </c>
      <c r="B8" s="5" t="n">
        <v>138.66</v>
      </c>
      <c r="C8" s="5" t="n">
        <v>108.81</v>
      </c>
      <c r="D8" s="5" t="n">
        <v>93.73</v>
      </c>
    </row>
    <row r="9" customFormat="false" ht="15" hidden="false" customHeight="false" outlineLevel="0" collapsed="false">
      <c r="A9" s="4" t="n">
        <v>46314</v>
      </c>
      <c r="B9" s="5" t="n">
        <v>138.66</v>
      </c>
      <c r="C9" s="5" t="n">
        <v>108.81</v>
      </c>
      <c r="D9" s="5" t="n">
        <v>93.73</v>
      </c>
    </row>
    <row r="10" customFormat="false" ht="15" hidden="false" customHeight="false" outlineLevel="0" collapsed="false">
      <c r="A10" s="4" t="n">
        <v>46315</v>
      </c>
      <c r="B10" s="5" t="n">
        <v>138.66</v>
      </c>
      <c r="C10" s="5" t="n">
        <v>108.81</v>
      </c>
      <c r="D10" s="5" t="n">
        <v>93.73</v>
      </c>
    </row>
    <row r="11" customFormat="false" ht="15" hidden="false" customHeight="false" outlineLevel="0" collapsed="false">
      <c r="A11" s="4" t="n">
        <v>46316</v>
      </c>
      <c r="B11" s="5" t="n">
        <v>138.66</v>
      </c>
      <c r="C11" s="5" t="n">
        <v>108.81</v>
      </c>
      <c r="D11" s="5" t="n">
        <v>93.73</v>
      </c>
    </row>
    <row r="12" customFormat="false" ht="15" hidden="false" customHeight="false" outlineLevel="0" collapsed="false">
      <c r="A12" s="4" t="n">
        <v>46317</v>
      </c>
      <c r="B12" s="5" t="n">
        <v>138.66</v>
      </c>
      <c r="C12" s="5" t="n">
        <v>108.81</v>
      </c>
      <c r="D12" s="5" t="n">
        <v>93.73</v>
      </c>
    </row>
    <row r="32" customFormat="false" ht="15" hidden="false" customHeight="false" outlineLevel="0" collapsed="false">
      <c r="A32" s="2" t="s">
        <v>6</v>
      </c>
    </row>
    <row r="33" customFormat="false" ht="15" hidden="false" customHeight="false" outlineLevel="0" collapsed="false">
      <c r="A33" s="3" t="s">
        <v>2</v>
      </c>
      <c r="B33" s="3" t="s">
        <v>17</v>
      </c>
      <c r="C33" s="3" t="s">
        <v>18</v>
      </c>
      <c r="D33" s="3" t="s">
        <v>21</v>
      </c>
    </row>
    <row r="34" customFormat="false" ht="15" hidden="false" customHeight="false" outlineLevel="0" collapsed="false">
      <c r="A34" s="4" t="n">
        <v>46310</v>
      </c>
      <c r="B34" s="5" t="n">
        <v>106.3</v>
      </c>
      <c r="C34" s="5" t="n">
        <v>84.8</v>
      </c>
      <c r="D34" s="5" t="n">
        <v>73.49</v>
      </c>
    </row>
    <row r="35" customFormat="false" ht="15" hidden="false" customHeight="false" outlineLevel="0" collapsed="false">
      <c r="A35" s="4" t="n">
        <v>46311</v>
      </c>
      <c r="B35" s="5" t="n">
        <v>106.3</v>
      </c>
      <c r="C35" s="5" t="n">
        <v>84.8</v>
      </c>
      <c r="D35" s="5" t="n">
        <v>73.49</v>
      </c>
    </row>
    <row r="36" customFormat="false" ht="15" hidden="false" customHeight="false" outlineLevel="0" collapsed="false">
      <c r="A36" s="4" t="n">
        <v>46312</v>
      </c>
      <c r="B36" s="5" t="n">
        <v>106.3</v>
      </c>
      <c r="C36" s="5" t="n">
        <v>84.8</v>
      </c>
      <c r="D36" s="5" t="n">
        <v>73.49</v>
      </c>
    </row>
    <row r="37" customFormat="false" ht="15" hidden="false" customHeight="false" outlineLevel="0" collapsed="false">
      <c r="A37" s="4" t="n">
        <v>46313</v>
      </c>
      <c r="B37" s="5" t="n">
        <v>106.3</v>
      </c>
      <c r="C37" s="5" t="n">
        <v>84.8</v>
      </c>
      <c r="D37" s="5" t="n">
        <v>73.49</v>
      </c>
    </row>
    <row r="38" customFormat="false" ht="15" hidden="false" customHeight="false" outlineLevel="0" collapsed="false">
      <c r="A38" s="4" t="n">
        <v>46314</v>
      </c>
      <c r="B38" s="5" t="n">
        <v>106.3</v>
      </c>
      <c r="C38" s="5" t="n">
        <v>84.8</v>
      </c>
      <c r="D38" s="5" t="n">
        <v>73.49</v>
      </c>
    </row>
    <row r="39" customFormat="false" ht="15" hidden="false" customHeight="false" outlineLevel="0" collapsed="false">
      <c r="A39" s="4" t="n">
        <v>46315</v>
      </c>
      <c r="B39" s="5" t="n">
        <v>106.3</v>
      </c>
      <c r="C39" s="5" t="n">
        <v>84.8</v>
      </c>
      <c r="D39" s="5" t="n">
        <v>73.49</v>
      </c>
    </row>
    <row r="40" customFormat="false" ht="15" hidden="false" customHeight="false" outlineLevel="0" collapsed="false">
      <c r="A40" s="4" t="n">
        <v>46316</v>
      </c>
      <c r="B40" s="5" t="n">
        <v>106.3</v>
      </c>
      <c r="C40" s="5" t="n">
        <v>84.8</v>
      </c>
      <c r="D40" s="5" t="n">
        <v>73.49</v>
      </c>
    </row>
    <row r="41" customFormat="false" ht="15" hidden="false" customHeight="false" outlineLevel="0" collapsed="false">
      <c r="A41" s="4" t="n">
        <v>46317</v>
      </c>
      <c r="B41" s="5" t="n">
        <v>106.3</v>
      </c>
      <c r="C41" s="5" t="n">
        <v>84.8</v>
      </c>
      <c r="D41" s="5" t="n">
        <v>73.49</v>
      </c>
    </row>
    <row r="61" customFormat="false" ht="15" hidden="false" customHeight="false" outlineLevel="0" collapsed="false">
      <c r="A61" s="2" t="s">
        <v>7</v>
      </c>
    </row>
    <row r="62" customFormat="false" ht="15" hidden="false" customHeight="false" outlineLevel="0" collapsed="false">
      <c r="A62" s="3" t="s">
        <v>2</v>
      </c>
      <c r="B62" s="3" t="s">
        <v>17</v>
      </c>
      <c r="C62" s="3" t="s">
        <v>18</v>
      </c>
      <c r="D62" s="3" t="s">
        <v>21</v>
      </c>
    </row>
    <row r="63" customFormat="false" ht="15" hidden="false" customHeight="false" outlineLevel="0" collapsed="false">
      <c r="A63" s="4" t="n">
        <v>46310</v>
      </c>
      <c r="B63" s="5" t="n">
        <v>167.04</v>
      </c>
      <c r="C63" s="5" t="n">
        <v>128.08</v>
      </c>
      <c r="D63" s="5" t="n">
        <v>109.23</v>
      </c>
    </row>
    <row r="64" customFormat="false" ht="15" hidden="false" customHeight="false" outlineLevel="0" collapsed="false">
      <c r="A64" s="4" t="n">
        <v>46311</v>
      </c>
      <c r="B64" s="5" t="n">
        <v>167.04</v>
      </c>
      <c r="C64" s="5" t="n">
        <v>128.08</v>
      </c>
      <c r="D64" s="5" t="n">
        <v>109.23</v>
      </c>
    </row>
    <row r="65" customFormat="false" ht="15" hidden="false" customHeight="false" outlineLevel="0" collapsed="false">
      <c r="A65" s="4" t="n">
        <v>46312</v>
      </c>
      <c r="B65" s="5" t="n">
        <v>167.04</v>
      </c>
      <c r="C65" s="5" t="n">
        <v>128.08</v>
      </c>
      <c r="D65" s="5" t="n">
        <v>109.23</v>
      </c>
    </row>
    <row r="66" customFormat="false" ht="15" hidden="false" customHeight="false" outlineLevel="0" collapsed="false">
      <c r="A66" s="4" t="n">
        <v>46313</v>
      </c>
      <c r="B66" s="5" t="n">
        <v>167.04</v>
      </c>
      <c r="C66" s="5" t="n">
        <v>128.08</v>
      </c>
      <c r="D66" s="5" t="n">
        <v>109.23</v>
      </c>
    </row>
    <row r="67" customFormat="false" ht="15" hidden="false" customHeight="false" outlineLevel="0" collapsed="false">
      <c r="A67" s="4" t="n">
        <v>46314</v>
      </c>
      <c r="B67" s="5" t="n">
        <v>167.04</v>
      </c>
      <c r="C67" s="5" t="n">
        <v>128.08</v>
      </c>
      <c r="D67" s="5" t="n">
        <v>109.23</v>
      </c>
    </row>
    <row r="68" customFormat="false" ht="15" hidden="false" customHeight="false" outlineLevel="0" collapsed="false">
      <c r="A68" s="4" t="n">
        <v>46315</v>
      </c>
      <c r="C68" s="5" t="n">
        <v>128.08</v>
      </c>
      <c r="D68" s="5" t="n">
        <v>109.23</v>
      </c>
    </row>
    <row r="69" customFormat="false" ht="15" hidden="false" customHeight="false" outlineLevel="0" collapsed="false">
      <c r="A69" s="4" t="n">
        <v>46316</v>
      </c>
      <c r="B69" s="5" t="n">
        <v>167.04</v>
      </c>
      <c r="C69" s="5" t="n">
        <v>128.08</v>
      </c>
      <c r="D69" s="5" t="n">
        <v>109.23</v>
      </c>
    </row>
    <row r="70" customFormat="false" ht="15" hidden="false" customHeight="false" outlineLevel="0" collapsed="false">
      <c r="A70" s="4" t="n">
        <v>46317</v>
      </c>
      <c r="B70" s="5" t="n">
        <v>167.04</v>
      </c>
      <c r="C70" s="5" t="n">
        <v>128.08</v>
      </c>
      <c r="D70" s="5" t="n">
        <v>109.23</v>
      </c>
    </row>
    <row r="90" customFormat="false" ht="15" hidden="false" customHeight="false" outlineLevel="0" collapsed="false">
      <c r="A90" s="2" t="s">
        <v>8</v>
      </c>
    </row>
    <row r="91" customFormat="false" ht="15" hidden="false" customHeight="false" outlineLevel="0" collapsed="false">
      <c r="A91" s="3" t="s">
        <v>2</v>
      </c>
      <c r="B91" s="3" t="s">
        <v>17</v>
      </c>
      <c r="C91" s="3" t="s">
        <v>18</v>
      </c>
      <c r="D91" s="3" t="s">
        <v>21</v>
      </c>
    </row>
    <row r="92" customFormat="false" ht="15" hidden="false" customHeight="false" outlineLevel="0" collapsed="false">
      <c r="A92" s="4" t="n">
        <v>46310</v>
      </c>
      <c r="B92" s="5" t="n">
        <v>233.26</v>
      </c>
      <c r="C92" s="5" t="n">
        <v>177.26</v>
      </c>
      <c r="D92" s="5" t="n">
        <v>148.98</v>
      </c>
    </row>
    <row r="93" customFormat="false" ht="15" hidden="false" customHeight="false" outlineLevel="0" collapsed="false">
      <c r="A93" s="4" t="n">
        <v>46311</v>
      </c>
      <c r="B93" s="5" t="n">
        <v>233.26</v>
      </c>
      <c r="C93" s="5" t="n">
        <v>177.26</v>
      </c>
      <c r="D93" s="5" t="n">
        <v>148.98</v>
      </c>
    </row>
    <row r="94" customFormat="false" ht="15" hidden="false" customHeight="false" outlineLevel="0" collapsed="false">
      <c r="A94" s="4" t="n">
        <v>46312</v>
      </c>
      <c r="B94" s="5" t="n">
        <v>233.26</v>
      </c>
      <c r="C94" s="5" t="n">
        <v>177.26</v>
      </c>
      <c r="D94" s="5" t="n">
        <v>148.98</v>
      </c>
    </row>
    <row r="95" customFormat="false" ht="15" hidden="false" customHeight="false" outlineLevel="0" collapsed="false">
      <c r="A95" s="4" t="n">
        <v>46313</v>
      </c>
      <c r="B95" s="5" t="n">
        <v>233.26</v>
      </c>
      <c r="C95" s="5" t="n">
        <v>177.26</v>
      </c>
      <c r="D95" s="5" t="n">
        <v>148.98</v>
      </c>
    </row>
    <row r="96" customFormat="false" ht="15" hidden="false" customHeight="false" outlineLevel="0" collapsed="false">
      <c r="A96" s="4" t="n">
        <v>46314</v>
      </c>
      <c r="B96" s="5" t="n">
        <v>233.26</v>
      </c>
      <c r="C96" s="5" t="n">
        <v>177.26</v>
      </c>
      <c r="D96" s="5" t="n">
        <v>148.98</v>
      </c>
    </row>
    <row r="97" customFormat="false" ht="15" hidden="false" customHeight="false" outlineLevel="0" collapsed="false">
      <c r="A97" s="4" t="n">
        <v>46315</v>
      </c>
      <c r="B97" s="5" t="n">
        <v>233.26</v>
      </c>
      <c r="C97" s="5" t="n">
        <v>177.26</v>
      </c>
      <c r="D97" s="5" t="n">
        <v>148.98</v>
      </c>
    </row>
    <row r="98" customFormat="false" ht="15" hidden="false" customHeight="false" outlineLevel="0" collapsed="false">
      <c r="A98" s="4" t="n">
        <v>46316</v>
      </c>
      <c r="B98" s="5" t="n">
        <v>233.26</v>
      </c>
      <c r="C98" s="5" t="n">
        <v>177.26</v>
      </c>
      <c r="D98" s="5" t="n">
        <v>148.98</v>
      </c>
    </row>
    <row r="99" customFormat="false" ht="15" hidden="false" customHeight="false" outlineLevel="0" collapsed="false">
      <c r="A99" s="4" t="n">
        <v>46317</v>
      </c>
      <c r="B99" s="5" t="n">
        <v>233.26</v>
      </c>
      <c r="C99" s="5" t="n">
        <v>177.26</v>
      </c>
      <c r="D99" s="5" t="n">
        <v>148.98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4"/>
  </cols>
  <sheetData>
    <row r="1" customFormat="false" ht="16.15" hidden="false" customHeight="false" outlineLevel="0" collapsed="false">
      <c r="A1" s="1" t="s">
        <v>22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23</v>
      </c>
      <c r="C4" s="3" t="s">
        <v>24</v>
      </c>
    </row>
    <row r="5" customFormat="false" ht="15" hidden="false" customHeight="false" outlineLevel="0" collapsed="false">
      <c r="A5" s="4" t="n">
        <v>46311</v>
      </c>
      <c r="B5" s="5" t="n">
        <v>207.75</v>
      </c>
      <c r="C5" s="5" t="n">
        <v>174.58</v>
      </c>
    </row>
    <row r="6" customFormat="false" ht="15" hidden="false" customHeight="false" outlineLevel="0" collapsed="false">
      <c r="A6" s="4" t="n">
        <v>46312</v>
      </c>
      <c r="B6" s="5" t="n">
        <v>207.75</v>
      </c>
      <c r="C6" s="5" t="n">
        <v>174.58</v>
      </c>
    </row>
    <row r="7" customFormat="false" ht="15" hidden="false" customHeight="false" outlineLevel="0" collapsed="false">
      <c r="A7" s="4" t="n">
        <v>46313</v>
      </c>
      <c r="B7" s="5" t="n">
        <v>207.75</v>
      </c>
      <c r="C7" s="5" t="n">
        <v>174.58</v>
      </c>
    </row>
    <row r="8" customFormat="false" ht="15" hidden="false" customHeight="false" outlineLevel="0" collapsed="false">
      <c r="A8" s="4" t="n">
        <v>46314</v>
      </c>
      <c r="B8" s="5" t="n">
        <v>207.75</v>
      </c>
      <c r="C8" s="5" t="n">
        <v>174.58</v>
      </c>
    </row>
    <row r="9" customFormat="false" ht="15" hidden="false" customHeight="false" outlineLevel="0" collapsed="false">
      <c r="A9" s="4" t="n">
        <v>46315</v>
      </c>
      <c r="B9" s="5" t="n">
        <v>207.75</v>
      </c>
      <c r="C9" s="5" t="n">
        <v>174.58</v>
      </c>
    </row>
    <row r="10" customFormat="false" ht="15" hidden="false" customHeight="false" outlineLevel="0" collapsed="false">
      <c r="A10" s="4" t="n">
        <v>46316</v>
      </c>
      <c r="B10" s="5" t="n">
        <v>207.75</v>
      </c>
      <c r="C10" s="5" t="n">
        <v>174.58</v>
      </c>
    </row>
    <row r="11" customFormat="false" ht="15" hidden="false" customHeight="false" outlineLevel="0" collapsed="false">
      <c r="A11" s="4" t="n">
        <v>46317</v>
      </c>
      <c r="B11" s="5" t="n">
        <v>207.75</v>
      </c>
      <c r="C11" s="5" t="n">
        <v>174.58</v>
      </c>
    </row>
    <row r="31" customFormat="false" ht="15" hidden="false" customHeight="false" outlineLevel="0" collapsed="false">
      <c r="A31" s="2" t="s">
        <v>6</v>
      </c>
    </row>
    <row r="32" customFormat="false" ht="15" hidden="false" customHeight="false" outlineLevel="0" collapsed="false">
      <c r="A32" s="3" t="s">
        <v>2</v>
      </c>
      <c r="B32" s="3" t="s">
        <v>23</v>
      </c>
      <c r="C32" s="3" t="s">
        <v>24</v>
      </c>
    </row>
    <row r="33" customFormat="false" ht="15" hidden="false" customHeight="false" outlineLevel="0" collapsed="false">
      <c r="A33" s="4" t="n">
        <v>46311</v>
      </c>
      <c r="B33" s="5" t="n">
        <v>164.09</v>
      </c>
      <c r="C33" s="5" t="n">
        <v>139.42</v>
      </c>
    </row>
    <row r="34" customFormat="false" ht="15" hidden="false" customHeight="false" outlineLevel="0" collapsed="false">
      <c r="A34" s="4" t="n">
        <v>46312</v>
      </c>
      <c r="B34" s="5" t="n">
        <v>164.09</v>
      </c>
      <c r="C34" s="5" t="n">
        <v>139.42</v>
      </c>
    </row>
    <row r="35" customFormat="false" ht="15" hidden="false" customHeight="false" outlineLevel="0" collapsed="false">
      <c r="A35" s="4" t="n">
        <v>46313</v>
      </c>
      <c r="B35" s="5" t="n">
        <v>164.09</v>
      </c>
      <c r="C35" s="5" t="n">
        <v>139.42</v>
      </c>
    </row>
    <row r="36" customFormat="false" ht="15" hidden="false" customHeight="false" outlineLevel="0" collapsed="false">
      <c r="A36" s="4" t="n">
        <v>46314</v>
      </c>
      <c r="B36" s="5" t="n">
        <v>164.09</v>
      </c>
      <c r="C36" s="5" t="n">
        <v>139.42</v>
      </c>
    </row>
    <row r="37" customFormat="false" ht="15" hidden="false" customHeight="false" outlineLevel="0" collapsed="false">
      <c r="A37" s="4" t="n">
        <v>46315</v>
      </c>
      <c r="B37" s="5" t="n">
        <v>164.09</v>
      </c>
      <c r="C37" s="5" t="n">
        <v>139.42</v>
      </c>
    </row>
    <row r="38" customFormat="false" ht="15" hidden="false" customHeight="false" outlineLevel="0" collapsed="false">
      <c r="A38" s="4" t="n">
        <v>46316</v>
      </c>
      <c r="B38" s="5" t="n">
        <v>164.09</v>
      </c>
      <c r="C38" s="5" t="n">
        <v>139.42</v>
      </c>
    </row>
    <row r="39" customFormat="false" ht="15" hidden="false" customHeight="false" outlineLevel="0" collapsed="false">
      <c r="A39" s="4" t="n">
        <v>46317</v>
      </c>
      <c r="B39" s="5" t="n">
        <v>164.09</v>
      </c>
      <c r="C39" s="5" t="n">
        <v>139.42</v>
      </c>
    </row>
    <row r="59" customFormat="false" ht="15" hidden="false" customHeight="false" outlineLevel="0" collapsed="false">
      <c r="A59" s="2" t="s">
        <v>7</v>
      </c>
    </row>
    <row r="60" customFormat="false" ht="15" hidden="false" customHeight="false" outlineLevel="0" collapsed="false">
      <c r="A60" s="3" t="s">
        <v>2</v>
      </c>
      <c r="B60" s="3" t="s">
        <v>23</v>
      </c>
      <c r="C60" s="3" t="s">
        <v>24</v>
      </c>
    </row>
    <row r="61" customFormat="false" ht="15" hidden="false" customHeight="false" outlineLevel="0" collapsed="false">
      <c r="A61" s="4" t="n">
        <v>46311</v>
      </c>
      <c r="B61" s="5" t="n">
        <v>234.99</v>
      </c>
      <c r="C61" s="5" t="n">
        <v>183.95</v>
      </c>
    </row>
    <row r="62" customFormat="false" ht="15" hidden="false" customHeight="false" outlineLevel="0" collapsed="false">
      <c r="A62" s="4" t="n">
        <v>46312</v>
      </c>
      <c r="B62" s="5" t="n">
        <v>234.99</v>
      </c>
      <c r="C62" s="5" t="n">
        <v>183.95</v>
      </c>
    </row>
    <row r="63" customFormat="false" ht="15" hidden="false" customHeight="false" outlineLevel="0" collapsed="false">
      <c r="A63" s="4" t="n">
        <v>46313</v>
      </c>
      <c r="B63" s="5" t="n">
        <v>234.99</v>
      </c>
      <c r="C63" s="5" t="n">
        <v>183.95</v>
      </c>
    </row>
    <row r="64" customFormat="false" ht="15" hidden="false" customHeight="false" outlineLevel="0" collapsed="false">
      <c r="A64" s="4" t="n">
        <v>46314</v>
      </c>
      <c r="B64" s="5" t="n">
        <v>234.99</v>
      </c>
      <c r="C64" s="5" t="n">
        <v>183.95</v>
      </c>
    </row>
    <row r="65" customFormat="false" ht="15" hidden="false" customHeight="false" outlineLevel="0" collapsed="false">
      <c r="A65" s="4" t="n">
        <v>46315</v>
      </c>
      <c r="B65" s="5" t="n">
        <v>234.99</v>
      </c>
      <c r="C65" s="5" t="n">
        <v>183.95</v>
      </c>
    </row>
    <row r="66" customFormat="false" ht="15" hidden="false" customHeight="false" outlineLevel="0" collapsed="false">
      <c r="A66" s="4" t="n">
        <v>46316</v>
      </c>
      <c r="B66" s="5" t="n">
        <v>234.99</v>
      </c>
      <c r="C66" s="5" t="n">
        <v>183.95</v>
      </c>
    </row>
    <row r="67" customFormat="false" ht="15" hidden="false" customHeight="false" outlineLevel="0" collapsed="false">
      <c r="A67" s="4" t="n">
        <v>46317</v>
      </c>
      <c r="B67" s="5" t="n">
        <v>234.99</v>
      </c>
      <c r="C67" s="5" t="n">
        <v>183.95</v>
      </c>
    </row>
    <row r="87" customFormat="false" ht="15" hidden="false" customHeight="false" outlineLevel="0" collapsed="false">
      <c r="A87" s="2" t="s">
        <v>8</v>
      </c>
    </row>
    <row r="88" customFormat="false" ht="15" hidden="false" customHeight="false" outlineLevel="0" collapsed="false">
      <c r="A88" s="3" t="s">
        <v>2</v>
      </c>
      <c r="B88" s="3" t="s">
        <v>23</v>
      </c>
      <c r="C88" s="3" t="s">
        <v>24</v>
      </c>
    </row>
    <row r="89" customFormat="false" ht="15" hidden="false" customHeight="false" outlineLevel="0" collapsed="false">
      <c r="A89" s="4" t="n">
        <v>46311</v>
      </c>
      <c r="B89" s="5" t="n">
        <v>303.1</v>
      </c>
      <c r="C89" s="5" t="n">
        <v>237.81</v>
      </c>
    </row>
    <row r="90" customFormat="false" ht="15" hidden="false" customHeight="false" outlineLevel="0" collapsed="false">
      <c r="A90" s="4" t="n">
        <v>46312</v>
      </c>
      <c r="B90" s="5" t="n">
        <v>303.1</v>
      </c>
      <c r="C90" s="5" t="n">
        <v>237.81</v>
      </c>
    </row>
    <row r="91" customFormat="false" ht="15" hidden="false" customHeight="false" outlineLevel="0" collapsed="false">
      <c r="A91" s="4" t="n">
        <v>46313</v>
      </c>
      <c r="B91" s="5" t="n">
        <v>303.1</v>
      </c>
      <c r="C91" s="5" t="n">
        <v>237.81</v>
      </c>
    </row>
    <row r="92" customFormat="false" ht="15" hidden="false" customHeight="false" outlineLevel="0" collapsed="false">
      <c r="A92" s="4" t="n">
        <v>46314</v>
      </c>
      <c r="B92" s="5" t="n">
        <v>303.1</v>
      </c>
      <c r="C92" s="5" t="n">
        <v>237.81</v>
      </c>
    </row>
    <row r="93" customFormat="false" ht="15" hidden="false" customHeight="false" outlineLevel="0" collapsed="false">
      <c r="A93" s="4" t="n">
        <v>46315</v>
      </c>
      <c r="B93" s="5" t="n">
        <v>303.1</v>
      </c>
      <c r="C93" s="5" t="n">
        <v>237.81</v>
      </c>
    </row>
    <row r="94" customFormat="false" ht="15" hidden="false" customHeight="false" outlineLevel="0" collapsed="false">
      <c r="A94" s="4" t="n">
        <v>46316</v>
      </c>
      <c r="B94" s="5" t="n">
        <v>303.1</v>
      </c>
      <c r="C94" s="5" t="n">
        <v>237.81</v>
      </c>
    </row>
    <row r="95" customFormat="false" ht="15" hidden="false" customHeight="false" outlineLevel="0" collapsed="false">
      <c r="A95" s="4" t="n">
        <v>46317</v>
      </c>
      <c r="B95" s="5" t="n">
        <v>303.1</v>
      </c>
      <c r="C95" s="5" t="n">
        <v>237.81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4"/>
  </cols>
  <sheetData>
    <row r="1" customFormat="false" ht="16.15" hidden="false" customHeight="false" outlineLevel="0" collapsed="false">
      <c r="A1" s="1" t="s">
        <v>25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26</v>
      </c>
      <c r="C4" s="3" t="s">
        <v>27</v>
      </c>
    </row>
    <row r="5" customFormat="false" ht="15" hidden="false" customHeight="false" outlineLevel="0" collapsed="false">
      <c r="A5" s="4" t="n">
        <v>46310</v>
      </c>
      <c r="B5" s="5" t="n">
        <v>151.45</v>
      </c>
      <c r="C5" s="5" t="n">
        <v>49.98</v>
      </c>
    </row>
    <row r="6" customFormat="false" ht="15" hidden="false" customHeight="false" outlineLevel="0" collapsed="false">
      <c r="A6" s="4" t="n">
        <v>46311</v>
      </c>
      <c r="B6" s="5" t="n">
        <v>151.45</v>
      </c>
      <c r="C6" s="5" t="n">
        <v>49.98</v>
      </c>
    </row>
    <row r="7" customFormat="false" ht="15" hidden="false" customHeight="false" outlineLevel="0" collapsed="false">
      <c r="A7" s="4" t="n">
        <v>46312</v>
      </c>
      <c r="B7" s="5" t="n">
        <v>151.45</v>
      </c>
      <c r="C7" s="5" t="n">
        <v>49.98</v>
      </c>
    </row>
    <row r="8" customFormat="false" ht="15" hidden="false" customHeight="false" outlineLevel="0" collapsed="false">
      <c r="A8" s="4" t="n">
        <v>46313</v>
      </c>
      <c r="B8" s="5" t="n">
        <v>151.45</v>
      </c>
      <c r="C8" s="5" t="n">
        <v>49.98</v>
      </c>
    </row>
    <row r="9" customFormat="false" ht="15" hidden="false" customHeight="false" outlineLevel="0" collapsed="false">
      <c r="A9" s="4" t="n">
        <v>46314</v>
      </c>
      <c r="B9" s="5" t="n">
        <v>151.45</v>
      </c>
      <c r="C9" s="5" t="n">
        <v>49.98</v>
      </c>
    </row>
    <row r="10" customFormat="false" ht="15" hidden="false" customHeight="false" outlineLevel="0" collapsed="false">
      <c r="A10" s="4" t="n">
        <v>46315</v>
      </c>
      <c r="B10" s="5" t="n">
        <v>151.45</v>
      </c>
      <c r="C10" s="5" t="n">
        <v>49.98</v>
      </c>
    </row>
    <row r="11" customFormat="false" ht="15" hidden="false" customHeight="false" outlineLevel="0" collapsed="false">
      <c r="A11" s="4" t="n">
        <v>46316</v>
      </c>
      <c r="B11" s="5" t="n">
        <v>151.45</v>
      </c>
      <c r="C11" s="5" t="n">
        <v>49.98</v>
      </c>
    </row>
    <row r="12" customFormat="false" ht="15" hidden="false" customHeight="false" outlineLevel="0" collapsed="false">
      <c r="A12" s="4" t="n">
        <v>46317</v>
      </c>
      <c r="B12" s="5" t="n">
        <v>151.45</v>
      </c>
      <c r="C12" s="5" t="n">
        <v>49.98</v>
      </c>
    </row>
    <row r="32" customFormat="false" ht="15" hidden="false" customHeight="false" outlineLevel="0" collapsed="false">
      <c r="A32" s="2" t="s">
        <v>6</v>
      </c>
    </row>
    <row r="33" customFormat="false" ht="15" hidden="false" customHeight="false" outlineLevel="0" collapsed="false">
      <c r="A33" s="3" t="s">
        <v>2</v>
      </c>
      <c r="B33" s="3" t="s">
        <v>26</v>
      </c>
      <c r="C33" s="3" t="s">
        <v>27</v>
      </c>
    </row>
    <row r="34" customFormat="false" ht="15" hidden="false" customHeight="false" outlineLevel="0" collapsed="false">
      <c r="A34" s="4" t="n">
        <v>46310</v>
      </c>
      <c r="B34" s="5" t="n">
        <v>120.23</v>
      </c>
      <c r="C34" s="5" t="n">
        <v>39.68</v>
      </c>
    </row>
    <row r="35" customFormat="false" ht="15" hidden="false" customHeight="false" outlineLevel="0" collapsed="false">
      <c r="A35" s="4" t="n">
        <v>46311</v>
      </c>
      <c r="B35" s="5" t="n">
        <v>120.23</v>
      </c>
      <c r="C35" s="5" t="n">
        <v>39.68</v>
      </c>
    </row>
    <row r="36" customFormat="false" ht="15" hidden="false" customHeight="false" outlineLevel="0" collapsed="false">
      <c r="A36" s="4" t="n">
        <v>46312</v>
      </c>
      <c r="B36" s="5" t="n">
        <v>39.68</v>
      </c>
      <c r="C36" s="5" t="n">
        <v>39.68</v>
      </c>
    </row>
    <row r="37" customFormat="false" ht="15" hidden="false" customHeight="false" outlineLevel="0" collapsed="false">
      <c r="A37" s="4" t="n">
        <v>46313</v>
      </c>
      <c r="B37" s="5" t="n">
        <v>120.23</v>
      </c>
      <c r="C37" s="5" t="n">
        <v>39.68</v>
      </c>
    </row>
    <row r="38" customFormat="false" ht="15" hidden="false" customHeight="false" outlineLevel="0" collapsed="false">
      <c r="A38" s="4" t="n">
        <v>46314</v>
      </c>
      <c r="B38" s="5" t="n">
        <v>120.23</v>
      </c>
      <c r="C38" s="5" t="n">
        <v>39.68</v>
      </c>
    </row>
    <row r="39" customFormat="false" ht="15" hidden="false" customHeight="false" outlineLevel="0" collapsed="false">
      <c r="A39" s="4" t="n">
        <v>46315</v>
      </c>
      <c r="B39" s="5" t="n">
        <v>120.23</v>
      </c>
      <c r="C39" s="5" t="n">
        <v>39.68</v>
      </c>
    </row>
    <row r="40" customFormat="false" ht="15" hidden="false" customHeight="false" outlineLevel="0" collapsed="false">
      <c r="A40" s="4" t="n">
        <v>46316</v>
      </c>
      <c r="B40" s="5" t="n">
        <v>120.23</v>
      </c>
      <c r="C40" s="5" t="n">
        <v>39.68</v>
      </c>
    </row>
    <row r="41" customFormat="false" ht="15" hidden="false" customHeight="false" outlineLevel="0" collapsed="false">
      <c r="A41" s="4" t="n">
        <v>46317</v>
      </c>
      <c r="B41" s="5" t="n">
        <v>120.23</v>
      </c>
      <c r="C41" s="5" t="n">
        <v>39.68</v>
      </c>
    </row>
    <row r="61" customFormat="false" ht="15" hidden="false" customHeight="false" outlineLevel="0" collapsed="false">
      <c r="A61" s="2" t="s">
        <v>7</v>
      </c>
    </row>
    <row r="62" customFormat="false" ht="15" hidden="false" customHeight="false" outlineLevel="0" collapsed="false">
      <c r="A62" s="3" t="s">
        <v>2</v>
      </c>
      <c r="B62" s="3" t="s">
        <v>26</v>
      </c>
      <c r="C62" s="3" t="s">
        <v>27</v>
      </c>
    </row>
    <row r="63" customFormat="false" ht="15" hidden="false" customHeight="false" outlineLevel="0" collapsed="false">
      <c r="A63" s="4" t="n">
        <v>46310</v>
      </c>
      <c r="B63" s="5" t="n">
        <v>206.12</v>
      </c>
      <c r="C63" s="5" t="n">
        <v>68.04</v>
      </c>
    </row>
    <row r="64" customFormat="false" ht="15" hidden="false" customHeight="false" outlineLevel="0" collapsed="false">
      <c r="A64" s="4" t="n">
        <v>46311</v>
      </c>
      <c r="B64" s="5" t="n">
        <v>206.12</v>
      </c>
      <c r="C64" s="5" t="n">
        <v>68.04</v>
      </c>
    </row>
    <row r="65" customFormat="false" ht="15" hidden="false" customHeight="false" outlineLevel="0" collapsed="false">
      <c r="A65" s="4" t="n">
        <v>46312</v>
      </c>
      <c r="B65" s="5" t="n">
        <v>206.12</v>
      </c>
      <c r="C65" s="5" t="n">
        <v>68.04</v>
      </c>
    </row>
    <row r="66" customFormat="false" ht="15" hidden="false" customHeight="false" outlineLevel="0" collapsed="false">
      <c r="A66" s="4" t="n">
        <v>46313</v>
      </c>
      <c r="B66" s="5" t="n">
        <v>206.12</v>
      </c>
      <c r="C66" s="5" t="n">
        <v>68.04</v>
      </c>
    </row>
    <row r="67" customFormat="false" ht="15" hidden="false" customHeight="false" outlineLevel="0" collapsed="false">
      <c r="A67" s="4" t="n">
        <v>46314</v>
      </c>
      <c r="B67" s="5" t="n">
        <v>206.12</v>
      </c>
      <c r="C67" s="5" t="n">
        <v>68.04</v>
      </c>
    </row>
    <row r="68" customFormat="false" ht="15" hidden="false" customHeight="false" outlineLevel="0" collapsed="false">
      <c r="A68" s="4" t="n">
        <v>46315</v>
      </c>
      <c r="B68" s="5" t="n">
        <v>206.12</v>
      </c>
      <c r="C68" s="5" t="n">
        <v>68.04</v>
      </c>
    </row>
    <row r="69" customFormat="false" ht="15" hidden="false" customHeight="false" outlineLevel="0" collapsed="false">
      <c r="A69" s="4" t="n">
        <v>46316</v>
      </c>
      <c r="B69" s="5" t="n">
        <v>206.12</v>
      </c>
      <c r="C69" s="5" t="n">
        <v>68.04</v>
      </c>
    </row>
    <row r="70" customFormat="false" ht="15" hidden="false" customHeight="false" outlineLevel="0" collapsed="false">
      <c r="A70" s="4" t="n">
        <v>46317</v>
      </c>
      <c r="B70" s="5" t="n">
        <v>206.12</v>
      </c>
      <c r="C70" s="5" t="n">
        <v>68.04</v>
      </c>
    </row>
    <row r="90" customFormat="false" ht="15" hidden="false" customHeight="false" outlineLevel="0" collapsed="false">
      <c r="A90" s="2" t="s">
        <v>8</v>
      </c>
    </row>
    <row r="91" customFormat="false" ht="15" hidden="false" customHeight="false" outlineLevel="0" collapsed="false">
      <c r="A91" s="3" t="s">
        <v>2</v>
      </c>
      <c r="B91" s="3" t="s">
        <v>26</v>
      </c>
      <c r="C91" s="3" t="s">
        <v>27</v>
      </c>
    </row>
    <row r="92" customFormat="false" ht="15" hidden="false" customHeight="false" outlineLevel="0" collapsed="false">
      <c r="A92" s="4" t="n">
        <v>46310</v>
      </c>
      <c r="B92" s="5" t="n">
        <v>286.39</v>
      </c>
      <c r="C92" s="5" t="n">
        <v>94.53</v>
      </c>
    </row>
    <row r="93" customFormat="false" ht="15" hidden="false" customHeight="false" outlineLevel="0" collapsed="false">
      <c r="A93" s="4" t="n">
        <v>46311</v>
      </c>
      <c r="B93" s="5" t="n">
        <v>286.39</v>
      </c>
      <c r="C93" s="5" t="n">
        <v>94.53</v>
      </c>
    </row>
    <row r="94" customFormat="false" ht="15" hidden="false" customHeight="false" outlineLevel="0" collapsed="false">
      <c r="A94" s="4" t="n">
        <v>46312</v>
      </c>
      <c r="B94" s="5" t="n">
        <v>286.39</v>
      </c>
      <c r="C94" s="5" t="n">
        <v>94.53</v>
      </c>
    </row>
    <row r="95" customFormat="false" ht="15" hidden="false" customHeight="false" outlineLevel="0" collapsed="false">
      <c r="A95" s="4" t="n">
        <v>46313</v>
      </c>
      <c r="B95" s="5" t="n">
        <v>286.39</v>
      </c>
      <c r="C95" s="5" t="n">
        <v>94.53</v>
      </c>
    </row>
    <row r="96" customFormat="false" ht="15" hidden="false" customHeight="false" outlineLevel="0" collapsed="false">
      <c r="A96" s="4" t="n">
        <v>46314</v>
      </c>
      <c r="B96" s="5" t="n">
        <v>286.39</v>
      </c>
      <c r="C96" s="5" t="n">
        <v>94.53</v>
      </c>
    </row>
    <row r="97" customFormat="false" ht="15" hidden="false" customHeight="false" outlineLevel="0" collapsed="false">
      <c r="A97" s="4" t="n">
        <v>46315</v>
      </c>
      <c r="B97" s="5" t="n">
        <v>286.39</v>
      </c>
      <c r="C97" s="5" t="n">
        <v>94.53</v>
      </c>
    </row>
    <row r="98" customFormat="false" ht="15" hidden="false" customHeight="false" outlineLevel="0" collapsed="false">
      <c r="A98" s="4" t="n">
        <v>46316</v>
      </c>
      <c r="B98" s="5" t="n">
        <v>94.53</v>
      </c>
      <c r="C98" s="5" t="n">
        <v>94.53</v>
      </c>
    </row>
    <row r="99" customFormat="false" ht="15" hidden="false" customHeight="false" outlineLevel="0" collapsed="false">
      <c r="A99" s="4" t="n">
        <v>46317</v>
      </c>
      <c r="B99" s="5" t="n">
        <v>286.39</v>
      </c>
      <c r="C99" s="5" t="n">
        <v>94.53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28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29</v>
      </c>
      <c r="C4" s="3" t="s">
        <v>30</v>
      </c>
      <c r="D4" s="3" t="s">
        <v>15</v>
      </c>
    </row>
    <row r="5" customFormat="false" ht="15" hidden="false" customHeight="false" outlineLevel="0" collapsed="false">
      <c r="A5" s="4" t="n">
        <v>46310</v>
      </c>
      <c r="B5" s="5" t="n">
        <v>144.96</v>
      </c>
      <c r="C5" s="5" t="n">
        <v>167.64</v>
      </c>
      <c r="D5" s="5" t="n">
        <v>126.12</v>
      </c>
    </row>
    <row r="6" customFormat="false" ht="15" hidden="false" customHeight="false" outlineLevel="0" collapsed="false">
      <c r="A6" s="4" t="n">
        <v>46311</v>
      </c>
      <c r="B6" s="5" t="n">
        <v>144.96</v>
      </c>
      <c r="C6" s="5" t="n">
        <v>167.64</v>
      </c>
      <c r="D6" s="5" t="n">
        <v>126.12</v>
      </c>
    </row>
    <row r="7" customFormat="false" ht="15" hidden="false" customHeight="false" outlineLevel="0" collapsed="false">
      <c r="A7" s="4" t="n">
        <v>46312</v>
      </c>
      <c r="B7" s="5" t="n">
        <v>144.96</v>
      </c>
      <c r="C7" s="5" t="n">
        <v>167.64</v>
      </c>
      <c r="D7" s="5" t="n">
        <v>126.12</v>
      </c>
    </row>
    <row r="8" customFormat="false" ht="15" hidden="false" customHeight="false" outlineLevel="0" collapsed="false">
      <c r="A8" s="4" t="n">
        <v>46313</v>
      </c>
      <c r="B8" s="5" t="n">
        <v>144.96</v>
      </c>
      <c r="C8" s="5" t="n">
        <v>167.64</v>
      </c>
      <c r="D8" s="5" t="n">
        <v>126.12</v>
      </c>
    </row>
    <row r="9" customFormat="false" ht="15" hidden="false" customHeight="false" outlineLevel="0" collapsed="false">
      <c r="A9" s="4" t="n">
        <v>46314</v>
      </c>
      <c r="B9" s="5" t="n">
        <v>144.96</v>
      </c>
      <c r="C9" s="5" t="n">
        <v>167.64</v>
      </c>
      <c r="D9" s="5" t="n">
        <v>126.12</v>
      </c>
    </row>
    <row r="10" customFormat="false" ht="15" hidden="false" customHeight="false" outlineLevel="0" collapsed="false">
      <c r="A10" s="4" t="n">
        <v>46315</v>
      </c>
      <c r="B10" s="5" t="n">
        <v>144.96</v>
      </c>
      <c r="C10" s="5" t="n">
        <v>167.64</v>
      </c>
      <c r="D10" s="5" t="n">
        <v>126.12</v>
      </c>
    </row>
    <row r="11" customFormat="false" ht="15" hidden="false" customHeight="false" outlineLevel="0" collapsed="false">
      <c r="A11" s="4" t="n">
        <v>46316</v>
      </c>
      <c r="B11" s="5" t="n">
        <v>144.96</v>
      </c>
      <c r="C11" s="5" t="n">
        <v>167.64</v>
      </c>
      <c r="D11" s="5" t="n">
        <v>126.12</v>
      </c>
    </row>
    <row r="12" customFormat="false" ht="15" hidden="false" customHeight="false" outlineLevel="0" collapsed="false">
      <c r="A12" s="4" t="n">
        <v>46317</v>
      </c>
      <c r="B12" s="5" t="n">
        <v>144.96</v>
      </c>
      <c r="C12" s="5" t="n">
        <v>167.64</v>
      </c>
      <c r="D12" s="5" t="n">
        <v>126.12</v>
      </c>
    </row>
    <row r="32" customFormat="false" ht="15" hidden="false" customHeight="false" outlineLevel="0" collapsed="false">
      <c r="A32" s="2" t="s">
        <v>6</v>
      </c>
    </row>
    <row r="33" customFormat="false" ht="15" hidden="false" customHeight="false" outlineLevel="0" collapsed="false">
      <c r="A33" s="3" t="s">
        <v>2</v>
      </c>
      <c r="B33" s="3" t="s">
        <v>29</v>
      </c>
      <c r="C33" s="3" t="s">
        <v>30</v>
      </c>
      <c r="D33" s="3" t="s">
        <v>15</v>
      </c>
    </row>
    <row r="34" customFormat="false" ht="15" hidden="false" customHeight="false" outlineLevel="0" collapsed="false">
      <c r="A34" s="4" t="n">
        <v>46310</v>
      </c>
      <c r="B34" s="5" t="n">
        <v>114.96</v>
      </c>
      <c r="C34" s="5" t="n">
        <v>132.84</v>
      </c>
      <c r="D34" s="5" t="n">
        <v>100.08</v>
      </c>
    </row>
    <row r="35" customFormat="false" ht="15" hidden="false" customHeight="false" outlineLevel="0" collapsed="false">
      <c r="A35" s="4" t="n">
        <v>46311</v>
      </c>
      <c r="B35" s="5" t="n">
        <v>114.96</v>
      </c>
      <c r="C35" s="5" t="n">
        <v>132.84</v>
      </c>
      <c r="D35" s="5" t="n">
        <v>100.08</v>
      </c>
    </row>
    <row r="36" customFormat="false" ht="15" hidden="false" customHeight="false" outlineLevel="0" collapsed="false">
      <c r="A36" s="4" t="n">
        <v>46312</v>
      </c>
      <c r="B36" s="5" t="n">
        <v>114.96</v>
      </c>
      <c r="C36" s="5" t="n">
        <v>132.84</v>
      </c>
      <c r="D36" s="5" t="n">
        <v>100.08</v>
      </c>
    </row>
    <row r="37" customFormat="false" ht="15" hidden="false" customHeight="false" outlineLevel="0" collapsed="false">
      <c r="A37" s="4" t="n">
        <v>46313</v>
      </c>
      <c r="B37" s="5" t="n">
        <v>114.96</v>
      </c>
      <c r="C37" s="5" t="n">
        <v>132.84</v>
      </c>
      <c r="D37" s="5" t="n">
        <v>100.08</v>
      </c>
    </row>
    <row r="38" customFormat="false" ht="15" hidden="false" customHeight="false" outlineLevel="0" collapsed="false">
      <c r="A38" s="4" t="n">
        <v>46314</v>
      </c>
      <c r="B38" s="5" t="n">
        <v>114.96</v>
      </c>
      <c r="C38" s="5" t="n">
        <v>132.84</v>
      </c>
      <c r="D38" s="5" t="n">
        <v>100.08</v>
      </c>
    </row>
    <row r="39" customFormat="false" ht="15" hidden="false" customHeight="false" outlineLevel="0" collapsed="false">
      <c r="A39" s="4" t="n">
        <v>46315</v>
      </c>
      <c r="B39" s="5" t="n">
        <v>114.96</v>
      </c>
      <c r="C39" s="5" t="n">
        <v>132.84</v>
      </c>
      <c r="D39" s="5" t="n">
        <v>100.08</v>
      </c>
    </row>
    <row r="40" customFormat="false" ht="15" hidden="false" customHeight="false" outlineLevel="0" collapsed="false">
      <c r="A40" s="4" t="n">
        <v>46316</v>
      </c>
      <c r="B40" s="5" t="n">
        <v>114.96</v>
      </c>
      <c r="C40" s="5" t="n">
        <v>132.84</v>
      </c>
      <c r="D40" s="5" t="n">
        <v>100.08</v>
      </c>
    </row>
    <row r="41" customFormat="false" ht="15" hidden="false" customHeight="false" outlineLevel="0" collapsed="false">
      <c r="A41" s="4" t="n">
        <v>46317</v>
      </c>
      <c r="B41" s="5" t="n">
        <v>114.96</v>
      </c>
      <c r="C41" s="5" t="n">
        <v>132.84</v>
      </c>
      <c r="D41" s="5" t="n">
        <v>100.08</v>
      </c>
    </row>
    <row r="61" customFormat="false" ht="15" hidden="false" customHeight="false" outlineLevel="0" collapsed="false">
      <c r="A61" s="2" t="s">
        <v>7</v>
      </c>
    </row>
    <row r="62" customFormat="false" ht="15" hidden="false" customHeight="false" outlineLevel="0" collapsed="false">
      <c r="A62" s="3" t="s">
        <v>2</v>
      </c>
      <c r="B62" s="3" t="s">
        <v>29</v>
      </c>
      <c r="C62" s="3" t="s">
        <v>30</v>
      </c>
      <c r="D62" s="3" t="s">
        <v>15</v>
      </c>
    </row>
    <row r="63" customFormat="false" ht="15" hidden="false" customHeight="false" outlineLevel="0" collapsed="false">
      <c r="A63" s="4" t="n">
        <v>46310</v>
      </c>
      <c r="B63" s="5" t="n">
        <v>174.72</v>
      </c>
      <c r="C63" s="5" t="n">
        <v>194.76</v>
      </c>
      <c r="D63" s="5" t="n">
        <v>152.16</v>
      </c>
    </row>
    <row r="64" customFormat="false" ht="15" hidden="false" customHeight="false" outlineLevel="0" collapsed="false">
      <c r="A64" s="4" t="n">
        <v>46311</v>
      </c>
      <c r="B64" s="5" t="n">
        <v>174.72</v>
      </c>
      <c r="C64" s="5" t="n">
        <v>194.76</v>
      </c>
      <c r="D64" s="5" t="n">
        <v>152.16</v>
      </c>
    </row>
    <row r="65" customFormat="false" ht="15" hidden="false" customHeight="false" outlineLevel="0" collapsed="false">
      <c r="A65" s="4" t="n">
        <v>46312</v>
      </c>
      <c r="B65" s="5" t="n">
        <v>174.72</v>
      </c>
      <c r="C65" s="5" t="n">
        <v>194.76</v>
      </c>
      <c r="D65" s="5" t="n">
        <v>152.16</v>
      </c>
    </row>
    <row r="66" customFormat="false" ht="15" hidden="false" customHeight="false" outlineLevel="0" collapsed="false">
      <c r="A66" s="4" t="n">
        <v>46313</v>
      </c>
      <c r="B66" s="5" t="n">
        <v>174.72</v>
      </c>
      <c r="C66" s="5" t="n">
        <v>194.76</v>
      </c>
      <c r="D66" s="5" t="n">
        <v>152.16</v>
      </c>
    </row>
    <row r="67" customFormat="false" ht="15" hidden="false" customHeight="false" outlineLevel="0" collapsed="false">
      <c r="A67" s="4" t="n">
        <v>46314</v>
      </c>
      <c r="B67" s="5" t="n">
        <v>174.72</v>
      </c>
      <c r="C67" s="5" t="n">
        <v>194.76</v>
      </c>
      <c r="D67" s="5" t="n">
        <v>152.16</v>
      </c>
    </row>
    <row r="68" customFormat="false" ht="15" hidden="false" customHeight="false" outlineLevel="0" collapsed="false">
      <c r="A68" s="4" t="n">
        <v>46315</v>
      </c>
      <c r="B68" s="5" t="n">
        <v>174.72</v>
      </c>
      <c r="C68" s="5" t="n">
        <v>194.76</v>
      </c>
      <c r="D68" s="5" t="n">
        <v>152.16</v>
      </c>
    </row>
    <row r="69" customFormat="false" ht="15" hidden="false" customHeight="false" outlineLevel="0" collapsed="false">
      <c r="A69" s="4" t="n">
        <v>46316</v>
      </c>
      <c r="B69" s="5" t="n">
        <v>174.72</v>
      </c>
      <c r="C69" s="5" t="n">
        <v>194.76</v>
      </c>
      <c r="D69" s="5" t="n">
        <v>152.16</v>
      </c>
    </row>
    <row r="70" customFormat="false" ht="15" hidden="false" customHeight="false" outlineLevel="0" collapsed="false">
      <c r="A70" s="4" t="n">
        <v>46317</v>
      </c>
      <c r="B70" s="5" t="n">
        <v>174.72</v>
      </c>
      <c r="C70" s="5" t="n">
        <v>194.76</v>
      </c>
      <c r="D70" s="5" t="n">
        <v>152.16</v>
      </c>
    </row>
    <row r="90" customFormat="false" ht="15" hidden="false" customHeight="false" outlineLevel="0" collapsed="false">
      <c r="A90" s="2" t="s">
        <v>8</v>
      </c>
    </row>
    <row r="91" customFormat="false" ht="15" hidden="false" customHeight="false" outlineLevel="0" collapsed="false">
      <c r="A91" s="0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32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4</v>
      </c>
      <c r="C4" s="3" t="s">
        <v>33</v>
      </c>
      <c r="D4" s="3" t="s">
        <v>34</v>
      </c>
    </row>
    <row r="5" customFormat="false" ht="15" hidden="false" customHeight="false" outlineLevel="0" collapsed="false">
      <c r="A5" s="4" t="n">
        <v>46310</v>
      </c>
      <c r="B5" s="5" t="n">
        <v>190.22</v>
      </c>
      <c r="C5" s="5" t="n">
        <v>138.36</v>
      </c>
      <c r="D5" s="5" t="n">
        <v>155.18</v>
      </c>
    </row>
    <row r="6" customFormat="false" ht="15" hidden="false" customHeight="false" outlineLevel="0" collapsed="false">
      <c r="A6" s="4" t="n">
        <v>46311</v>
      </c>
      <c r="B6" s="5" t="n">
        <v>171.2</v>
      </c>
      <c r="C6" s="5" t="n">
        <v>124.53</v>
      </c>
      <c r="D6" s="5" t="n">
        <v>139.66</v>
      </c>
    </row>
    <row r="7" customFormat="false" ht="15" hidden="false" customHeight="false" outlineLevel="0" collapsed="false">
      <c r="A7" s="4" t="n">
        <v>46312</v>
      </c>
      <c r="B7" s="5" t="n">
        <v>190.22</v>
      </c>
      <c r="C7" s="5" t="n">
        <v>138.36</v>
      </c>
      <c r="D7" s="5" t="n">
        <v>155.18</v>
      </c>
    </row>
    <row r="8" customFormat="false" ht="15" hidden="false" customHeight="false" outlineLevel="0" collapsed="false">
      <c r="A8" s="4" t="n">
        <v>46313</v>
      </c>
      <c r="B8" s="5" t="n">
        <v>171.2</v>
      </c>
      <c r="C8" s="5" t="n">
        <v>124.53</v>
      </c>
      <c r="D8" s="5" t="n">
        <v>139.66</v>
      </c>
    </row>
    <row r="9" customFormat="false" ht="15" hidden="false" customHeight="false" outlineLevel="0" collapsed="false">
      <c r="A9" s="4" t="n">
        <v>46314</v>
      </c>
      <c r="B9" s="5" t="n">
        <v>171.2</v>
      </c>
      <c r="C9" s="5" t="n">
        <v>124.53</v>
      </c>
      <c r="D9" s="5" t="n">
        <v>139.66</v>
      </c>
    </row>
    <row r="10" customFormat="false" ht="15" hidden="false" customHeight="false" outlineLevel="0" collapsed="false">
      <c r="A10" s="4" t="n">
        <v>46315</v>
      </c>
      <c r="B10" s="5" t="n">
        <v>171.2</v>
      </c>
      <c r="C10" s="5" t="n">
        <v>124.53</v>
      </c>
      <c r="D10" s="5" t="n">
        <v>139.66</v>
      </c>
    </row>
    <row r="11" customFormat="false" ht="15" hidden="false" customHeight="false" outlineLevel="0" collapsed="false">
      <c r="A11" s="4" t="n">
        <v>46316</v>
      </c>
      <c r="B11" s="5" t="n">
        <v>171.2</v>
      </c>
      <c r="C11" s="5" t="n">
        <v>124.53</v>
      </c>
      <c r="D11" s="5" t="n">
        <v>139.66</v>
      </c>
    </row>
    <row r="12" customFormat="false" ht="15" hidden="false" customHeight="false" outlineLevel="0" collapsed="false">
      <c r="A12" s="4" t="n">
        <v>46317</v>
      </c>
      <c r="B12" s="5" t="n">
        <v>190.22</v>
      </c>
      <c r="C12" s="5" t="n">
        <v>138.36</v>
      </c>
      <c r="D12" s="5" t="n">
        <v>155.18</v>
      </c>
    </row>
    <row r="32" customFormat="false" ht="15" hidden="false" customHeight="false" outlineLevel="0" collapsed="false">
      <c r="A32" s="2" t="s">
        <v>6</v>
      </c>
    </row>
    <row r="33" customFormat="false" ht="15" hidden="false" customHeight="false" outlineLevel="0" collapsed="false">
      <c r="A33" s="3" t="s">
        <v>2</v>
      </c>
      <c r="B33" s="3" t="s">
        <v>4</v>
      </c>
      <c r="C33" s="3" t="s">
        <v>33</v>
      </c>
      <c r="D33" s="3" t="s">
        <v>34</v>
      </c>
    </row>
    <row r="34" customFormat="false" ht="15" hidden="false" customHeight="false" outlineLevel="0" collapsed="false">
      <c r="A34" s="4" t="n">
        <v>46310</v>
      </c>
      <c r="B34" s="5" t="n">
        <v>145.44</v>
      </c>
      <c r="C34" s="5" t="n">
        <v>105.6</v>
      </c>
      <c r="D34" s="5" t="n">
        <v>118.54</v>
      </c>
    </row>
    <row r="35" customFormat="false" ht="15" hidden="false" customHeight="false" outlineLevel="0" collapsed="false">
      <c r="A35" s="4" t="n">
        <v>46311</v>
      </c>
      <c r="B35" s="5" t="n">
        <v>130.89</v>
      </c>
      <c r="C35" s="5" t="n">
        <v>95.05</v>
      </c>
      <c r="D35" s="5" t="n">
        <v>106.69</v>
      </c>
    </row>
    <row r="55" customFormat="false" ht="15" hidden="false" customHeight="false" outlineLevel="0" collapsed="false">
      <c r="A55" s="2" t="s">
        <v>7</v>
      </c>
    </row>
    <row r="56" customFormat="false" ht="15" hidden="false" customHeight="false" outlineLevel="0" collapsed="false">
      <c r="A56" s="3" t="s">
        <v>2</v>
      </c>
      <c r="B56" s="3" t="s">
        <v>4</v>
      </c>
      <c r="C56" s="3" t="s">
        <v>33</v>
      </c>
      <c r="D56" s="3" t="s">
        <v>34</v>
      </c>
    </row>
    <row r="57" customFormat="false" ht="15" hidden="false" customHeight="false" outlineLevel="0" collapsed="false">
      <c r="A57" s="4" t="n">
        <v>46310</v>
      </c>
      <c r="B57" s="5" t="n">
        <v>216.18</v>
      </c>
      <c r="C57" s="5" t="n">
        <v>157.93</v>
      </c>
      <c r="D57" s="5" t="n">
        <v>176.7</v>
      </c>
    </row>
    <row r="58" customFormat="false" ht="15" hidden="false" customHeight="false" outlineLevel="0" collapsed="false">
      <c r="A58" s="4" t="n">
        <v>46311</v>
      </c>
      <c r="B58" s="5" t="n">
        <v>216.18</v>
      </c>
      <c r="C58" s="5" t="n">
        <v>157.93</v>
      </c>
      <c r="D58" s="5" t="n">
        <v>176.7</v>
      </c>
    </row>
    <row r="59" customFormat="false" ht="15" hidden="false" customHeight="false" outlineLevel="0" collapsed="false">
      <c r="A59" s="4" t="n">
        <v>46312</v>
      </c>
      <c r="B59" s="5" t="n">
        <v>216.18</v>
      </c>
      <c r="C59" s="5" t="n">
        <v>157.93</v>
      </c>
      <c r="D59" s="5" t="n">
        <v>176.7</v>
      </c>
    </row>
    <row r="60" customFormat="false" ht="15" hidden="false" customHeight="false" outlineLevel="0" collapsed="false">
      <c r="A60" s="4" t="n">
        <v>46313</v>
      </c>
      <c r="B60" s="5" t="n">
        <v>216.18</v>
      </c>
      <c r="C60" s="5" t="n">
        <v>157.93</v>
      </c>
      <c r="D60" s="5" t="n">
        <v>176.7</v>
      </c>
    </row>
    <row r="61" customFormat="false" ht="15" hidden="false" customHeight="false" outlineLevel="0" collapsed="false">
      <c r="A61" s="4" t="n">
        <v>46314</v>
      </c>
      <c r="B61" s="5" t="n">
        <v>216.18</v>
      </c>
      <c r="C61" s="5" t="n">
        <v>157.93</v>
      </c>
      <c r="D61" s="5" t="n">
        <v>176.7</v>
      </c>
    </row>
    <row r="62" customFormat="false" ht="15" hidden="false" customHeight="false" outlineLevel="0" collapsed="false">
      <c r="A62" s="4" t="n">
        <v>46315</v>
      </c>
      <c r="B62" s="5" t="n">
        <v>216.18</v>
      </c>
      <c r="C62" s="5" t="n">
        <v>157.93</v>
      </c>
      <c r="D62" s="5" t="n">
        <v>176.7</v>
      </c>
    </row>
    <row r="63" customFormat="false" ht="15" hidden="false" customHeight="false" outlineLevel="0" collapsed="false">
      <c r="A63" s="4" t="n">
        <v>46316</v>
      </c>
      <c r="B63" s="5" t="n">
        <v>194.56</v>
      </c>
      <c r="C63" s="5" t="n">
        <v>142.15</v>
      </c>
      <c r="D63" s="5" t="n">
        <v>159.03</v>
      </c>
    </row>
    <row r="64" customFormat="false" ht="15" hidden="false" customHeight="false" outlineLevel="0" collapsed="false">
      <c r="A64" s="4" t="n">
        <v>46317</v>
      </c>
      <c r="B64" s="5" t="n">
        <v>216.18</v>
      </c>
      <c r="C64" s="5" t="n">
        <v>157.93</v>
      </c>
      <c r="D64" s="5" t="n">
        <v>176.7</v>
      </c>
    </row>
    <row r="84" customFormat="false" ht="15" hidden="false" customHeight="false" outlineLevel="0" collapsed="false">
      <c r="A84" s="2" t="s">
        <v>8</v>
      </c>
    </row>
    <row r="85" customFormat="false" ht="15" hidden="false" customHeight="false" outlineLevel="0" collapsed="false">
      <c r="A85" s="3" t="s">
        <v>2</v>
      </c>
      <c r="B85" s="3" t="s">
        <v>4</v>
      </c>
      <c r="C85" s="3" t="s">
        <v>33</v>
      </c>
      <c r="D85" s="3" t="s">
        <v>34</v>
      </c>
    </row>
    <row r="86" customFormat="false" ht="15" hidden="false" customHeight="false" outlineLevel="0" collapsed="false">
      <c r="A86" s="4" t="n">
        <v>46310</v>
      </c>
      <c r="B86" s="5" t="n">
        <v>275.68</v>
      </c>
      <c r="C86" s="5" t="n">
        <v>202.39</v>
      </c>
      <c r="D86" s="5" t="n">
        <v>225.85</v>
      </c>
    </row>
    <row r="87" customFormat="false" ht="15" hidden="false" customHeight="false" outlineLevel="0" collapsed="false">
      <c r="A87" s="4" t="n">
        <v>46311</v>
      </c>
      <c r="B87" s="5" t="n">
        <v>306.32</v>
      </c>
      <c r="C87" s="5" t="n">
        <v>224.88</v>
      </c>
      <c r="D87" s="5" t="n">
        <v>250.95</v>
      </c>
    </row>
    <row r="88" customFormat="false" ht="15" hidden="false" customHeight="false" outlineLevel="0" collapsed="false">
      <c r="A88" s="4" t="n">
        <v>46312</v>
      </c>
      <c r="B88" s="5" t="n">
        <v>306.32</v>
      </c>
      <c r="C88" s="5" t="n">
        <v>224.88</v>
      </c>
      <c r="D88" s="5" t="n">
        <v>250.95</v>
      </c>
    </row>
    <row r="89" customFormat="false" ht="15" hidden="false" customHeight="false" outlineLevel="0" collapsed="false">
      <c r="A89" s="4" t="n">
        <v>46313</v>
      </c>
      <c r="B89" s="5" t="n">
        <v>306.32</v>
      </c>
      <c r="C89" s="5" t="n">
        <v>224.88</v>
      </c>
      <c r="D89" s="5" t="n">
        <v>250.95</v>
      </c>
    </row>
    <row r="90" customFormat="false" ht="15" hidden="false" customHeight="false" outlineLevel="0" collapsed="false">
      <c r="A90" s="4" t="n">
        <v>46314</v>
      </c>
      <c r="B90" s="5" t="n">
        <v>306.32</v>
      </c>
      <c r="C90" s="5" t="n">
        <v>224.88</v>
      </c>
      <c r="D90" s="5" t="n">
        <v>250.95</v>
      </c>
    </row>
    <row r="91" customFormat="false" ht="15" hidden="false" customHeight="false" outlineLevel="0" collapsed="false">
      <c r="A91" s="4" t="n">
        <v>46315</v>
      </c>
      <c r="B91" s="5" t="n">
        <v>306.32</v>
      </c>
      <c r="C91" s="5" t="n">
        <v>224.88</v>
      </c>
      <c r="D91" s="5" t="n">
        <v>250.95</v>
      </c>
    </row>
    <row r="92" customFormat="false" ht="15" hidden="false" customHeight="false" outlineLevel="0" collapsed="false">
      <c r="A92" s="4" t="n">
        <v>46316</v>
      </c>
      <c r="B92" s="5" t="n">
        <v>306.32</v>
      </c>
      <c r="C92" s="5" t="n">
        <v>224.88</v>
      </c>
      <c r="D92" s="5" t="n">
        <v>250.95</v>
      </c>
    </row>
    <row r="93" customFormat="false" ht="15" hidden="false" customHeight="false" outlineLevel="0" collapsed="false">
      <c r="A93" s="4" t="n">
        <v>46317</v>
      </c>
      <c r="B93" s="5" t="n">
        <v>306.32</v>
      </c>
      <c r="C93" s="5" t="n">
        <v>224.88</v>
      </c>
      <c r="D93" s="5" t="n">
        <v>250.95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2026-10-22T04:18:08Z</dcterms:created>
  <dc:creator>openpyxl</dc:creator>
  <dc:description/>
  <dc:language>en-US</dc:language>
  <cp:lastModifiedBy/>
  <dcterms:modified xsi:type="dcterms:W3CDTF">2026-10-22T04:18:49Z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