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QA" sheetId="6" state="visible" r:id="rId8"/>
    <sheet name="Union" sheetId="7" state="visible" r:id="rId9"/>
    <sheet name="Wüstenrot (W dobrom domov)" sheetId="8" state="visible" r:id="rId10"/>
    <sheet name="ČSOB Poisťovň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<sst xmlns="http://schemas.openxmlformats.org/spreadsheetml/2006/main" count="178" uniqueCount="35">
  <si>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</si>
  <si>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</si>
  <si>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</si>
  <si>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</si>
  <si>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</si>
  <si>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</si>
  <si>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</si>
  <si>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</si>
  <si>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</si>
  <si>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</si>
  <si>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</si>
  <si>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</si>
  <si>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</si>
  <si>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</si>
  <si>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</si>
  <si>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</si>
  <si>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</si>
  <si>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</si>
  <si>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</si>
  <si>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</si>
  <si>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</si>
  <si>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</si>
  <si>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UNIQA</t>
  </si>
  <si>
    <t xml:space="preserve">EXTRA</t>
  </si>
  <si>
    <t xml:space="preserve">PLUS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</si>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</sst>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Allianz!$A$5:$A$16</c:f>
              <c:strCache>
                <c:ptCount val="12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Allianz!$B$5:$B$16</c:f>
              <c:numCache>
                <c:formatCode>#,##0.00" €"</c:formatCode>
                <c:ptCount val="12"/>
                <c:pt idx="0">
                  <c:v>53.8</c:v>
                </c:pt>
                <c:pt idx="1">
                  <c:v>53.8</c:v>
                </c:pt>
                <c:pt idx="2">
                  <c:v>53.8</c:v>
                </c:pt>
                <c:pt idx="3">
                  <c:v>53.8</c:v>
                </c:pt>
                <c:pt idx="4">
                  <c:v>53.8</c:v>
                </c:pt>
                <c:pt idx="5">
                  <c:v>53.8</c:v>
                </c:pt>
                <c:pt idx="6">
                  <c:v>53.8</c:v>
                </c:pt>
                <c:pt idx="7">
                  <c:v>53.8</c:v>
                </c:pt>
                <c:pt idx="8">
                  <c:v>53.8</c:v>
                </c:pt>
                <c:pt idx="9">
                  <c:v>53.8</c:v>
                </c:pt>
                <c:pt idx="10">
                  <c:v>53.8</c:v>
                </c:pt>
                <c:pt idx="11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Allianz!$A$5:$A$16</c:f>
              <c:strCache>
                <c:ptCount val="12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Allianz!$C$5:$C$16</c:f>
              <c:numCache>
                <c:formatCode>#,##0.00" €"</c:formatCode>
                <c:ptCount val="12"/>
                <c:pt idx="0">
                  <c:v>112.32</c:v>
                </c:pt>
                <c:pt idx="1">
                  <c:v>112.32</c:v>
                </c:pt>
                <c:pt idx="2">
                  <c:v>112.32</c:v>
                </c:pt>
                <c:pt idx="3">
                  <c:v>112.32</c:v>
                </c:pt>
                <c:pt idx="4">
                  <c:v>112.32</c:v>
                </c:pt>
                <c:pt idx="5">
                  <c:v>112.32</c:v>
                </c:pt>
                <c:pt idx="6">
                  <c:v>112.32</c:v>
                </c:pt>
                <c:pt idx="7">
                  <c:v>112.32</c:v>
                </c:pt>
                <c:pt idx="8">
                  <c:v>112.32</c:v>
                </c:pt>
                <c:pt idx="9">
                  <c:v>112.32</c:v>
                </c:pt>
                <c:pt idx="10">
                  <c:v>112.32</c:v>
                </c:pt>
                <c:pt idx="11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Allianz!$A$5:$A$16</c:f>
              <c:strCache>
                <c:ptCount val="12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Allianz!$D$5:$D$16</c:f>
              <c:numCache>
                <c:formatCode>#,##0.00" €"</c:formatCode>
                <c:ptCount val="12"/>
                <c:pt idx="0">
                  <c:v>145.2</c:v>
                </c:pt>
                <c:pt idx="1">
                  <c:v>145.2</c:v>
                </c:pt>
                <c:pt idx="2">
                  <c:v>145.2</c:v>
                </c:pt>
                <c:pt idx="3">
                  <c:v>145.2</c:v>
                </c:pt>
                <c:pt idx="4">
                  <c:v>145.2</c:v>
                </c:pt>
                <c:pt idx="5">
                  <c:v>145.2</c:v>
                </c:pt>
                <c:pt idx="6">
                  <c:v>145.2</c:v>
                </c:pt>
                <c:pt idx="7">
                  <c:v>145.2</c:v>
                </c:pt>
                <c:pt idx="8">
                  <c:v>145.2</c:v>
                </c:pt>
                <c:pt idx="9">
                  <c:v>145.2</c:v>
                </c:pt>
                <c:pt idx="10">
                  <c:v>145.2</c:v>
                </c:pt>
                <c:pt idx="11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7954206"/>
        <c:axId val="7124353"/>
      </c:lineChart>
      <c:catAx>
        <c:axId val="579542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24353"/>
        <c:crosses val="autoZero"/>
        <c:auto val="1"/>
        <c:lblAlgn val="ctr"/>
        <c:lblOffset val="100"/>
        <c:noMultiLvlLbl val="0"/>
      </c:catAx>
      <c:valAx>
        <c:axId val="71243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95420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Allianz!B37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Allianz!$A$38:$A$49</c:f>
              <c:strCache>
                <c:ptCount val="12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Allianz!$B$38:$B$49</c:f>
              <c:numCache>
                <c:formatCode>#,##0.00" €"</c:formatCode>
                <c:ptCount val="12"/>
                <c:pt idx="0">
                  <c:v>49.36</c:v>
                </c:pt>
                <c:pt idx="1">
                  <c:v>49.36</c:v>
                </c:pt>
                <c:pt idx="2">
                  <c:v>49.36</c:v>
                </c:pt>
                <c:pt idx="3">
                  <c:v>49.36</c:v>
                </c:pt>
                <c:pt idx="4">
                  <c:v>49.36</c:v>
                </c:pt>
                <c:pt idx="5">
                  <c:v>49.36</c:v>
                </c:pt>
                <c:pt idx="6">
                  <c:v>49.36</c:v>
                </c:pt>
                <c:pt idx="7">
                  <c:v>49.36</c:v>
                </c:pt>
                <c:pt idx="8">
                  <c:v>49.36</c:v>
                </c:pt>
                <c:pt idx="9">
                  <c:v>49.36</c:v>
                </c:pt>
                <c:pt idx="10">
                  <c:v>49.36</c:v>
                </c:pt>
                <c:pt idx="11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Allianz!C37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Allianz!$A$38:$A$49</c:f>
              <c:strCache>
                <c:ptCount val="12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Allianz!$C$38:$C$49</c:f>
              <c:numCache>
                <c:formatCode>#,##0.00" €"</c:formatCode>
                <c:ptCount val="12"/>
                <c:pt idx="0">
                  <c:v>93.24</c:v>
                </c:pt>
                <c:pt idx="1">
                  <c:v>93.24</c:v>
                </c:pt>
                <c:pt idx="2">
                  <c:v>93.24</c:v>
                </c:pt>
                <c:pt idx="3">
                  <c:v>93.24</c:v>
                </c:pt>
                <c:pt idx="4">
                  <c:v>93.24</c:v>
                </c:pt>
                <c:pt idx="5">
                  <c:v>93.24</c:v>
                </c:pt>
                <c:pt idx="6">
                  <c:v>93.24</c:v>
                </c:pt>
                <c:pt idx="7">
                  <c:v>93.24</c:v>
                </c:pt>
                <c:pt idx="8">
                  <c:v>93.24</c:v>
                </c:pt>
                <c:pt idx="9">
                  <c:v>93.24</c:v>
                </c:pt>
                <c:pt idx="10">
                  <c:v>93.24</c:v>
                </c:pt>
                <c:pt idx="11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Allianz!D37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Allianz!$A$38:$A$49</c:f>
              <c:strCache>
                <c:ptCount val="12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Allianz!$D$38:$D$49</c:f>
              <c:numCache>
                <c:formatCode>#,##0.00" €"</c:formatCode>
                <c:ptCount val="12"/>
                <c:pt idx="0">
                  <c:v>119.52</c:v>
                </c:pt>
                <c:pt idx="1">
                  <c:v>119.52</c:v>
                </c:pt>
                <c:pt idx="2">
                  <c:v>119.52</c:v>
                </c:pt>
                <c:pt idx="3">
                  <c:v>119.52</c:v>
                </c:pt>
                <c:pt idx="4">
                  <c:v>119.52</c:v>
                </c:pt>
                <c:pt idx="5">
                  <c:v>119.52</c:v>
                </c:pt>
                <c:pt idx="6">
                  <c:v>119.52</c:v>
                </c:pt>
                <c:pt idx="7">
                  <c:v>119.52</c:v>
                </c:pt>
                <c:pt idx="8">
                  <c:v>119.52</c:v>
                </c:pt>
                <c:pt idx="9">
                  <c:v>119.52</c:v>
                </c:pt>
                <c:pt idx="10">
                  <c:v>119.52</c:v>
                </c:pt>
                <c:pt idx="11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120712"/>
        <c:axId val="80817687"/>
      </c:lineChart>
      <c:catAx>
        <c:axId val="4312071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817687"/>
        <c:crosses val="autoZero"/>
        <c:auto val="1"/>
        <c:lblAlgn val="ctr"/>
        <c:lblOffset val="100"/>
        <c:noMultiLvlLbl val="0"/>
      </c:catAx>
      <c:valAx>
        <c:axId val="808176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1207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Allianz!B70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Allianz!$A$71:$A$82</c:f>
              <c:strCache>
                <c:ptCount val="12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Allianz!$B$71:$B$82</c:f>
              <c:numCache>
                <c:formatCode>#,##0.00" €"</c:formatCode>
                <c:ptCount val="12"/>
                <c:pt idx="0">
                  <c:v>117.24</c:v>
                </c:pt>
                <c:pt idx="1">
                  <c:v>117.24</c:v>
                </c:pt>
                <c:pt idx="2">
                  <c:v>117.24</c:v>
                </c:pt>
                <c:pt idx="3">
                  <c:v>117.24</c:v>
                </c:pt>
                <c:pt idx="4">
                  <c:v>117.24</c:v>
                </c:pt>
                <c:pt idx="5">
                  <c:v>117.24</c:v>
                </c:pt>
                <c:pt idx="6">
                  <c:v>117.24</c:v>
                </c:pt>
                <c:pt idx="7">
                  <c:v>117.24</c:v>
                </c:pt>
                <c:pt idx="8">
                  <c:v>117.24</c:v>
                </c:pt>
                <c:pt idx="9">
                  <c:v>117.24</c:v>
                </c:pt>
                <c:pt idx="10">
                  <c:v>117.24</c:v>
                </c:pt>
                <c:pt idx="11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Allianz!C70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Allianz!$A$71:$A$82</c:f>
              <c:strCache>
                <c:ptCount val="12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Allianz!$C$71:$C$82</c:f>
              <c:numCache>
                <c:formatCode>#,##0.00" €"</c:formatCode>
                <c:ptCount val="12"/>
                <c:pt idx="0">
                  <c:v>159</c:v>
                </c:pt>
                <c:pt idx="1">
                  <c:v>159</c:v>
                </c:pt>
                <c:pt idx="2">
                  <c:v>159</c:v>
                </c:pt>
                <c:pt idx="3">
                  <c:v>159</c:v>
                </c:pt>
                <c:pt idx="4">
                  <c:v>159</c:v>
                </c:pt>
                <c:pt idx="5">
                  <c:v>159</c:v>
                </c:pt>
                <c:pt idx="6">
                  <c:v>159</c:v>
                </c:pt>
                <c:pt idx="7">
                  <c:v>159</c:v>
                </c:pt>
                <c:pt idx="8">
                  <c:v>159</c:v>
                </c:pt>
                <c:pt idx="9">
                  <c:v>159</c:v>
                </c:pt>
                <c:pt idx="10">
                  <c:v>159</c:v>
                </c:pt>
                <c:pt idx="11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Allianz!D70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Allianz!$A$71:$A$82</c:f>
              <c:strCache>
                <c:ptCount val="12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Allianz!$D$71:$D$82</c:f>
              <c:numCache>
                <c:formatCode>#,##0.00" €"</c:formatCode>
                <c:ptCount val="12"/>
                <c:pt idx="0">
                  <c:v>206.64</c:v>
                </c:pt>
                <c:pt idx="1">
                  <c:v>206.64</c:v>
                </c:pt>
                <c:pt idx="2">
                  <c:v>206.64</c:v>
                </c:pt>
                <c:pt idx="3">
                  <c:v>206.64</c:v>
                </c:pt>
                <c:pt idx="4">
                  <c:v>206.64</c:v>
                </c:pt>
                <c:pt idx="5">
                  <c:v>206.64</c:v>
                </c:pt>
                <c:pt idx="6">
                  <c:v>206.64</c:v>
                </c:pt>
                <c:pt idx="7">
                  <c:v>206.64</c:v>
                </c:pt>
                <c:pt idx="8">
                  <c:v>206.64</c:v>
                </c:pt>
                <c:pt idx="9">
                  <c:v>206.64</c:v>
                </c:pt>
                <c:pt idx="10">
                  <c:v>206.64</c:v>
                </c:pt>
                <c:pt idx="11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798281"/>
        <c:axId val="40852068"/>
      </c:lineChart>
      <c:catAx>
        <c:axId val="257982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852068"/>
        <c:crosses val="autoZero"/>
        <c:auto val="1"/>
        <c:lblAlgn val="ctr"/>
        <c:lblOffset val="100"/>
        <c:noMultiLvlLbl val="0"/>
      </c:catAx>
      <c:valAx>
        <c:axId val="408520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7982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Allianz!B103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Allianz!$A$104:$A$115</c:f>
              <c:strCache>
                <c:ptCount val="12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Allianz!$B$104:$B$115</c:f>
              <c:numCache>
                <c:formatCode>#,##0.00" €"</c:formatCode>
                <c:ptCount val="12"/>
                <c:pt idx="0">
                  <c:v>158.64</c:v>
                </c:pt>
                <c:pt idx="1">
                  <c:v>158.64</c:v>
                </c:pt>
                <c:pt idx="2">
                  <c:v>158.64</c:v>
                </c:pt>
                <c:pt idx="3">
                  <c:v>158.64</c:v>
                </c:pt>
                <c:pt idx="4">
                  <c:v>158.64</c:v>
                </c:pt>
                <c:pt idx="5">
                  <c:v>158.64</c:v>
                </c:pt>
                <c:pt idx="6">
                  <c:v>158.64</c:v>
                </c:pt>
                <c:pt idx="7">
                  <c:v>158.64</c:v>
                </c:pt>
                <c:pt idx="8">
                  <c:v>158.64</c:v>
                </c:pt>
                <c:pt idx="9">
                  <c:v>158.64</c:v>
                </c:pt>
                <c:pt idx="10">
                  <c:v>158.64</c:v>
                </c:pt>
                <c:pt idx="11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Allianz!C103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Allianz!$A$104:$A$115</c:f>
              <c:strCache>
                <c:ptCount val="12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Allianz!$C$104:$C$115</c:f>
              <c:numCache>
                <c:formatCode>#,##0.00" €"</c:formatCode>
                <c:ptCount val="12"/>
                <c:pt idx="0">
                  <c:v>216.84</c:v>
                </c:pt>
                <c:pt idx="1">
                  <c:v>216.84</c:v>
                </c:pt>
                <c:pt idx="2">
                  <c:v>216.84</c:v>
                </c:pt>
                <c:pt idx="3">
                  <c:v>216.84</c:v>
                </c:pt>
                <c:pt idx="4">
                  <c:v>216.84</c:v>
                </c:pt>
                <c:pt idx="5">
                  <c:v>216.84</c:v>
                </c:pt>
                <c:pt idx="6">
                  <c:v>216.84</c:v>
                </c:pt>
                <c:pt idx="7">
                  <c:v>216.84</c:v>
                </c:pt>
                <c:pt idx="8">
                  <c:v>216.84</c:v>
                </c:pt>
                <c:pt idx="9">
                  <c:v>216.84</c:v>
                </c:pt>
                <c:pt idx="10">
                  <c:v>216.84</c:v>
                </c:pt>
                <c:pt idx="11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Allianz!D103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Allianz!$A$104:$A$115</c:f>
              <c:strCache>
                <c:ptCount val="12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Allianz!$D$104:$D$115</c:f>
              <c:numCache>
                <c:formatCode>#,##0.00" €"</c:formatCode>
                <c:ptCount val="12"/>
                <c:pt idx="0">
                  <c:v>277.2</c:v>
                </c:pt>
                <c:pt idx="1">
                  <c:v>277.2</c:v>
                </c:pt>
                <c:pt idx="2">
                  <c:v>277.2</c:v>
                </c:pt>
                <c:pt idx="3">
                  <c:v>277.2</c:v>
                </c:pt>
                <c:pt idx="4">
                  <c:v>277.2</c:v>
                </c:pt>
                <c:pt idx="5">
                  <c:v>277.2</c:v>
                </c:pt>
                <c:pt idx="6">
                  <c:v>277.2</c:v>
                </c:pt>
                <c:pt idx="7">
                  <c:v>277.2</c:v>
                </c:pt>
                <c:pt idx="8">
                  <c:v>277.2</c:v>
                </c:pt>
                <c:pt idx="9">
                  <c:v>277.2</c:v>
                </c:pt>
                <c:pt idx="10">
                  <c:v>277.2</c:v>
                </c:pt>
                <c:pt idx="11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088404"/>
        <c:axId val="79457045"/>
      </c:lineChart>
      <c:catAx>
        <c:axId val="370884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457045"/>
        <c:crosses val="autoZero"/>
        <c:auto val="1"/>
        <c:lblAlgn val="ctr"/>
        <c:lblOffset val="100"/>
        <c:noMultiLvlLbl val="0"/>
      </c:catAx>
      <c:valAx>
        <c:axId val="794570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0884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  <c:pt idx="10">
                  <c:v>27.10.2026</c:v>
                </c:pt>
              </c:strCache>
            </c:strRef>
          </c:cat>
          <c:val>
            <c:numRef>
              <c:f>Colonnade!$B$5:$B$15</c:f>
              <c:numCache>
                <c:formatCode>#,##0.00" €"</c:formatCode>
                <c:ptCount val="11"/>
                <c:pt idx="0">
                  <c:v>151.84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  <c:pt idx="9">
                  <c:v>151.84</c:v>
                </c:pt>
                <c:pt idx="10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  <c:pt idx="10">
                  <c:v>27.10.2026</c:v>
                </c:pt>
              </c:strCache>
            </c:strRef>
          </c:cat>
          <c:val>
            <c:numRef>
              <c:f>Colonnade!$C$5:$C$15</c:f>
              <c:numCache>
                <c:formatCode>#,##0.00" €"</c:formatCode>
                <c:ptCount val="11"/>
                <c:pt idx="0">
                  <c:v>207.85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  <c:pt idx="9">
                  <c:v>207.85</c:v>
                </c:pt>
                <c:pt idx="10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  <c:pt idx="10">
                  <c:v>27.10.2026</c:v>
                </c:pt>
              </c:strCache>
            </c:strRef>
          </c:cat>
          <c:val>
            <c:numRef>
              <c:f>Colonnade!$D$5:$D$15</c:f>
              <c:numCache>
                <c:formatCode>#,##0.00" €"</c:formatCode>
                <c:ptCount val="11"/>
                <c:pt idx="0">
                  <c:v>201.92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  <c:pt idx="9">
                  <c:v>201.92</c:v>
                </c:pt>
                <c:pt idx="10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2667193"/>
        <c:axId val="45890018"/>
      </c:lineChart>
      <c:catAx>
        <c:axId val="526671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890018"/>
        <c:crosses val="autoZero"/>
        <c:auto val="1"/>
        <c:lblAlgn val="ctr"/>
        <c:lblOffset val="100"/>
        <c:noMultiLvlLbl val="0"/>
      </c:catAx>
      <c:valAx>
        <c:axId val="458900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6671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Colonnade!B36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Colonnade!$A$37:$A$49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Colonnade!$B$37:$B$49</c:f>
              <c:numCache>
                <c:formatCode>#,##0.00" €"</c:formatCode>
                <c:ptCount val="13"/>
                <c:pt idx="0">
                  <c:v>142.75</c:v>
                </c:pt>
                <c:pt idx="1">
                  <c:v>142.75</c:v>
                </c:pt>
                <c:pt idx="2">
                  <c:v>142.75</c:v>
                </c:pt>
                <c:pt idx="3">
                  <c:v>142.75</c:v>
                </c:pt>
                <c:pt idx="4">
                  <c:v>142.75</c:v>
                </c:pt>
                <c:pt idx="5">
                  <c:v>142.75</c:v>
                </c:pt>
                <c:pt idx="6">
                  <c:v>142.75</c:v>
                </c:pt>
                <c:pt idx="7">
                  <c:v>142.75</c:v>
                </c:pt>
                <c:pt idx="8">
                  <c:v>142.75</c:v>
                </c:pt>
                <c:pt idx="9">
                  <c:v>142.75</c:v>
                </c:pt>
                <c:pt idx="10">
                  <c:v>142.75</c:v>
                </c:pt>
                <c:pt idx="11">
                  <c:v>142.75</c:v>
                </c:pt>
                <c:pt idx="12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Colonnade!C36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Colonnade!$A$37:$A$49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Colonnade!$C$37:$C$49</c:f>
              <c:numCache>
                <c:formatCode>#,##0.00" €"</c:formatCode>
                <c:ptCount val="13"/>
                <c:pt idx="0">
                  <c:v>191.67</c:v>
                </c:pt>
                <c:pt idx="1">
                  <c:v>191.67</c:v>
                </c:pt>
                <c:pt idx="2">
                  <c:v>191.67</c:v>
                </c:pt>
                <c:pt idx="3">
                  <c:v>191.67</c:v>
                </c:pt>
                <c:pt idx="4">
                  <c:v>191.67</c:v>
                </c:pt>
                <c:pt idx="5">
                  <c:v>191.67</c:v>
                </c:pt>
                <c:pt idx="6">
                  <c:v>191.67</c:v>
                </c:pt>
                <c:pt idx="7">
                  <c:v>191.67</c:v>
                </c:pt>
                <c:pt idx="8">
                  <c:v>191.67</c:v>
                </c:pt>
                <c:pt idx="9">
                  <c:v>191.67</c:v>
                </c:pt>
                <c:pt idx="10">
                  <c:v>191.67</c:v>
                </c:pt>
                <c:pt idx="11">
                  <c:v>191.67</c:v>
                </c:pt>
                <c:pt idx="12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Colonnade!D36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Colonnade!$A$37:$A$49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Colonnade!$D$37:$D$49</c:f>
              <c:numCache>
                <c:formatCode>#,##0.00" €"</c:formatCode>
                <c:ptCount val="13"/>
                <c:pt idx="0">
                  <c:v>186.44</c:v>
                </c:pt>
                <c:pt idx="1">
                  <c:v>186.44</c:v>
                </c:pt>
                <c:pt idx="2">
                  <c:v>186.44</c:v>
                </c:pt>
                <c:pt idx="3">
                  <c:v>186.44</c:v>
                </c:pt>
                <c:pt idx="4">
                  <c:v>186.44</c:v>
                </c:pt>
                <c:pt idx="5">
                  <c:v>186.44</c:v>
                </c:pt>
                <c:pt idx="6">
                  <c:v>186.44</c:v>
                </c:pt>
                <c:pt idx="7">
                  <c:v>186.44</c:v>
                </c:pt>
                <c:pt idx="8">
                  <c:v>186.44</c:v>
                </c:pt>
                <c:pt idx="9">
                  <c:v>186.44</c:v>
                </c:pt>
                <c:pt idx="10">
                  <c:v>186.44</c:v>
                </c:pt>
                <c:pt idx="11">
                  <c:v>186.44</c:v>
                </c:pt>
                <c:pt idx="12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0479594"/>
        <c:axId val="75199532"/>
      </c:lineChart>
      <c:catAx>
        <c:axId val="804795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199532"/>
        <c:crosses val="autoZero"/>
        <c:auto val="1"/>
        <c:lblAlgn val="ctr"/>
        <c:lblOffset val="100"/>
        <c:noMultiLvlLbl val="0"/>
      </c:catAx>
      <c:valAx>
        <c:axId val="751995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4795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Colonnade!B70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Colonnade!$B$71:$B$82</c:f>
              <c:numCache>
                <c:formatCode>#,##0.00" €"</c:formatCode>
                <c:ptCount val="12"/>
                <c:pt idx="0">
                  <c:v>182.53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  <c:pt idx="9">
                  <c:v>182.53</c:v>
                </c:pt>
                <c:pt idx="10">
                  <c:v>182.53</c:v>
                </c:pt>
                <c:pt idx="11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Colonnade!C70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Colonnade!$C$71:$C$82</c:f>
              <c:numCache>
                <c:formatCode>#,##0.00" €"</c:formatCode>
                <c:ptCount val="12"/>
                <c:pt idx="0">
                  <c:v>246.96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  <c:pt idx="9">
                  <c:v>246.96</c:v>
                </c:pt>
                <c:pt idx="10">
                  <c:v>246.96</c:v>
                </c:pt>
                <c:pt idx="11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Colonnade!D70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Colonnade!$D$71:$D$82</c:f>
              <c:numCache>
                <c:formatCode>#,##0.00" €"</c:formatCode>
                <c:ptCount val="12"/>
                <c:pt idx="0">
                  <c:v>240.14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  <c:pt idx="9">
                  <c:v>240.14</c:v>
                </c:pt>
                <c:pt idx="10">
                  <c:v>240.14</c:v>
                </c:pt>
                <c:pt idx="11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462942"/>
        <c:axId val="11136465"/>
      </c:lineChart>
      <c:catAx>
        <c:axId val="8146294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136465"/>
        <c:crosses val="autoZero"/>
        <c:auto val="1"/>
        <c:lblAlgn val="ctr"/>
        <c:lblOffset val="100"/>
        <c:noMultiLvlLbl val="0"/>
      </c:catAx>
      <c:valAx>
        <c:axId val="111364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4629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Colonnade!B103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Colonnade!$A$104:$A$115</c:f>
              <c:strCache>
                <c:ptCount val="12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Colonnade!$B$104:$B$115</c:f>
              <c:numCache>
                <c:formatCode>#,##0.00" €"</c:formatCode>
                <c:ptCount val="12"/>
                <c:pt idx="0">
                  <c:v>254.31</c:v>
                </c:pt>
                <c:pt idx="1">
                  <c:v>254.31</c:v>
                </c:pt>
                <c:pt idx="2">
                  <c:v>254.31</c:v>
                </c:pt>
                <c:pt idx="3">
                  <c:v>254.31</c:v>
                </c:pt>
                <c:pt idx="4">
                  <c:v>254.31</c:v>
                </c:pt>
                <c:pt idx="5">
                  <c:v>254.31</c:v>
                </c:pt>
                <c:pt idx="6">
                  <c:v>254.31</c:v>
                </c:pt>
                <c:pt idx="7">
                  <c:v>254.31</c:v>
                </c:pt>
                <c:pt idx="8">
                  <c:v>254.31</c:v>
                </c:pt>
                <c:pt idx="9">
                  <c:v>254.31</c:v>
                </c:pt>
                <c:pt idx="10">
                  <c:v>254.31</c:v>
                </c:pt>
                <c:pt idx="11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Colonnade!C103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Colonnade!$A$104:$A$115</c:f>
              <c:strCache>
                <c:ptCount val="12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Colonnade!$C$104:$C$115</c:f>
              <c:numCache>
                <c:formatCode>#,##0.00" €"</c:formatCode>
                <c:ptCount val="12"/>
                <c:pt idx="0">
                  <c:v>347.42</c:v>
                </c:pt>
                <c:pt idx="1">
                  <c:v>347.42</c:v>
                </c:pt>
                <c:pt idx="2">
                  <c:v>347.42</c:v>
                </c:pt>
                <c:pt idx="3">
                  <c:v>347.42</c:v>
                </c:pt>
                <c:pt idx="4">
                  <c:v>347.42</c:v>
                </c:pt>
                <c:pt idx="5">
                  <c:v>347.42</c:v>
                </c:pt>
                <c:pt idx="6">
                  <c:v>347.42</c:v>
                </c:pt>
                <c:pt idx="7">
                  <c:v>347.42</c:v>
                </c:pt>
                <c:pt idx="8">
                  <c:v>347.42</c:v>
                </c:pt>
                <c:pt idx="9">
                  <c:v>347.42</c:v>
                </c:pt>
                <c:pt idx="10">
                  <c:v>347.42</c:v>
                </c:pt>
                <c:pt idx="11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Colonnade!D103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Colonnade!$A$104:$A$115</c:f>
              <c:strCache>
                <c:ptCount val="12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</c:strCache>
            </c:strRef>
          </c:cat>
          <c:val>
            <c:numRef>
              <c:f>Colonnade!$D$104:$D$115</c:f>
              <c:numCache>
                <c:formatCode>#,##0.00" €"</c:formatCode>
                <c:ptCount val="12"/>
                <c:pt idx="0">
                  <c:v>337.73</c:v>
                </c:pt>
                <c:pt idx="1">
                  <c:v>337.73</c:v>
                </c:pt>
                <c:pt idx="2">
                  <c:v>337.73</c:v>
                </c:pt>
                <c:pt idx="3">
                  <c:v>337.73</c:v>
                </c:pt>
                <c:pt idx="4">
                  <c:v>337.73</c:v>
                </c:pt>
                <c:pt idx="5">
                  <c:v>337.73</c:v>
                </c:pt>
                <c:pt idx="6">
                  <c:v>337.73</c:v>
                </c:pt>
                <c:pt idx="7">
                  <c:v>337.73</c:v>
                </c:pt>
                <c:pt idx="8">
                  <c:v>337.73</c:v>
                </c:pt>
                <c:pt idx="9">
                  <c:v>337.73</c:v>
                </c:pt>
                <c:pt idx="10">
                  <c:v>337.73</c:v>
                </c:pt>
                <c:pt idx="11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115681"/>
        <c:axId val="68087816"/>
      </c:lineChart>
      <c:catAx>
        <c:axId val="551156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087816"/>
        <c:crosses val="autoZero"/>
        <c:auto val="1"/>
        <c:lblAlgn val="ctr"/>
        <c:lblOffset val="100"/>
        <c:noMultiLvlLbl val="0"/>
      </c:catAx>
      <c:valAx>
        <c:axId val="680878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1156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Generali!$B$5:$B$17</c:f>
              <c:numCache>
                <c:formatCode>#,##0.00" €"</c:formatCode>
                <c:ptCount val="13"/>
                <c:pt idx="0">
                  <c:v>99.41</c:v>
                </c:pt>
                <c:pt idx="1">
                  <c:v>99.41</c:v>
                </c:pt>
                <c:pt idx="2">
                  <c:v>99.41</c:v>
                </c:pt>
                <c:pt idx="3">
                  <c:v>99.41</c:v>
                </c:pt>
                <c:pt idx="4">
                  <c:v>99.41</c:v>
                </c:pt>
                <c:pt idx="5">
                  <c:v>99.41</c:v>
                </c:pt>
                <c:pt idx="6">
                  <c:v>99.41</c:v>
                </c:pt>
                <c:pt idx="7">
                  <c:v>99.41</c:v>
                </c:pt>
                <c:pt idx="8">
                  <c:v>99.41</c:v>
                </c:pt>
                <c:pt idx="9">
                  <c:v>99.41</c:v>
                </c:pt>
                <c:pt idx="10">
                  <c:v>99.41</c:v>
                </c:pt>
                <c:pt idx="11">
                  <c:v>99.41</c:v>
                </c:pt>
                <c:pt idx="12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Generali!$C$5:$C$17</c:f>
              <c:numCache>
                <c:formatCode>#,##0.00" €"</c:formatCode>
                <c:ptCount val="13"/>
                <c:pt idx="0">
                  <c:v>114.74</c:v>
                </c:pt>
                <c:pt idx="1">
                  <c:v>114.74</c:v>
                </c:pt>
                <c:pt idx="2">
                  <c:v>114.74</c:v>
                </c:pt>
                <c:pt idx="3">
                  <c:v>114.74</c:v>
                </c:pt>
                <c:pt idx="4">
                  <c:v>114.74</c:v>
                </c:pt>
                <c:pt idx="5">
                  <c:v>114.74</c:v>
                </c:pt>
                <c:pt idx="6">
                  <c:v>114.74</c:v>
                </c:pt>
                <c:pt idx="7">
                  <c:v>114.74</c:v>
                </c:pt>
                <c:pt idx="8">
                  <c:v>114.74</c:v>
                </c:pt>
                <c:pt idx="9">
                  <c:v>114.74</c:v>
                </c:pt>
                <c:pt idx="10">
                  <c:v>114.74</c:v>
                </c:pt>
                <c:pt idx="11">
                  <c:v>114.74</c:v>
                </c:pt>
                <c:pt idx="12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Generali!$D$5:$D$17</c:f>
              <c:numCache>
                <c:formatCode>#,##0.00" €"</c:formatCode>
                <c:ptCount val="13"/>
                <c:pt idx="0">
                  <c:v>94.81</c:v>
                </c:pt>
                <c:pt idx="1">
                  <c:v>94.81</c:v>
                </c:pt>
                <c:pt idx="2">
                  <c:v>94.81</c:v>
                </c:pt>
                <c:pt idx="3">
                  <c:v>94.81</c:v>
                </c:pt>
                <c:pt idx="4">
                  <c:v>94.81</c:v>
                </c:pt>
                <c:pt idx="5">
                  <c:v>94.81</c:v>
                </c:pt>
                <c:pt idx="6">
                  <c:v>94.81</c:v>
                </c:pt>
                <c:pt idx="7">
                  <c:v>94.81</c:v>
                </c:pt>
                <c:pt idx="8">
                  <c:v>94.81</c:v>
                </c:pt>
                <c:pt idx="9">
                  <c:v>94.81</c:v>
                </c:pt>
                <c:pt idx="10">
                  <c:v>94.81</c:v>
                </c:pt>
                <c:pt idx="11">
                  <c:v>94.81</c:v>
                </c:pt>
                <c:pt idx="12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59961"/>
        <c:axId val="49520422"/>
      </c:lineChart>
      <c:catAx>
        <c:axId val="105996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520422"/>
        <c:crosses val="autoZero"/>
        <c:auto val="1"/>
        <c:lblAlgn val="ctr"/>
        <c:lblOffset val="100"/>
        <c:noMultiLvlLbl val="0"/>
      </c:catAx>
      <c:valAx>
        <c:axId val="495204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599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Generali!B38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Generali!$A$39:$A$51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Generali!$B$39:$B$51</c:f>
              <c:numCache>
                <c:formatCode>#,##0.00" €"</c:formatCode>
                <c:ptCount val="13"/>
                <c:pt idx="0">
                  <c:v>77.55</c:v>
                </c:pt>
                <c:pt idx="1">
                  <c:v>77.55</c:v>
                </c:pt>
                <c:pt idx="2">
                  <c:v>77.55</c:v>
                </c:pt>
                <c:pt idx="3">
                  <c:v>77.55</c:v>
                </c:pt>
                <c:pt idx="4">
                  <c:v>77.55</c:v>
                </c:pt>
                <c:pt idx="5">
                  <c:v>77.55</c:v>
                </c:pt>
                <c:pt idx="6">
                  <c:v>77.55</c:v>
                </c:pt>
                <c:pt idx="7">
                  <c:v>77.55</c:v>
                </c:pt>
                <c:pt idx="8">
                  <c:v>77.55</c:v>
                </c:pt>
                <c:pt idx="9">
                  <c:v>77.55</c:v>
                </c:pt>
                <c:pt idx="10">
                  <c:v>77.55</c:v>
                </c:pt>
                <c:pt idx="11">
                  <c:v>77.55</c:v>
                </c:pt>
                <c:pt idx="12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Generali!C38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Generali!$A$39:$A$51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Generali!$C$39:$C$51</c:f>
              <c:numCache>
                <c:formatCode>#,##0.00" €"</c:formatCode>
                <c:ptCount val="13"/>
                <c:pt idx="0">
                  <c:v>92.26</c:v>
                </c:pt>
                <c:pt idx="1">
                  <c:v>92.26</c:v>
                </c:pt>
                <c:pt idx="2">
                  <c:v>92.26</c:v>
                </c:pt>
                <c:pt idx="3">
                  <c:v>92.26</c:v>
                </c:pt>
                <c:pt idx="4">
                  <c:v>92.26</c:v>
                </c:pt>
                <c:pt idx="5">
                  <c:v>92.26</c:v>
                </c:pt>
                <c:pt idx="6">
                  <c:v>92.26</c:v>
                </c:pt>
                <c:pt idx="7">
                  <c:v>92.26</c:v>
                </c:pt>
                <c:pt idx="8">
                  <c:v>92.26</c:v>
                </c:pt>
                <c:pt idx="9">
                  <c:v>92.26</c:v>
                </c:pt>
                <c:pt idx="10">
                  <c:v>92.26</c:v>
                </c:pt>
                <c:pt idx="11">
                  <c:v>92.26</c:v>
                </c:pt>
                <c:pt idx="12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Generali!D38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Generali!$A$39:$A$51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Generali!$D$39:$D$51</c:f>
              <c:numCache>
                <c:formatCode>#,##0.00" €"</c:formatCode>
                <c:ptCount val="13"/>
                <c:pt idx="0">
                  <c:v>73.19</c:v>
                </c:pt>
                <c:pt idx="1">
                  <c:v>73.19</c:v>
                </c:pt>
                <c:pt idx="2">
                  <c:v>73.19</c:v>
                </c:pt>
                <c:pt idx="3">
                  <c:v>73.19</c:v>
                </c:pt>
                <c:pt idx="4">
                  <c:v>73.19</c:v>
                </c:pt>
                <c:pt idx="5">
                  <c:v>73.19</c:v>
                </c:pt>
                <c:pt idx="6">
                  <c:v>73.19</c:v>
                </c:pt>
                <c:pt idx="7">
                  <c:v>73.19</c:v>
                </c:pt>
                <c:pt idx="8">
                  <c:v>73.19</c:v>
                </c:pt>
                <c:pt idx="9">
                  <c:v>73.19</c:v>
                </c:pt>
                <c:pt idx="10">
                  <c:v>73.19</c:v>
                </c:pt>
                <c:pt idx="11">
                  <c:v>73.19</c:v>
                </c:pt>
                <c:pt idx="12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685598"/>
        <c:axId val="44725345"/>
      </c:lineChart>
      <c:catAx>
        <c:axId val="986855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725345"/>
        <c:crosses val="autoZero"/>
        <c:auto val="1"/>
        <c:lblAlgn val="ctr"/>
        <c:lblOffset val="100"/>
        <c:noMultiLvlLbl val="0"/>
      </c:catAx>
      <c:valAx>
        <c:axId val="447253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6855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Generali!B72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Generali!$B$73:$B$85</c:f>
              <c:numCache>
                <c:formatCode>#,##0.00" €"</c:formatCode>
                <c:ptCount val="13"/>
                <c:pt idx="0">
                  <c:v>152.27</c:v>
                </c:pt>
                <c:pt idx="1">
                  <c:v>152.27</c:v>
                </c:pt>
                <c:pt idx="2">
                  <c:v>152.27</c:v>
                </c:pt>
                <c:pt idx="3">
                  <c:v>152.27</c:v>
                </c:pt>
                <c:pt idx="4">
                  <c:v>152.27</c:v>
                </c:pt>
                <c:pt idx="5">
                  <c:v>152.27</c:v>
                </c:pt>
                <c:pt idx="6">
                  <c:v>152.27</c:v>
                </c:pt>
                <c:pt idx="7">
                  <c:v>152.27</c:v>
                </c:pt>
                <c:pt idx="8">
                  <c:v>152.27</c:v>
                </c:pt>
                <c:pt idx="9">
                  <c:v>152.27</c:v>
                </c:pt>
                <c:pt idx="10">
                  <c:v>152.27</c:v>
                </c:pt>
                <c:pt idx="11">
                  <c:v>152.27</c:v>
                </c:pt>
                <c:pt idx="12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Generali!C72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Generali!$C$73:$C$85</c:f>
              <c:numCache>
                <c:formatCode>#,##0.00" €"</c:formatCode>
                <c:ptCount val="13"/>
                <c:pt idx="0">
                  <c:v>163.7</c:v>
                </c:pt>
                <c:pt idx="1">
                  <c:v>163.7</c:v>
                </c:pt>
                <c:pt idx="2">
                  <c:v>163.7</c:v>
                </c:pt>
                <c:pt idx="3">
                  <c:v>163.7</c:v>
                </c:pt>
                <c:pt idx="4">
                  <c:v>163.7</c:v>
                </c:pt>
                <c:pt idx="5">
                  <c:v>163.7</c:v>
                </c:pt>
                <c:pt idx="6">
                  <c:v>163.7</c:v>
                </c:pt>
                <c:pt idx="7">
                  <c:v>163.7</c:v>
                </c:pt>
                <c:pt idx="8">
                  <c:v>163.7</c:v>
                </c:pt>
                <c:pt idx="9">
                  <c:v>163.7</c:v>
                </c:pt>
                <c:pt idx="10">
                  <c:v>163.7</c:v>
                </c:pt>
                <c:pt idx="11">
                  <c:v>163.7</c:v>
                </c:pt>
                <c:pt idx="12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Generali!D72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Generali!$D$73:$D$85</c:f>
              <c:numCache>
                <c:formatCode>#,##0.00" €"</c:formatCode>
                <c:ptCount val="13"/>
                <c:pt idx="0">
                  <c:v>147.57</c:v>
                </c:pt>
                <c:pt idx="1">
                  <c:v>147.57</c:v>
                </c:pt>
                <c:pt idx="2">
                  <c:v>147.57</c:v>
                </c:pt>
                <c:pt idx="3">
                  <c:v>147.57</c:v>
                </c:pt>
                <c:pt idx="4">
                  <c:v>147.57</c:v>
                </c:pt>
                <c:pt idx="5">
                  <c:v>147.57</c:v>
                </c:pt>
                <c:pt idx="6">
                  <c:v>147.57</c:v>
                </c:pt>
                <c:pt idx="7">
                  <c:v>147.57</c:v>
                </c:pt>
                <c:pt idx="8">
                  <c:v>147.57</c:v>
                </c:pt>
                <c:pt idx="9">
                  <c:v>147.57</c:v>
                </c:pt>
                <c:pt idx="10">
                  <c:v>147.57</c:v>
                </c:pt>
                <c:pt idx="11">
                  <c:v>147.57</c:v>
                </c:pt>
                <c:pt idx="12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248667"/>
        <c:axId val="32483891"/>
      </c:lineChart>
      <c:catAx>
        <c:axId val="252486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483891"/>
        <c:crosses val="autoZero"/>
        <c:auto val="1"/>
        <c:lblAlgn val="ctr"/>
        <c:lblOffset val="100"/>
        <c:noMultiLvlLbl val="0"/>
      </c:catAx>
      <c:valAx>
        <c:axId val="324838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2486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Generali!B106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Generali!$A$107:$A$119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Generali!$B$107:$B$119</c:f>
              <c:numCache>
                <c:formatCode>#,##0.00" €"</c:formatCode>
                <c:ptCount val="13"/>
                <c:pt idx="0">
                  <c:v>199.86</c:v>
                </c:pt>
                <c:pt idx="1">
                  <c:v>199.86</c:v>
                </c:pt>
                <c:pt idx="2">
                  <c:v>199.86</c:v>
                </c:pt>
                <c:pt idx="3">
                  <c:v>199.86</c:v>
                </c:pt>
                <c:pt idx="4">
                  <c:v>199.86</c:v>
                </c:pt>
                <c:pt idx="5">
                  <c:v>199.86</c:v>
                </c:pt>
                <c:pt idx="6">
                  <c:v>199.86</c:v>
                </c:pt>
                <c:pt idx="7">
                  <c:v>199.86</c:v>
                </c:pt>
                <c:pt idx="8">
                  <c:v>199.86</c:v>
                </c:pt>
                <c:pt idx="9">
                  <c:v>199.86</c:v>
                </c:pt>
                <c:pt idx="10">
                  <c:v>199.86</c:v>
                </c:pt>
                <c:pt idx="11">
                  <c:v>199.86</c:v>
                </c:pt>
                <c:pt idx="12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Generali!C106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Generali!$A$107:$A$119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Generali!$C$107:$C$119</c:f>
              <c:numCache>
                <c:formatCode>#,##0.00" €"</c:formatCode>
                <c:ptCount val="13"/>
                <c:pt idx="0">
                  <c:v>211.29</c:v>
                </c:pt>
                <c:pt idx="1">
                  <c:v>211.29</c:v>
                </c:pt>
                <c:pt idx="2">
                  <c:v>211.29</c:v>
                </c:pt>
                <c:pt idx="3">
                  <c:v>211.29</c:v>
                </c:pt>
                <c:pt idx="4">
                  <c:v>211.29</c:v>
                </c:pt>
                <c:pt idx="5">
                  <c:v>211.29</c:v>
                </c:pt>
                <c:pt idx="6">
                  <c:v>211.29</c:v>
                </c:pt>
                <c:pt idx="7">
                  <c:v>211.29</c:v>
                </c:pt>
                <c:pt idx="8">
                  <c:v>211.29</c:v>
                </c:pt>
                <c:pt idx="9">
                  <c:v>211.29</c:v>
                </c:pt>
                <c:pt idx="10">
                  <c:v>211.29</c:v>
                </c:pt>
                <c:pt idx="11">
                  <c:v>211.29</c:v>
                </c:pt>
                <c:pt idx="12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Generali!D106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Generali!$A$107:$A$119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Generali!$D$107:$D$119</c:f>
              <c:numCache>
                <c:formatCode>#,##0.00" €"</c:formatCode>
                <c:ptCount val="13"/>
                <c:pt idx="0">
                  <c:v>195.16</c:v>
                </c:pt>
                <c:pt idx="1">
                  <c:v>195.16</c:v>
                </c:pt>
                <c:pt idx="2">
                  <c:v>195.16</c:v>
                </c:pt>
                <c:pt idx="3">
                  <c:v>195.16</c:v>
                </c:pt>
                <c:pt idx="4">
                  <c:v>195.16</c:v>
                </c:pt>
                <c:pt idx="5">
                  <c:v>195.16</c:v>
                </c:pt>
                <c:pt idx="6">
                  <c:v>195.16</c:v>
                </c:pt>
                <c:pt idx="7">
                  <c:v>195.16</c:v>
                </c:pt>
                <c:pt idx="8">
                  <c:v>195.16</c:v>
                </c:pt>
                <c:pt idx="9">
                  <c:v>195.16</c:v>
                </c:pt>
                <c:pt idx="10">
                  <c:v>195.16</c:v>
                </c:pt>
                <c:pt idx="11">
                  <c:v>195.16</c:v>
                </c:pt>
                <c:pt idx="12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6323852"/>
        <c:axId val="16073203"/>
      </c:lineChart>
      <c:catAx>
        <c:axId val="263238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073203"/>
        <c:crosses val="autoZero"/>
        <c:auto val="1"/>
        <c:lblAlgn val="ctr"/>
        <c:lblOffset val="100"/>
        <c:noMultiLvlLbl val="0"/>
      </c:catAx>
      <c:valAx>
        <c:axId val="160732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238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'KOMUNÁLNA poisťovňa'!$B$5:$B$17</c:f>
              <c:numCache>
                <c:formatCode>#,##0.00" €"</c:formatCode>
                <c:ptCount val="13"/>
                <c:pt idx="0">
                  <c:v>121.09</c:v>
                </c:pt>
                <c:pt idx="1">
                  <c:v>121.09</c:v>
                </c:pt>
                <c:pt idx="2">
                  <c:v>121.09</c:v>
                </c:pt>
                <c:pt idx="3">
                  <c:v>121.09</c:v>
                </c:pt>
                <c:pt idx="4">
                  <c:v>121.09</c:v>
                </c:pt>
                <c:pt idx="5">
                  <c:v>121.09</c:v>
                </c:pt>
                <c:pt idx="6">
                  <c:v>121.09</c:v>
                </c:pt>
                <c:pt idx="7">
                  <c:v>121.09</c:v>
                </c:pt>
                <c:pt idx="8">
                  <c:v>121.09</c:v>
                </c:pt>
                <c:pt idx="9">
                  <c:v>121.09</c:v>
                </c:pt>
                <c:pt idx="10">
                  <c:v>121.09</c:v>
                </c:pt>
                <c:pt idx="11">
                  <c:v>121.09</c:v>
                </c:pt>
                <c:pt idx="12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'KOMUNÁLNA poisťovňa'!$C$5:$C$17</c:f>
              <c:numCache>
                <c:formatCode>#,##0.00" €"</c:formatCode>
                <c:ptCount val="13"/>
                <c:pt idx="0">
                  <c:v>98.77</c:v>
                </c:pt>
                <c:pt idx="1">
                  <c:v>98.77</c:v>
                </c:pt>
                <c:pt idx="2">
                  <c:v>98.77</c:v>
                </c:pt>
                <c:pt idx="3">
                  <c:v>98.77</c:v>
                </c:pt>
                <c:pt idx="4">
                  <c:v>98.77</c:v>
                </c:pt>
                <c:pt idx="5">
                  <c:v>98.77</c:v>
                </c:pt>
                <c:pt idx="6">
                  <c:v>98.77</c:v>
                </c:pt>
                <c:pt idx="7">
                  <c:v>98.77</c:v>
                </c:pt>
                <c:pt idx="8">
                  <c:v>98.77</c:v>
                </c:pt>
                <c:pt idx="9">
                  <c:v>98.77</c:v>
                </c:pt>
                <c:pt idx="10">
                  <c:v>98.77</c:v>
                </c:pt>
                <c:pt idx="11">
                  <c:v>98.77</c:v>
                </c:pt>
                <c:pt idx="12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'KOMUNÁLNA poisťovňa'!$D$5:$D$17</c:f>
              <c:numCache>
                <c:formatCode>#,##0.00" €"</c:formatCode>
                <c:ptCount val="13"/>
                <c:pt idx="0">
                  <c:v>86.02</c:v>
                </c:pt>
                <c:pt idx="1">
                  <c:v>86.02</c:v>
                </c:pt>
                <c:pt idx="2">
                  <c:v>86.02</c:v>
                </c:pt>
                <c:pt idx="3">
                  <c:v>86.02</c:v>
                </c:pt>
                <c:pt idx="4">
                  <c:v>86.02</c:v>
                </c:pt>
                <c:pt idx="5">
                  <c:v>86.02</c:v>
                </c:pt>
                <c:pt idx="6">
                  <c:v>86.02</c:v>
                </c:pt>
                <c:pt idx="7">
                  <c:v>86.02</c:v>
                </c:pt>
                <c:pt idx="8">
                  <c:v>86.02</c:v>
                </c:pt>
                <c:pt idx="9">
                  <c:v>86.02</c:v>
                </c:pt>
                <c:pt idx="10">
                  <c:v>86.02</c:v>
                </c:pt>
                <c:pt idx="11">
                  <c:v>86.02</c:v>
                </c:pt>
                <c:pt idx="12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838434"/>
        <c:axId val="80750299"/>
      </c:lineChart>
      <c:catAx>
        <c:axId val="328384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750299"/>
        <c:crosses val="autoZero"/>
        <c:auto val="1"/>
        <c:lblAlgn val="ctr"/>
        <c:lblOffset val="100"/>
        <c:noMultiLvlLbl val="0"/>
      </c:catAx>
      <c:valAx>
        <c:axId val="807502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8384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poisťovňa'!B38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poisťovňa'!$A$39:$A$51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'KOMUNÁLNA poisťovňa'!$B$39:$B$51</c:f>
              <c:numCache>
                <c:formatCode>#,##0.00" €"</c:formatCode>
                <c:ptCount val="13"/>
                <c:pt idx="0">
                  <c:v>95.79</c:v>
                </c:pt>
                <c:pt idx="1">
                  <c:v>95.79</c:v>
                </c:pt>
                <c:pt idx="2">
                  <c:v>95.79</c:v>
                </c:pt>
                <c:pt idx="3">
                  <c:v>95.79</c:v>
                </c:pt>
                <c:pt idx="4">
                  <c:v>95.79</c:v>
                </c:pt>
                <c:pt idx="5">
                  <c:v>95.79</c:v>
                </c:pt>
                <c:pt idx="6">
                  <c:v>95.79</c:v>
                </c:pt>
                <c:pt idx="7">
                  <c:v>95.79</c:v>
                </c:pt>
                <c:pt idx="8">
                  <c:v>95.79</c:v>
                </c:pt>
                <c:pt idx="9">
                  <c:v>95.79</c:v>
                </c:pt>
                <c:pt idx="10">
                  <c:v>95.79</c:v>
                </c:pt>
                <c:pt idx="11">
                  <c:v>95.79</c:v>
                </c:pt>
                <c:pt idx="12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poisťovňa'!C38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poisťovňa'!$A$39:$A$51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'KOMUNÁLNA poisťovňa'!$C$39:$C$51</c:f>
              <c:numCache>
                <c:formatCode>#,##0.00" €"</c:formatCode>
                <c:ptCount val="13"/>
                <c:pt idx="0">
                  <c:v>79.6</c:v>
                </c:pt>
                <c:pt idx="1">
                  <c:v>79.6</c:v>
                </c:pt>
                <c:pt idx="2">
                  <c:v>79.6</c:v>
                </c:pt>
                <c:pt idx="3">
                  <c:v>79.6</c:v>
                </c:pt>
                <c:pt idx="4">
                  <c:v>79.6</c:v>
                </c:pt>
                <c:pt idx="5">
                  <c:v>79.6</c:v>
                </c:pt>
                <c:pt idx="6">
                  <c:v>79.6</c:v>
                </c:pt>
                <c:pt idx="7">
                  <c:v>79.6</c:v>
                </c:pt>
                <c:pt idx="8">
                  <c:v>79.6</c:v>
                </c:pt>
                <c:pt idx="9">
                  <c:v>79.6</c:v>
                </c:pt>
                <c:pt idx="10">
                  <c:v>79.6</c:v>
                </c:pt>
                <c:pt idx="11">
                  <c:v>79.6</c:v>
                </c:pt>
                <c:pt idx="12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poisťovňa'!D38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poisťovňa'!$A$39:$A$51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'KOMUNÁLNA poisťovňa'!$D$39:$D$51</c:f>
              <c:numCache>
                <c:formatCode>#,##0.00" €"</c:formatCode>
                <c:ptCount val="13"/>
                <c:pt idx="0">
                  <c:v>69.52</c:v>
                </c:pt>
                <c:pt idx="1">
                  <c:v>69.52</c:v>
                </c:pt>
                <c:pt idx="2">
                  <c:v>69.52</c:v>
                </c:pt>
                <c:pt idx="3">
                  <c:v>69.52</c:v>
                </c:pt>
                <c:pt idx="4">
                  <c:v>69.52</c:v>
                </c:pt>
                <c:pt idx="5">
                  <c:v>69.52</c:v>
                </c:pt>
                <c:pt idx="6">
                  <c:v>69.52</c:v>
                </c:pt>
                <c:pt idx="7">
                  <c:v>69.52</c:v>
                </c:pt>
                <c:pt idx="8">
                  <c:v>69.52</c:v>
                </c:pt>
                <c:pt idx="9">
                  <c:v>69.52</c:v>
                </c:pt>
                <c:pt idx="10">
                  <c:v>69.52</c:v>
                </c:pt>
                <c:pt idx="11">
                  <c:v>69.52</c:v>
                </c:pt>
                <c:pt idx="12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3382533"/>
        <c:axId val="44558141"/>
      </c:lineChart>
      <c:catAx>
        <c:axId val="733825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558141"/>
        <c:crosses val="autoZero"/>
        <c:auto val="1"/>
        <c:lblAlgn val="ctr"/>
        <c:lblOffset val="100"/>
        <c:noMultiLvlLbl val="0"/>
      </c:catAx>
      <c:valAx>
        <c:axId val="445581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3825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poisťovňa'!B72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'KOMUNÁLNA poisťovňa'!$B$73:$B$85</c:f>
              <c:numCache>
                <c:formatCode>#,##0.00" €"</c:formatCode>
                <c:ptCount val="13"/>
                <c:pt idx="0">
                  <c:v>145.65</c:v>
                </c:pt>
                <c:pt idx="1">
                  <c:v>145.65</c:v>
                </c:pt>
                <c:pt idx="2">
                  <c:v>145.65</c:v>
                </c:pt>
                <c:pt idx="3">
                  <c:v>145.65</c:v>
                </c:pt>
                <c:pt idx="4">
                  <c:v>145.65</c:v>
                </c:pt>
                <c:pt idx="5">
                  <c:v>145.65</c:v>
                </c:pt>
                <c:pt idx="6">
                  <c:v>145.65</c:v>
                </c:pt>
                <c:pt idx="7">
                  <c:v>145.65</c:v>
                </c:pt>
                <c:pt idx="8">
                  <c:v>145.65</c:v>
                </c:pt>
                <c:pt idx="9">
                  <c:v>145.65</c:v>
                </c:pt>
                <c:pt idx="10">
                  <c:v>145.65</c:v>
                </c:pt>
                <c:pt idx="11">
                  <c:v>145.65</c:v>
                </c:pt>
                <c:pt idx="12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poisťovňa'!C72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'KOMUNÁLNA poisťovňa'!$C$73:$C$85</c:f>
              <c:numCache>
                <c:formatCode>#,##0.00" €"</c:formatCode>
                <c:ptCount val="13"/>
                <c:pt idx="0">
                  <c:v>115.11</c:v>
                </c:pt>
                <c:pt idx="1">
                  <c:v>115.11</c:v>
                </c:pt>
                <c:pt idx="2">
                  <c:v>115.11</c:v>
                </c:pt>
                <c:pt idx="3">
                  <c:v>115.11</c:v>
                </c:pt>
                <c:pt idx="4">
                  <c:v>115.11</c:v>
                </c:pt>
                <c:pt idx="5">
                  <c:v>115.11</c:v>
                </c:pt>
                <c:pt idx="6">
                  <c:v>115.11</c:v>
                </c:pt>
                <c:pt idx="7">
                  <c:v>115.11</c:v>
                </c:pt>
                <c:pt idx="8">
                  <c:v>115.11</c:v>
                </c:pt>
                <c:pt idx="9">
                  <c:v>115.11</c:v>
                </c:pt>
                <c:pt idx="10">
                  <c:v>115.11</c:v>
                </c:pt>
                <c:pt idx="11">
                  <c:v>115.11</c:v>
                </c:pt>
                <c:pt idx="12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poisťovňa'!D72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'KOMUNÁLNA poisťovňa'!$D$73:$D$85</c:f>
              <c:numCache>
                <c:formatCode>#,##0.00" €"</c:formatCode>
                <c:ptCount val="13"/>
                <c:pt idx="0">
                  <c:v>92.59</c:v>
                </c:pt>
                <c:pt idx="1">
                  <c:v>92.59</c:v>
                </c:pt>
                <c:pt idx="2">
                  <c:v>92.59</c:v>
                </c:pt>
                <c:pt idx="3">
                  <c:v>92.59</c:v>
                </c:pt>
                <c:pt idx="4">
                  <c:v>92.59</c:v>
                </c:pt>
                <c:pt idx="5">
                  <c:v>92.59</c:v>
                </c:pt>
                <c:pt idx="6">
                  <c:v>92.59</c:v>
                </c:pt>
                <c:pt idx="7">
                  <c:v>92.59</c:v>
                </c:pt>
                <c:pt idx="8">
                  <c:v>92.59</c:v>
                </c:pt>
                <c:pt idx="9">
                  <c:v>92.59</c:v>
                </c:pt>
                <c:pt idx="10">
                  <c:v>92.59</c:v>
                </c:pt>
                <c:pt idx="11">
                  <c:v>92.59</c:v>
                </c:pt>
                <c:pt idx="12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633126"/>
        <c:axId val="84604335"/>
      </c:lineChart>
      <c:catAx>
        <c:axId val="606331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604335"/>
        <c:crosses val="autoZero"/>
        <c:auto val="1"/>
        <c:lblAlgn val="ctr"/>
        <c:lblOffset val="100"/>
        <c:noMultiLvlLbl val="0"/>
      </c:catAx>
      <c:valAx>
        <c:axId val="846043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6331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poisťovňa'!B106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poisťovňa'!$A$107:$A$119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'KOMUNÁLNA poisťovňa'!$B$107:$B$119</c:f>
              <c:numCache>
                <c:formatCode>#,##0.00" €"</c:formatCode>
                <c:ptCount val="13"/>
                <c:pt idx="0">
                  <c:v>213.4</c:v>
                </c:pt>
                <c:pt idx="1">
                  <c:v>213.4</c:v>
                </c:pt>
                <c:pt idx="2">
                  <c:v>213.4</c:v>
                </c:pt>
                <c:pt idx="3">
                  <c:v>213.4</c:v>
                </c:pt>
                <c:pt idx="4">
                  <c:v>213.4</c:v>
                </c:pt>
                <c:pt idx="5">
                  <c:v>213.4</c:v>
                </c:pt>
                <c:pt idx="6">
                  <c:v>213.4</c:v>
                </c:pt>
                <c:pt idx="7">
                  <c:v>213.4</c:v>
                </c:pt>
                <c:pt idx="8">
                  <c:v>213.4</c:v>
                </c:pt>
                <c:pt idx="9">
                  <c:v>213.4</c:v>
                </c:pt>
                <c:pt idx="10">
                  <c:v>213.4</c:v>
                </c:pt>
                <c:pt idx="11">
                  <c:v>213.4</c:v>
                </c:pt>
                <c:pt idx="12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poisťovňa'!C106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poisťovňa'!$A$107:$A$119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'KOMUNÁLNA poisťovňa'!$C$107:$C$119</c:f>
              <c:numCache>
                <c:formatCode>#,##0.00" €"</c:formatCode>
                <c:ptCount val="13"/>
                <c:pt idx="0">
                  <c:v>165.4</c:v>
                </c:pt>
                <c:pt idx="1">
                  <c:v>165.4</c:v>
                </c:pt>
                <c:pt idx="2">
                  <c:v>165.4</c:v>
                </c:pt>
                <c:pt idx="3">
                  <c:v>165.4</c:v>
                </c:pt>
                <c:pt idx="4">
                  <c:v>165.4</c:v>
                </c:pt>
                <c:pt idx="5">
                  <c:v>165.4</c:v>
                </c:pt>
                <c:pt idx="6">
                  <c:v>165.4</c:v>
                </c:pt>
                <c:pt idx="7">
                  <c:v>165.4</c:v>
                </c:pt>
                <c:pt idx="8">
                  <c:v>165.4</c:v>
                </c:pt>
                <c:pt idx="9">
                  <c:v>165.4</c:v>
                </c:pt>
                <c:pt idx="10">
                  <c:v>165.4</c:v>
                </c:pt>
                <c:pt idx="11">
                  <c:v>165.4</c:v>
                </c:pt>
                <c:pt idx="12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poisťovňa'!D106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poisťovňa'!$A$107:$A$119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'KOMUNÁLNA poisťovňa'!$D$107:$D$119</c:f>
              <c:numCache>
                <c:formatCode>#,##0.00" €"</c:formatCode>
                <c:ptCount val="13"/>
                <c:pt idx="0">
                  <c:v>132.4</c:v>
                </c:pt>
                <c:pt idx="1">
                  <c:v>132.4</c:v>
                </c:pt>
                <c:pt idx="2">
                  <c:v>132.4</c:v>
                </c:pt>
                <c:pt idx="3">
                  <c:v>132.4</c:v>
                </c:pt>
                <c:pt idx="4">
                  <c:v>132.4</c:v>
                </c:pt>
                <c:pt idx="5">
                  <c:v>132.4</c:v>
                </c:pt>
                <c:pt idx="6">
                  <c:v>132.4</c:v>
                </c:pt>
                <c:pt idx="7">
                  <c:v>132.4</c:v>
                </c:pt>
                <c:pt idx="8">
                  <c:v>132.4</c:v>
                </c:pt>
                <c:pt idx="9">
                  <c:v>132.4</c:v>
                </c:pt>
                <c:pt idx="10">
                  <c:v>132.4</c:v>
                </c:pt>
                <c:pt idx="11">
                  <c:v>132.4</c:v>
                </c:pt>
                <c:pt idx="12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738302"/>
        <c:axId val="83146718"/>
      </c:lineChart>
      <c:catAx>
        <c:axId val="967383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146718"/>
        <c:crosses val="autoZero"/>
        <c:auto val="1"/>
        <c:lblAlgn val="ctr"/>
        <c:lblOffset val="100"/>
        <c:noMultiLvlLbl val="0"/>
      </c:catAx>
      <c:valAx>
        <c:axId val="831467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7383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'Kooperativa (Bezstarostný domov'!$B$5:$B$17</c:f>
              <c:numCache>
                <c:formatCode>#,##0.00" €"</c:formatCode>
                <c:ptCount val="13"/>
                <c:pt idx="0">
                  <c:v>138.66</c:v>
                </c:pt>
                <c:pt idx="1">
                  <c:v>138.66</c:v>
                </c:pt>
                <c:pt idx="2">
                  <c:v>138.66</c:v>
                </c:pt>
                <c:pt idx="3">
                  <c:v>138.66</c:v>
                </c:pt>
                <c:pt idx="4">
                  <c:v>138.66</c:v>
                </c:pt>
                <c:pt idx="5">
                  <c:v>138.66</c:v>
                </c:pt>
                <c:pt idx="6">
                  <c:v>138.66</c:v>
                </c:pt>
                <c:pt idx="7">
                  <c:v>138.66</c:v>
                </c:pt>
                <c:pt idx="8">
                  <c:v>138.66</c:v>
                </c:pt>
                <c:pt idx="9">
                  <c:v>138.66</c:v>
                </c:pt>
                <c:pt idx="10">
                  <c:v>138.66</c:v>
                </c:pt>
                <c:pt idx="11">
                  <c:v>138.66</c:v>
                </c:pt>
                <c:pt idx="12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'Kooperativa (Bezstarostný domov'!$C$5:$C$17</c:f>
              <c:numCache>
                <c:formatCode>#,##0.00" €"</c:formatCode>
                <c:ptCount val="13"/>
                <c:pt idx="0">
                  <c:v>108.81</c:v>
                </c:pt>
                <c:pt idx="1">
                  <c:v>108.81</c:v>
                </c:pt>
                <c:pt idx="2">
                  <c:v>108.81</c:v>
                </c:pt>
                <c:pt idx="3">
                  <c:v>108.81</c:v>
                </c:pt>
                <c:pt idx="4">
                  <c:v>108.81</c:v>
                </c:pt>
                <c:pt idx="5">
                  <c:v>108.81</c:v>
                </c:pt>
                <c:pt idx="6">
                  <c:v>108.81</c:v>
                </c:pt>
                <c:pt idx="7">
                  <c:v>108.81</c:v>
                </c:pt>
                <c:pt idx="8">
                  <c:v>108.81</c:v>
                </c:pt>
                <c:pt idx="9">
                  <c:v>108.81</c:v>
                </c:pt>
                <c:pt idx="10">
                  <c:v>108.81</c:v>
                </c:pt>
                <c:pt idx="11">
                  <c:v>108.81</c:v>
                </c:pt>
                <c:pt idx="12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'Kooperativa (Bezstarostný domov'!$D$5:$D$17</c:f>
              <c:numCache>
                <c:formatCode>#,##0.00" €"</c:formatCode>
                <c:ptCount val="13"/>
                <c:pt idx="0">
                  <c:v>93.73</c:v>
                </c:pt>
                <c:pt idx="1">
                  <c:v>93.73</c:v>
                </c:pt>
                <c:pt idx="2">
                  <c:v>93.73</c:v>
                </c:pt>
                <c:pt idx="3">
                  <c:v>93.73</c:v>
                </c:pt>
                <c:pt idx="4">
                  <c:v>93.73</c:v>
                </c:pt>
                <c:pt idx="5">
                  <c:v>93.73</c:v>
                </c:pt>
                <c:pt idx="6">
                  <c:v>93.73</c:v>
                </c:pt>
                <c:pt idx="7">
                  <c:v>93.73</c:v>
                </c:pt>
                <c:pt idx="8">
                  <c:v>93.73</c:v>
                </c:pt>
                <c:pt idx="9">
                  <c:v>93.73</c:v>
                </c:pt>
                <c:pt idx="10">
                  <c:v>93.73</c:v>
                </c:pt>
                <c:pt idx="11">
                  <c:v>93.73</c:v>
                </c:pt>
                <c:pt idx="12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5602642"/>
        <c:axId val="33215289"/>
      </c:lineChart>
      <c:catAx>
        <c:axId val="3560264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215289"/>
        <c:crosses val="autoZero"/>
        <c:auto val="1"/>
        <c:lblAlgn val="ctr"/>
        <c:lblOffset val="100"/>
        <c:noMultiLvlLbl val="0"/>
      </c:catAx>
      <c:valAx>
        <c:axId val="332152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6026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domov'!B38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domov'!$A$39:$A$51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'Kooperativa (Bezstarostný domov'!$B$39:$B$51</c:f>
              <c:numCache>
                <c:formatCode>#,##0.00" €"</c:formatCode>
                <c:ptCount val="13"/>
                <c:pt idx="0">
                  <c:v>106.3</c:v>
                </c:pt>
                <c:pt idx="1">
                  <c:v>106.3</c:v>
                </c:pt>
                <c:pt idx="2">
                  <c:v>106.3</c:v>
                </c:pt>
                <c:pt idx="3">
                  <c:v>106.3</c:v>
                </c:pt>
                <c:pt idx="4">
                  <c:v>106.3</c:v>
                </c:pt>
                <c:pt idx="5">
                  <c:v>106.3</c:v>
                </c:pt>
                <c:pt idx="6">
                  <c:v>106.3</c:v>
                </c:pt>
                <c:pt idx="7">
                  <c:v>106.3</c:v>
                </c:pt>
                <c:pt idx="8">
                  <c:v>106.3</c:v>
                </c:pt>
                <c:pt idx="9">
                  <c:v>106.3</c:v>
                </c:pt>
                <c:pt idx="10">
                  <c:v>106.3</c:v>
                </c:pt>
                <c:pt idx="11">
                  <c:v>106.3</c:v>
                </c:pt>
                <c:pt idx="12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domov'!C38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domov'!$A$39:$A$51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'Kooperativa (Bezstarostný domov'!$C$39:$C$51</c:f>
              <c:numCache>
                <c:formatCode>#,##0.00" €"</c:formatCode>
                <c:ptCount val="13"/>
                <c:pt idx="0">
                  <c:v>84.8</c:v>
                </c:pt>
                <c:pt idx="1">
                  <c:v>84.8</c:v>
                </c:pt>
                <c:pt idx="2">
                  <c:v>84.8</c:v>
                </c:pt>
                <c:pt idx="3">
                  <c:v>84.8</c:v>
                </c:pt>
                <c:pt idx="4">
                  <c:v>84.8</c:v>
                </c:pt>
                <c:pt idx="5">
                  <c:v>84.8</c:v>
                </c:pt>
                <c:pt idx="6">
                  <c:v>84.8</c:v>
                </c:pt>
                <c:pt idx="7">
                  <c:v>84.8</c:v>
                </c:pt>
                <c:pt idx="8">
                  <c:v>84.8</c:v>
                </c:pt>
                <c:pt idx="9">
                  <c:v>84.8</c:v>
                </c:pt>
                <c:pt idx="10">
                  <c:v>84.8</c:v>
                </c:pt>
                <c:pt idx="11">
                  <c:v>84.8</c:v>
                </c:pt>
                <c:pt idx="12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domov'!D38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domov'!$A$39:$A$51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'Kooperativa (Bezstarostný domov'!$D$39:$D$51</c:f>
              <c:numCache>
                <c:formatCode>#,##0.00" €"</c:formatCode>
                <c:ptCount val="13"/>
                <c:pt idx="0">
                  <c:v>73.49</c:v>
                </c:pt>
                <c:pt idx="1">
                  <c:v>73.49</c:v>
                </c:pt>
                <c:pt idx="2">
                  <c:v>73.49</c:v>
                </c:pt>
                <c:pt idx="3">
                  <c:v>73.49</c:v>
                </c:pt>
                <c:pt idx="4">
                  <c:v>73.49</c:v>
                </c:pt>
                <c:pt idx="5">
                  <c:v>73.49</c:v>
                </c:pt>
                <c:pt idx="6">
                  <c:v>73.49</c:v>
                </c:pt>
                <c:pt idx="7">
                  <c:v>73.49</c:v>
                </c:pt>
                <c:pt idx="8">
                  <c:v>73.49</c:v>
                </c:pt>
                <c:pt idx="9">
                  <c:v>73.49</c:v>
                </c:pt>
                <c:pt idx="10">
                  <c:v>73.49</c:v>
                </c:pt>
                <c:pt idx="11">
                  <c:v>73.49</c:v>
                </c:pt>
                <c:pt idx="12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619481"/>
        <c:axId val="58288673"/>
      </c:lineChart>
      <c:catAx>
        <c:axId val="216194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88673"/>
        <c:crosses val="autoZero"/>
        <c:auto val="1"/>
        <c:lblAlgn val="ctr"/>
        <c:lblOffset val="100"/>
        <c:noMultiLvlLbl val="0"/>
      </c:catAx>
      <c:valAx>
        <c:axId val="582886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6194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domov'!B72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'Kooperativa (Bezstarostný domov'!$B$73:$B$85</c:f>
              <c:numCache>
                <c:formatCode>#,##0.00" €"</c:formatCode>
                <c:ptCount val="13"/>
                <c:pt idx="0">
                  <c:v>167.04</c:v>
                </c:pt>
                <c:pt idx="1">
                  <c:v>167.04</c:v>
                </c:pt>
                <c:pt idx="2">
                  <c:v>167.04</c:v>
                </c:pt>
                <c:pt idx="3">
                  <c:v>167.04</c:v>
                </c:pt>
                <c:pt idx="4">
                  <c:v>167.04</c:v>
                </c:pt>
                <c:pt idx="6">
                  <c:v>167.04</c:v>
                </c:pt>
                <c:pt idx="7">
                  <c:v>167.04</c:v>
                </c:pt>
                <c:pt idx="8">
                  <c:v>167.04</c:v>
                </c:pt>
                <c:pt idx="9">
                  <c:v>167.04</c:v>
                </c:pt>
                <c:pt idx="10">
                  <c:v>167.04</c:v>
                </c:pt>
                <c:pt idx="11">
                  <c:v>167.04</c:v>
                </c:pt>
                <c:pt idx="12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domov'!C72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'Kooperativa (Bezstarostný domov'!$C$73:$C$85</c:f>
              <c:numCache>
                <c:formatCode>#,##0.00" €"</c:formatCode>
                <c:ptCount val="13"/>
                <c:pt idx="0">
                  <c:v>128.08</c:v>
                </c:pt>
                <c:pt idx="1">
                  <c:v>128.08</c:v>
                </c:pt>
                <c:pt idx="2">
                  <c:v>128.08</c:v>
                </c:pt>
                <c:pt idx="3">
                  <c:v>128.08</c:v>
                </c:pt>
                <c:pt idx="4">
                  <c:v>128.08</c:v>
                </c:pt>
                <c:pt idx="5">
                  <c:v>128.08</c:v>
                </c:pt>
                <c:pt idx="6">
                  <c:v>128.08</c:v>
                </c:pt>
                <c:pt idx="7">
                  <c:v>128.08</c:v>
                </c:pt>
                <c:pt idx="8">
                  <c:v>128.08</c:v>
                </c:pt>
                <c:pt idx="9">
                  <c:v>128.08</c:v>
                </c:pt>
                <c:pt idx="10">
                  <c:v>128.08</c:v>
                </c:pt>
                <c:pt idx="11">
                  <c:v>128.08</c:v>
                </c:pt>
                <c:pt idx="12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domov'!D72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'Kooperativa (Bezstarostný domov'!$D$73:$D$85</c:f>
              <c:numCache>
                <c:formatCode>#,##0.00" €"</c:formatCode>
                <c:ptCount val="13"/>
                <c:pt idx="0">
                  <c:v>109.23</c:v>
                </c:pt>
                <c:pt idx="1">
                  <c:v>109.23</c:v>
                </c:pt>
                <c:pt idx="2">
                  <c:v>109.23</c:v>
                </c:pt>
                <c:pt idx="3">
                  <c:v>109.23</c:v>
                </c:pt>
                <c:pt idx="4">
                  <c:v>109.23</c:v>
                </c:pt>
                <c:pt idx="5">
                  <c:v>109.23</c:v>
                </c:pt>
                <c:pt idx="6">
                  <c:v>109.23</c:v>
                </c:pt>
                <c:pt idx="7">
                  <c:v>109.23</c:v>
                </c:pt>
                <c:pt idx="8">
                  <c:v>109.23</c:v>
                </c:pt>
                <c:pt idx="9">
                  <c:v>109.23</c:v>
                </c:pt>
                <c:pt idx="10">
                  <c:v>109.23</c:v>
                </c:pt>
                <c:pt idx="11">
                  <c:v>109.23</c:v>
                </c:pt>
                <c:pt idx="12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027010"/>
        <c:axId val="8834261"/>
      </c:lineChart>
      <c:catAx>
        <c:axId val="450270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34261"/>
        <c:crosses val="autoZero"/>
        <c:auto val="1"/>
        <c:lblAlgn val="ctr"/>
        <c:lblOffset val="100"/>
        <c:noMultiLvlLbl val="0"/>
      </c:catAx>
      <c:valAx>
        <c:axId val="88342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0270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domov'!B106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domov'!$A$107:$A$119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'Kooperativa (Bezstarostný domov'!$B$107:$B$119</c:f>
              <c:numCache>
                <c:formatCode>#,##0.00" €"</c:formatCode>
                <c:ptCount val="13"/>
                <c:pt idx="0">
                  <c:v>233.26</c:v>
                </c:pt>
                <c:pt idx="1">
                  <c:v>233.26</c:v>
                </c:pt>
                <c:pt idx="2">
                  <c:v>233.26</c:v>
                </c:pt>
                <c:pt idx="3">
                  <c:v>233.26</c:v>
                </c:pt>
                <c:pt idx="4">
                  <c:v>233.26</c:v>
                </c:pt>
                <c:pt idx="5">
                  <c:v>233.26</c:v>
                </c:pt>
                <c:pt idx="6">
                  <c:v>233.26</c:v>
                </c:pt>
                <c:pt idx="7">
                  <c:v>233.26</c:v>
                </c:pt>
                <c:pt idx="8">
                  <c:v>233.26</c:v>
                </c:pt>
                <c:pt idx="9">
                  <c:v>233.26</c:v>
                </c:pt>
                <c:pt idx="10">
                  <c:v>233.26</c:v>
                </c:pt>
                <c:pt idx="11">
                  <c:v>233.26</c:v>
                </c:pt>
                <c:pt idx="12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domov'!C106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domov'!$A$107:$A$119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'Kooperativa (Bezstarostný domov'!$C$107:$C$119</c:f>
              <c:numCache>
                <c:formatCode>#,##0.00" €"</c:formatCode>
                <c:ptCount val="13"/>
                <c:pt idx="0">
                  <c:v>177.26</c:v>
                </c:pt>
                <c:pt idx="1">
                  <c:v>177.26</c:v>
                </c:pt>
                <c:pt idx="2">
                  <c:v>177.26</c:v>
                </c:pt>
                <c:pt idx="3">
                  <c:v>177.26</c:v>
                </c:pt>
                <c:pt idx="4">
                  <c:v>177.26</c:v>
                </c:pt>
                <c:pt idx="5">
                  <c:v>177.26</c:v>
                </c:pt>
                <c:pt idx="6">
                  <c:v>177.26</c:v>
                </c:pt>
                <c:pt idx="7">
                  <c:v>177.26</c:v>
                </c:pt>
                <c:pt idx="8">
                  <c:v>177.26</c:v>
                </c:pt>
                <c:pt idx="9">
                  <c:v>177.26</c:v>
                </c:pt>
                <c:pt idx="10">
                  <c:v>177.26</c:v>
                </c:pt>
                <c:pt idx="11">
                  <c:v>177.26</c:v>
                </c:pt>
                <c:pt idx="12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domov'!D106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domov'!$A$107:$A$119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'Kooperativa (Bezstarostný domov'!$D$107:$D$119</c:f>
              <c:numCache>
                <c:formatCode>#,##0.00" €"</c:formatCode>
                <c:ptCount val="13"/>
                <c:pt idx="0">
                  <c:v>148.98</c:v>
                </c:pt>
                <c:pt idx="1">
                  <c:v>148.98</c:v>
                </c:pt>
                <c:pt idx="2">
                  <c:v>148.98</c:v>
                </c:pt>
                <c:pt idx="3">
                  <c:v>148.98</c:v>
                </c:pt>
                <c:pt idx="4">
                  <c:v>148.98</c:v>
                </c:pt>
                <c:pt idx="5">
                  <c:v>148.98</c:v>
                </c:pt>
                <c:pt idx="6">
                  <c:v>148.98</c:v>
                </c:pt>
                <c:pt idx="7">
                  <c:v>148.98</c:v>
                </c:pt>
                <c:pt idx="8">
                  <c:v>148.98</c:v>
                </c:pt>
                <c:pt idx="9">
                  <c:v>148.98</c:v>
                </c:pt>
                <c:pt idx="10">
                  <c:v>148.98</c:v>
                </c:pt>
                <c:pt idx="11">
                  <c:v>148.98</c:v>
                </c:pt>
                <c:pt idx="12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2623487"/>
        <c:axId val="40208820"/>
      </c:lineChart>
      <c:catAx>
        <c:axId val="626234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208820"/>
        <c:crosses val="autoZero"/>
        <c:auto val="1"/>
        <c:lblAlgn val="ctr"/>
        <c:lblOffset val="100"/>
        <c:noMultiLvlLbl val="0"/>
      </c:catAx>
      <c:valAx>
        <c:axId val="402088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6234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UNIQA!$A$5:$A$13</c:f>
              <c:strCache>
                <c:ptCount val="9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</c:strCache>
            </c:strRef>
          </c:cat>
          <c:val>
            <c:numRef>
              <c:f>UNIQA!$B$5:$B$13</c:f>
              <c:numCache>
                <c:formatCode>#,##0.00" €"</c:formatCode>
                <c:ptCount val="9"/>
                <c:pt idx="0">
                  <c:v>207.75</c:v>
                </c:pt>
                <c:pt idx="1">
                  <c:v>207.75</c:v>
                </c:pt>
                <c:pt idx="2">
                  <c:v>207.75</c:v>
                </c:pt>
                <c:pt idx="3">
                  <c:v>207.75</c:v>
                </c:pt>
                <c:pt idx="4">
                  <c:v>207.75</c:v>
                </c:pt>
                <c:pt idx="5">
                  <c:v>207.75</c:v>
                </c:pt>
                <c:pt idx="6">
                  <c:v>207.75</c:v>
                </c:pt>
                <c:pt idx="7">
                  <c:v>207.75</c:v>
                </c:pt>
                <c:pt idx="8">
                  <c:v>207.75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UNIQA!$A$5:$A$13</c:f>
              <c:strCache>
                <c:ptCount val="9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</c:strCache>
            </c:strRef>
          </c:cat>
          <c:val>
            <c:numRef>
              <c:f>UNIQA!$C$5:$C$13</c:f>
              <c:numCache>
                <c:formatCode>#,##0.00" €"</c:formatCode>
                <c:ptCount val="9"/>
                <c:pt idx="0">
                  <c:v>174.58</c:v>
                </c:pt>
                <c:pt idx="1">
                  <c:v>174.58</c:v>
                </c:pt>
                <c:pt idx="2">
                  <c:v>174.58</c:v>
                </c:pt>
                <c:pt idx="3">
                  <c:v>174.58</c:v>
                </c:pt>
                <c:pt idx="4">
                  <c:v>174.58</c:v>
                </c:pt>
                <c:pt idx="5">
                  <c:v>174.58</c:v>
                </c:pt>
                <c:pt idx="6">
                  <c:v>174.58</c:v>
                </c:pt>
                <c:pt idx="7">
                  <c:v>174.58</c:v>
                </c:pt>
                <c:pt idx="8">
                  <c:v>174.58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695341"/>
        <c:axId val="88159019"/>
      </c:lineChart>
      <c:catAx>
        <c:axId val="466953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159019"/>
        <c:crosses val="autoZero"/>
        <c:auto val="1"/>
        <c:lblAlgn val="ctr"/>
        <c:lblOffset val="100"/>
        <c:noMultiLvlLbl val="0"/>
      </c:catAx>
      <c:valAx>
        <c:axId val="881590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6953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UNIQA!B34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UNIQA!$A$35:$A$43</c:f>
              <c:strCache>
                <c:ptCount val="9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</c:strCache>
            </c:strRef>
          </c:cat>
          <c:val>
            <c:numRef>
              <c:f>UNIQA!$B$35:$B$43</c:f>
              <c:numCache>
                <c:formatCode>#,##0.00" €"</c:formatCode>
                <c:ptCount val="9"/>
                <c:pt idx="0">
                  <c:v>164.09</c:v>
                </c:pt>
                <c:pt idx="1">
                  <c:v>164.09</c:v>
                </c:pt>
                <c:pt idx="2">
                  <c:v>164.09</c:v>
                </c:pt>
                <c:pt idx="3">
                  <c:v>164.09</c:v>
                </c:pt>
                <c:pt idx="4">
                  <c:v>164.09</c:v>
                </c:pt>
                <c:pt idx="5">
                  <c:v>164.09</c:v>
                </c:pt>
                <c:pt idx="6">
                  <c:v>164.09</c:v>
                </c:pt>
                <c:pt idx="7">
                  <c:v>164.09</c:v>
                </c:pt>
                <c:pt idx="8">
                  <c:v>164.09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UNIQA!C34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UNIQA!$A$35:$A$43</c:f>
              <c:strCache>
                <c:ptCount val="9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</c:strCache>
            </c:strRef>
          </c:cat>
          <c:val>
            <c:numRef>
              <c:f>UNIQA!$C$35:$C$43</c:f>
              <c:numCache>
                <c:formatCode>#,##0.00" €"</c:formatCode>
                <c:ptCount val="9"/>
                <c:pt idx="0">
                  <c:v>139.42</c:v>
                </c:pt>
                <c:pt idx="1">
                  <c:v>139.42</c:v>
                </c:pt>
                <c:pt idx="2">
                  <c:v>139.42</c:v>
                </c:pt>
                <c:pt idx="3">
                  <c:v>139.42</c:v>
                </c:pt>
                <c:pt idx="4">
                  <c:v>139.42</c:v>
                </c:pt>
                <c:pt idx="5">
                  <c:v>139.42</c:v>
                </c:pt>
                <c:pt idx="6">
                  <c:v>139.42</c:v>
                </c:pt>
                <c:pt idx="7">
                  <c:v>139.42</c:v>
                </c:pt>
                <c:pt idx="8">
                  <c:v>139.42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809450"/>
        <c:axId val="48504926"/>
      </c:lineChart>
      <c:catAx>
        <c:axId val="218094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04926"/>
        <c:crosses val="autoZero"/>
        <c:auto val="1"/>
        <c:lblAlgn val="ctr"/>
        <c:lblOffset val="100"/>
        <c:noMultiLvlLbl val="0"/>
      </c:catAx>
      <c:valAx>
        <c:axId val="48504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8094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UNIQA!B64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UNIQA!$A$65:$A$73</c:f>
              <c:strCache>
                <c:ptCount val="9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</c:strCache>
            </c:strRef>
          </c:cat>
          <c:val>
            <c:numRef>
              <c:f>UNIQA!$B$65:$B$73</c:f>
              <c:numCache>
                <c:formatCode>#,##0.00" €"</c:formatCode>
                <c:ptCount val="9"/>
                <c:pt idx="0">
                  <c:v>234.99</c:v>
                </c:pt>
                <c:pt idx="1">
                  <c:v>234.99</c:v>
                </c:pt>
                <c:pt idx="2">
                  <c:v>234.99</c:v>
                </c:pt>
                <c:pt idx="3">
                  <c:v>234.99</c:v>
                </c:pt>
                <c:pt idx="4">
                  <c:v>234.99</c:v>
                </c:pt>
                <c:pt idx="5">
                  <c:v>234.99</c:v>
                </c:pt>
                <c:pt idx="6">
                  <c:v>234.99</c:v>
                </c:pt>
                <c:pt idx="7">
                  <c:v>234.99</c:v>
                </c:pt>
                <c:pt idx="8">
                  <c:v>234.99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UNIQA!C64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UNIQA!$A$65:$A$73</c:f>
              <c:strCache>
                <c:ptCount val="9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</c:strCache>
            </c:strRef>
          </c:cat>
          <c:val>
            <c:numRef>
              <c:f>UNIQA!$C$65:$C$73</c:f>
              <c:numCache>
                <c:formatCode>#,##0.00" €"</c:formatCode>
                <c:ptCount val="9"/>
                <c:pt idx="0">
                  <c:v>183.95</c:v>
                </c:pt>
                <c:pt idx="1">
                  <c:v>183.95</c:v>
                </c:pt>
                <c:pt idx="2">
                  <c:v>183.95</c:v>
                </c:pt>
                <c:pt idx="3">
                  <c:v>183.95</c:v>
                </c:pt>
                <c:pt idx="4">
                  <c:v>183.95</c:v>
                </c:pt>
                <c:pt idx="5">
                  <c:v>183.95</c:v>
                </c:pt>
                <c:pt idx="6">
                  <c:v>183.95</c:v>
                </c:pt>
                <c:pt idx="7">
                  <c:v>183.95</c:v>
                </c:pt>
                <c:pt idx="8">
                  <c:v>183.95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972190"/>
        <c:axId val="96201753"/>
      </c:lineChart>
      <c:catAx>
        <c:axId val="649721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201753"/>
        <c:crosses val="autoZero"/>
        <c:auto val="1"/>
        <c:lblAlgn val="ctr"/>
        <c:lblOffset val="100"/>
        <c:noMultiLvlLbl val="0"/>
      </c:catAx>
      <c:valAx>
        <c:axId val="962017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9721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UNIQA!B94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UNIQA!$A$95:$A$103</c:f>
              <c:strCache>
                <c:ptCount val="9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</c:strCache>
            </c:strRef>
          </c:cat>
          <c:val>
            <c:numRef>
              <c:f>UNIQA!$B$95:$B$103</c:f>
              <c:numCache>
                <c:formatCode>#,##0.00" €"</c:formatCode>
                <c:ptCount val="9"/>
                <c:pt idx="0">
                  <c:v>303.1</c:v>
                </c:pt>
                <c:pt idx="1">
                  <c:v>303.1</c:v>
                </c:pt>
                <c:pt idx="2">
                  <c:v>303.1</c:v>
                </c:pt>
                <c:pt idx="3">
                  <c:v>303.1</c:v>
                </c:pt>
                <c:pt idx="4">
                  <c:v>303.1</c:v>
                </c:pt>
                <c:pt idx="5">
                  <c:v>303.1</c:v>
                </c:pt>
                <c:pt idx="6">
                  <c:v>303.1</c:v>
                </c:pt>
                <c:pt idx="7">
                  <c:v>303.1</c:v>
                </c:pt>
                <c:pt idx="8">
                  <c:v>303.1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UNIQA!C94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UNIQA!$A$95:$A$103</c:f>
              <c:strCache>
                <c:ptCount val="9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</c:strCache>
            </c:strRef>
          </c:cat>
          <c:val>
            <c:numRef>
              <c:f>UNIQA!$C$95:$C$103</c:f>
              <c:numCache>
                <c:formatCode>#,##0.00" €"</c:formatCode>
                <c:ptCount val="9"/>
                <c:pt idx="0">
                  <c:v>237.81</c:v>
                </c:pt>
                <c:pt idx="1">
                  <c:v>237.81</c:v>
                </c:pt>
                <c:pt idx="2">
                  <c:v>237.81</c:v>
                </c:pt>
                <c:pt idx="3">
                  <c:v>237.81</c:v>
                </c:pt>
                <c:pt idx="4">
                  <c:v>237.81</c:v>
                </c:pt>
                <c:pt idx="5">
                  <c:v>237.81</c:v>
                </c:pt>
                <c:pt idx="6">
                  <c:v>237.81</c:v>
                </c:pt>
                <c:pt idx="7">
                  <c:v>237.81</c:v>
                </c:pt>
                <c:pt idx="8">
                  <c:v>237.81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046448"/>
        <c:axId val="13520048"/>
      </c:lineChart>
      <c:catAx>
        <c:axId val="430464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520048"/>
        <c:crosses val="autoZero"/>
        <c:auto val="1"/>
        <c:lblAlgn val="ctr"/>
        <c:lblOffset val="100"/>
        <c:noMultiLvlLbl val="0"/>
      </c:catAx>
      <c:valAx>
        <c:axId val="135200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0464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Union!$B$5:$B$17</c:f>
              <c:numCache>
                <c:formatCode>#,##0.00" €"</c:formatCode>
                <c:ptCount val="13"/>
                <c:pt idx="0">
                  <c:v>151.45</c:v>
                </c:pt>
                <c:pt idx="1">
                  <c:v>151.45</c:v>
                </c:pt>
                <c:pt idx="2">
                  <c:v>151.45</c:v>
                </c:pt>
                <c:pt idx="3">
                  <c:v>151.45</c:v>
                </c:pt>
                <c:pt idx="4">
                  <c:v>151.45</c:v>
                </c:pt>
                <c:pt idx="5">
                  <c:v>151.45</c:v>
                </c:pt>
                <c:pt idx="6">
                  <c:v>151.45</c:v>
                </c:pt>
                <c:pt idx="7">
                  <c:v>151.45</c:v>
                </c:pt>
                <c:pt idx="8">
                  <c:v>151.45</c:v>
                </c:pt>
                <c:pt idx="9">
                  <c:v>151.45</c:v>
                </c:pt>
                <c:pt idx="10">
                  <c:v>151.45</c:v>
                </c:pt>
                <c:pt idx="11">
                  <c:v>151.45</c:v>
                </c:pt>
                <c:pt idx="12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Union!$C$5:$C$17</c:f>
              <c:numCache>
                <c:formatCode>#,##0.00" €"</c:formatCode>
                <c:ptCount val="13"/>
                <c:pt idx="0">
                  <c:v>49.98</c:v>
                </c:pt>
                <c:pt idx="1">
                  <c:v>49.98</c:v>
                </c:pt>
                <c:pt idx="2">
                  <c:v>49.98</c:v>
                </c:pt>
                <c:pt idx="3">
                  <c:v>49.98</c:v>
                </c:pt>
                <c:pt idx="4">
                  <c:v>49.98</c:v>
                </c:pt>
                <c:pt idx="5">
                  <c:v>49.98</c:v>
                </c:pt>
                <c:pt idx="6">
                  <c:v>49.98</c:v>
                </c:pt>
                <c:pt idx="7">
                  <c:v>49.98</c:v>
                </c:pt>
                <c:pt idx="8">
                  <c:v>49.98</c:v>
                </c:pt>
                <c:pt idx="9">
                  <c:v>49.98</c:v>
                </c:pt>
                <c:pt idx="10">
                  <c:v>49.98</c:v>
                </c:pt>
                <c:pt idx="11">
                  <c:v>49.98</c:v>
                </c:pt>
                <c:pt idx="12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768532"/>
        <c:axId val="3274574"/>
      </c:lineChart>
      <c:catAx>
        <c:axId val="607685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74574"/>
        <c:crosses val="autoZero"/>
        <c:auto val="1"/>
        <c:lblAlgn val="ctr"/>
        <c:lblOffset val="100"/>
        <c:noMultiLvlLbl val="0"/>
      </c:catAx>
      <c:valAx>
        <c:axId val="32745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7685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Union!B38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Union!$A$39:$A$51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Union!$B$39:$B$51</c:f>
              <c:numCache>
                <c:formatCode>#,##0.00" €"</c:formatCode>
                <c:ptCount val="13"/>
                <c:pt idx="0">
                  <c:v>120.23</c:v>
                </c:pt>
                <c:pt idx="1">
                  <c:v>120.23</c:v>
                </c:pt>
                <c:pt idx="2">
                  <c:v>39.68</c:v>
                </c:pt>
                <c:pt idx="3">
                  <c:v>120.23</c:v>
                </c:pt>
                <c:pt idx="4">
                  <c:v>120.23</c:v>
                </c:pt>
                <c:pt idx="5">
                  <c:v>120.23</c:v>
                </c:pt>
                <c:pt idx="6">
                  <c:v>120.23</c:v>
                </c:pt>
                <c:pt idx="7">
                  <c:v>120.23</c:v>
                </c:pt>
                <c:pt idx="8">
                  <c:v>120.23</c:v>
                </c:pt>
                <c:pt idx="9">
                  <c:v>120.23</c:v>
                </c:pt>
                <c:pt idx="10">
                  <c:v>120.23</c:v>
                </c:pt>
                <c:pt idx="11">
                  <c:v>120.23</c:v>
                </c:pt>
                <c:pt idx="12">
                  <c:v>120.23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Union!C38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Union!$A$39:$A$51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Union!$C$39:$C$51</c:f>
              <c:numCache>
                <c:formatCode>#,##0.00" €"</c:formatCode>
                <c:ptCount val="13"/>
                <c:pt idx="0">
                  <c:v>39.68</c:v>
                </c:pt>
                <c:pt idx="1">
                  <c:v>39.68</c:v>
                </c:pt>
                <c:pt idx="2">
                  <c:v>39.68</c:v>
                </c:pt>
                <c:pt idx="3">
                  <c:v>39.68</c:v>
                </c:pt>
                <c:pt idx="4">
                  <c:v>39.68</c:v>
                </c:pt>
                <c:pt idx="5">
                  <c:v>39.68</c:v>
                </c:pt>
                <c:pt idx="6">
                  <c:v>39.68</c:v>
                </c:pt>
                <c:pt idx="7">
                  <c:v>39.68</c:v>
                </c:pt>
                <c:pt idx="8">
                  <c:v>39.68</c:v>
                </c:pt>
                <c:pt idx="9">
                  <c:v>39.68</c:v>
                </c:pt>
                <c:pt idx="10">
                  <c:v>39.68</c:v>
                </c:pt>
                <c:pt idx="11">
                  <c:v>39.68</c:v>
                </c:pt>
                <c:pt idx="12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994988"/>
        <c:axId val="31780548"/>
      </c:lineChart>
      <c:catAx>
        <c:axId val="759949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780548"/>
        <c:crosses val="autoZero"/>
        <c:auto val="1"/>
        <c:lblAlgn val="ctr"/>
        <c:lblOffset val="100"/>
        <c:noMultiLvlLbl val="0"/>
      </c:catAx>
      <c:valAx>
        <c:axId val="317805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9949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Union!B72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Union!$B$73:$B$85</c:f>
              <c:numCache>
                <c:formatCode>#,##0.00" €"</c:formatCode>
                <c:ptCount val="13"/>
                <c:pt idx="0">
                  <c:v>206.12</c:v>
                </c:pt>
                <c:pt idx="1">
                  <c:v>206.12</c:v>
                </c:pt>
                <c:pt idx="2">
                  <c:v>206.12</c:v>
                </c:pt>
                <c:pt idx="3">
                  <c:v>206.12</c:v>
                </c:pt>
                <c:pt idx="4">
                  <c:v>206.12</c:v>
                </c:pt>
                <c:pt idx="5">
                  <c:v>206.12</c:v>
                </c:pt>
                <c:pt idx="6">
                  <c:v>206.12</c:v>
                </c:pt>
                <c:pt idx="7">
                  <c:v>206.12</c:v>
                </c:pt>
                <c:pt idx="8">
                  <c:v>206.12</c:v>
                </c:pt>
                <c:pt idx="9">
                  <c:v>206.12</c:v>
                </c:pt>
                <c:pt idx="10">
                  <c:v>206.12</c:v>
                </c:pt>
                <c:pt idx="11">
                  <c:v>206.12</c:v>
                </c:pt>
                <c:pt idx="12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Union!C72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Union!$C$73:$C$85</c:f>
              <c:numCache>
                <c:formatCode>#,##0.00" €"</c:formatCode>
                <c:ptCount val="13"/>
                <c:pt idx="0">
                  <c:v>68.04</c:v>
                </c:pt>
                <c:pt idx="1">
                  <c:v>68.04</c:v>
                </c:pt>
                <c:pt idx="2">
                  <c:v>68.04</c:v>
                </c:pt>
                <c:pt idx="3">
                  <c:v>68.04</c:v>
                </c:pt>
                <c:pt idx="4">
                  <c:v>68.04</c:v>
                </c:pt>
                <c:pt idx="5">
                  <c:v>68.04</c:v>
                </c:pt>
                <c:pt idx="6">
                  <c:v>68.04</c:v>
                </c:pt>
                <c:pt idx="7">
                  <c:v>68.04</c:v>
                </c:pt>
                <c:pt idx="8">
                  <c:v>68.04</c:v>
                </c:pt>
                <c:pt idx="9">
                  <c:v>68.04</c:v>
                </c:pt>
                <c:pt idx="10">
                  <c:v>68.04</c:v>
                </c:pt>
                <c:pt idx="11">
                  <c:v>68.04</c:v>
                </c:pt>
                <c:pt idx="12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4490"/>
        <c:axId val="68023037"/>
      </c:lineChart>
      <c:catAx>
        <c:axId val="444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023037"/>
        <c:crosses val="autoZero"/>
        <c:auto val="1"/>
        <c:lblAlgn val="ctr"/>
        <c:lblOffset val="100"/>
        <c:noMultiLvlLbl val="0"/>
      </c:catAx>
      <c:valAx>
        <c:axId val="680230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4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Union!B106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Union!$A$107:$A$119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Union!$B$107:$B$119</c:f>
              <c:numCache>
                <c:formatCode>#,##0.00" €"</c:formatCode>
                <c:ptCount val="13"/>
                <c:pt idx="0">
                  <c:v>286.39</c:v>
                </c:pt>
                <c:pt idx="1">
                  <c:v>286.39</c:v>
                </c:pt>
                <c:pt idx="2">
                  <c:v>286.39</c:v>
                </c:pt>
                <c:pt idx="3">
                  <c:v>286.39</c:v>
                </c:pt>
                <c:pt idx="4">
                  <c:v>286.39</c:v>
                </c:pt>
                <c:pt idx="5">
                  <c:v>286.39</c:v>
                </c:pt>
                <c:pt idx="6">
                  <c:v>94.53</c:v>
                </c:pt>
                <c:pt idx="7">
                  <c:v>286.39</c:v>
                </c:pt>
                <c:pt idx="8">
                  <c:v>286.39</c:v>
                </c:pt>
                <c:pt idx="9">
                  <c:v>286.39</c:v>
                </c:pt>
                <c:pt idx="10">
                  <c:v>286.39</c:v>
                </c:pt>
                <c:pt idx="11">
                  <c:v>286.39</c:v>
                </c:pt>
                <c:pt idx="12">
                  <c:v>286.39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Union!C106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Union!$A$107:$A$119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Union!$C$107:$C$119</c:f>
              <c:numCache>
                <c:formatCode>#,##0.00" €"</c:formatCode>
                <c:ptCount val="13"/>
                <c:pt idx="0">
                  <c:v>94.53</c:v>
                </c:pt>
                <c:pt idx="1">
                  <c:v>94.53</c:v>
                </c:pt>
                <c:pt idx="2">
                  <c:v>94.53</c:v>
                </c:pt>
                <c:pt idx="3">
                  <c:v>94.53</c:v>
                </c:pt>
                <c:pt idx="4">
                  <c:v>94.53</c:v>
                </c:pt>
                <c:pt idx="5">
                  <c:v>94.53</c:v>
                </c:pt>
                <c:pt idx="6">
                  <c:v>94.53</c:v>
                </c:pt>
                <c:pt idx="7">
                  <c:v>94.53</c:v>
                </c:pt>
                <c:pt idx="8">
                  <c:v>94.53</c:v>
                </c:pt>
                <c:pt idx="9">
                  <c:v>94.53</c:v>
                </c:pt>
                <c:pt idx="10">
                  <c:v>94.53</c:v>
                </c:pt>
                <c:pt idx="11">
                  <c:v>94.53</c:v>
                </c:pt>
                <c:pt idx="12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9466982"/>
        <c:axId val="41413266"/>
      </c:lineChart>
      <c:catAx>
        <c:axId val="194669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413266"/>
        <c:crosses val="autoZero"/>
        <c:auto val="1"/>
        <c:lblAlgn val="ctr"/>
        <c:lblOffset val="100"/>
        <c:noMultiLvlLbl val="0"/>
      </c:catAx>
      <c:valAx>
        <c:axId val="414132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669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'Wüstenrot (W dobrom domov)'!$B$5:$B$17</c:f>
              <c:numCache>
                <c:formatCode>#,##0.00" €"</c:formatCode>
                <c:ptCount val="13"/>
                <c:pt idx="0">
                  <c:v>144.96</c:v>
                </c:pt>
                <c:pt idx="1">
                  <c:v>144.96</c:v>
                </c:pt>
                <c:pt idx="2">
                  <c:v>144.96</c:v>
                </c:pt>
                <c:pt idx="3">
                  <c:v>144.96</c:v>
                </c:pt>
                <c:pt idx="4">
                  <c:v>144.96</c:v>
                </c:pt>
                <c:pt idx="5">
                  <c:v>144.96</c:v>
                </c:pt>
                <c:pt idx="6">
                  <c:v>144.96</c:v>
                </c:pt>
                <c:pt idx="7">
                  <c:v>144.96</c:v>
                </c:pt>
                <c:pt idx="8">
                  <c:v>144.96</c:v>
                </c:pt>
                <c:pt idx="9">
                  <c:v>144.96</c:v>
                </c:pt>
                <c:pt idx="10">
                  <c:v>144.96</c:v>
                </c:pt>
                <c:pt idx="11">
                  <c:v>144.96</c:v>
                </c:pt>
                <c:pt idx="12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'Wüstenrot (W dobrom domov)'!$C$5:$C$17</c:f>
              <c:numCache>
                <c:formatCode>#,##0.00" €"</c:formatCode>
                <c:ptCount val="13"/>
                <c:pt idx="0">
                  <c:v>167.64</c:v>
                </c:pt>
                <c:pt idx="1">
                  <c:v>167.64</c:v>
                </c:pt>
                <c:pt idx="2">
                  <c:v>167.64</c:v>
                </c:pt>
                <c:pt idx="3">
                  <c:v>167.64</c:v>
                </c:pt>
                <c:pt idx="4">
                  <c:v>167.64</c:v>
                </c:pt>
                <c:pt idx="5">
                  <c:v>167.64</c:v>
                </c:pt>
                <c:pt idx="6">
                  <c:v>167.64</c:v>
                </c:pt>
                <c:pt idx="7">
                  <c:v>167.64</c:v>
                </c:pt>
                <c:pt idx="8">
                  <c:v>167.64</c:v>
                </c:pt>
                <c:pt idx="9">
                  <c:v>167.64</c:v>
                </c:pt>
                <c:pt idx="10">
                  <c:v>167.64</c:v>
                </c:pt>
                <c:pt idx="11">
                  <c:v>167.64</c:v>
                </c:pt>
                <c:pt idx="12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'Wüstenrot (W dobrom domov)'!$D$5:$D$17</c:f>
              <c:numCache>
                <c:formatCode>#,##0.00" €"</c:formatCode>
                <c:ptCount val="13"/>
                <c:pt idx="0">
                  <c:v>126.12</c:v>
                </c:pt>
                <c:pt idx="1">
                  <c:v>126.12</c:v>
                </c:pt>
                <c:pt idx="2">
                  <c:v>126.12</c:v>
                </c:pt>
                <c:pt idx="3">
                  <c:v>126.12</c:v>
                </c:pt>
                <c:pt idx="4">
                  <c:v>126.12</c:v>
                </c:pt>
                <c:pt idx="5">
                  <c:v>126.12</c:v>
                </c:pt>
                <c:pt idx="6">
                  <c:v>126.12</c:v>
                </c:pt>
                <c:pt idx="7">
                  <c:v>126.12</c:v>
                </c:pt>
                <c:pt idx="8">
                  <c:v>126.12</c:v>
                </c:pt>
                <c:pt idx="9">
                  <c:v>126.12</c:v>
                </c:pt>
                <c:pt idx="10">
                  <c:v>126.12</c:v>
                </c:pt>
                <c:pt idx="11">
                  <c:v>126.12</c:v>
                </c:pt>
                <c:pt idx="12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302790"/>
        <c:axId val="94581759"/>
      </c:lineChart>
      <c:catAx>
        <c:axId val="493027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581759"/>
        <c:crosses val="autoZero"/>
        <c:auto val="1"/>
        <c:lblAlgn val="ctr"/>
        <c:lblOffset val="100"/>
        <c:noMultiLvlLbl val="0"/>
      </c:catAx>
      <c:valAx>
        <c:axId val="945817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3027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domov)'!B38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domov)'!$A$39:$A$51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'Wüstenrot (W dobrom domov)'!$B$39:$B$51</c:f>
              <c:numCache>
                <c:formatCode>#,##0.00" €"</c:formatCode>
                <c:ptCount val="13"/>
                <c:pt idx="0">
                  <c:v>114.96</c:v>
                </c:pt>
                <c:pt idx="1">
                  <c:v>114.96</c:v>
                </c:pt>
                <c:pt idx="2">
                  <c:v>114.96</c:v>
                </c:pt>
                <c:pt idx="3">
                  <c:v>114.96</c:v>
                </c:pt>
                <c:pt idx="4">
                  <c:v>114.96</c:v>
                </c:pt>
                <c:pt idx="5">
                  <c:v>114.96</c:v>
                </c:pt>
                <c:pt idx="6">
                  <c:v>114.96</c:v>
                </c:pt>
                <c:pt idx="7">
                  <c:v>114.96</c:v>
                </c:pt>
                <c:pt idx="8">
                  <c:v>114.96</c:v>
                </c:pt>
                <c:pt idx="9">
                  <c:v>114.96</c:v>
                </c:pt>
                <c:pt idx="10">
                  <c:v>114.96</c:v>
                </c:pt>
                <c:pt idx="11">
                  <c:v>114.96</c:v>
                </c:pt>
                <c:pt idx="12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domov)'!C38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domov)'!$A$39:$A$51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'Wüstenrot (W dobrom domov)'!$C$39:$C$51</c:f>
              <c:numCache>
                <c:formatCode>#,##0.00" €"</c:formatCode>
                <c:ptCount val="13"/>
                <c:pt idx="0">
                  <c:v>132.84</c:v>
                </c:pt>
                <c:pt idx="1">
                  <c:v>132.84</c:v>
                </c:pt>
                <c:pt idx="2">
                  <c:v>132.84</c:v>
                </c:pt>
                <c:pt idx="3">
                  <c:v>132.84</c:v>
                </c:pt>
                <c:pt idx="4">
                  <c:v>132.84</c:v>
                </c:pt>
                <c:pt idx="5">
                  <c:v>132.84</c:v>
                </c:pt>
                <c:pt idx="6">
                  <c:v>132.84</c:v>
                </c:pt>
                <c:pt idx="7">
                  <c:v>132.84</c:v>
                </c:pt>
                <c:pt idx="8">
                  <c:v>132.84</c:v>
                </c:pt>
                <c:pt idx="9">
                  <c:v>132.84</c:v>
                </c:pt>
                <c:pt idx="10">
                  <c:v>132.84</c:v>
                </c:pt>
                <c:pt idx="11">
                  <c:v>132.84</c:v>
                </c:pt>
                <c:pt idx="12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domov)'!D38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domov)'!$A$39:$A$51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'Wüstenrot (W dobrom domov)'!$D$39:$D$51</c:f>
              <c:numCache>
                <c:formatCode>#,##0.00" €"</c:formatCode>
                <c:ptCount val="13"/>
                <c:pt idx="0">
                  <c:v>100.08</c:v>
                </c:pt>
                <c:pt idx="1">
                  <c:v>100.08</c:v>
                </c:pt>
                <c:pt idx="2">
                  <c:v>100.08</c:v>
                </c:pt>
                <c:pt idx="3">
                  <c:v>100.08</c:v>
                </c:pt>
                <c:pt idx="4">
                  <c:v>100.08</c:v>
                </c:pt>
                <c:pt idx="5">
                  <c:v>100.08</c:v>
                </c:pt>
                <c:pt idx="6">
                  <c:v>100.08</c:v>
                </c:pt>
                <c:pt idx="7">
                  <c:v>100.08</c:v>
                </c:pt>
                <c:pt idx="8">
                  <c:v>100.08</c:v>
                </c:pt>
                <c:pt idx="9">
                  <c:v>100.08</c:v>
                </c:pt>
                <c:pt idx="10">
                  <c:v>100.08</c:v>
                </c:pt>
                <c:pt idx="11">
                  <c:v>100.08</c:v>
                </c:pt>
                <c:pt idx="12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531089"/>
        <c:axId val="20641085"/>
      </c:lineChart>
      <c:catAx>
        <c:axId val="255310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641085"/>
        <c:crosses val="autoZero"/>
        <c:auto val="1"/>
        <c:lblAlgn val="ctr"/>
        <c:lblOffset val="100"/>
        <c:noMultiLvlLbl val="0"/>
      </c:catAx>
      <c:valAx>
        <c:axId val="206410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5310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domov)'!B72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'Wüstenrot (W dobrom domov)'!$B$73:$B$85</c:f>
              <c:numCache>
                <c:formatCode>#,##0.00" €"</c:formatCode>
                <c:ptCount val="13"/>
                <c:pt idx="0">
                  <c:v>174.72</c:v>
                </c:pt>
                <c:pt idx="1">
                  <c:v>174.72</c:v>
                </c:pt>
                <c:pt idx="2">
                  <c:v>174.72</c:v>
                </c:pt>
                <c:pt idx="3">
                  <c:v>174.72</c:v>
                </c:pt>
                <c:pt idx="4">
                  <c:v>174.72</c:v>
                </c:pt>
                <c:pt idx="5">
                  <c:v>174.72</c:v>
                </c:pt>
                <c:pt idx="6">
                  <c:v>174.72</c:v>
                </c:pt>
                <c:pt idx="7">
                  <c:v>174.72</c:v>
                </c:pt>
                <c:pt idx="8">
                  <c:v>174.72</c:v>
                </c:pt>
                <c:pt idx="9">
                  <c:v>174.72</c:v>
                </c:pt>
                <c:pt idx="10">
                  <c:v>174.72</c:v>
                </c:pt>
                <c:pt idx="11">
                  <c:v>174.72</c:v>
                </c:pt>
                <c:pt idx="12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domov)'!C72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'Wüstenrot (W dobrom domov)'!$C$73:$C$85</c:f>
              <c:numCache>
                <c:formatCode>#,##0.00" €"</c:formatCode>
                <c:ptCount val="13"/>
                <c:pt idx="0">
                  <c:v>194.76</c:v>
                </c:pt>
                <c:pt idx="1">
                  <c:v>194.76</c:v>
                </c:pt>
                <c:pt idx="2">
                  <c:v>194.76</c:v>
                </c:pt>
                <c:pt idx="3">
                  <c:v>194.76</c:v>
                </c:pt>
                <c:pt idx="4">
                  <c:v>194.76</c:v>
                </c:pt>
                <c:pt idx="5">
                  <c:v>194.76</c:v>
                </c:pt>
                <c:pt idx="6">
                  <c:v>194.76</c:v>
                </c:pt>
                <c:pt idx="7">
                  <c:v>194.76</c:v>
                </c:pt>
                <c:pt idx="8">
                  <c:v>194.76</c:v>
                </c:pt>
                <c:pt idx="9">
                  <c:v>194.76</c:v>
                </c:pt>
                <c:pt idx="10">
                  <c:v>194.76</c:v>
                </c:pt>
                <c:pt idx="11">
                  <c:v>194.76</c:v>
                </c:pt>
                <c:pt idx="12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domov)'!D72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'Wüstenrot (W dobrom domov)'!$D$73:$D$85</c:f>
              <c:numCache>
                <c:formatCode>#,##0.00" €"</c:formatCode>
                <c:ptCount val="13"/>
                <c:pt idx="0">
                  <c:v>152.16</c:v>
                </c:pt>
                <c:pt idx="1">
                  <c:v>152.16</c:v>
                </c:pt>
                <c:pt idx="2">
                  <c:v>152.16</c:v>
                </c:pt>
                <c:pt idx="3">
                  <c:v>152.16</c:v>
                </c:pt>
                <c:pt idx="4">
                  <c:v>152.16</c:v>
                </c:pt>
                <c:pt idx="5">
                  <c:v>152.16</c:v>
                </c:pt>
                <c:pt idx="6">
                  <c:v>152.16</c:v>
                </c:pt>
                <c:pt idx="7">
                  <c:v>152.16</c:v>
                </c:pt>
                <c:pt idx="8">
                  <c:v>152.16</c:v>
                </c:pt>
                <c:pt idx="9">
                  <c:v>152.16</c:v>
                </c:pt>
                <c:pt idx="10">
                  <c:v>152.16</c:v>
                </c:pt>
                <c:pt idx="11">
                  <c:v>152.16</c:v>
                </c:pt>
                <c:pt idx="12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593397"/>
        <c:axId val="8900153"/>
      </c:lineChart>
      <c:catAx>
        <c:axId val="675933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00153"/>
        <c:crosses val="autoZero"/>
        <c:auto val="1"/>
        <c:lblAlgn val="ctr"/>
        <c:lblOffset val="100"/>
        <c:noMultiLvlLbl val="0"/>
      </c:catAx>
      <c:valAx>
        <c:axId val="89001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5933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'ČSOB Poisťovňa'!$B$5:$B$17</c:f>
              <c:numCache>
                <c:formatCode>#,##0.00" €"</c:formatCode>
                <c:ptCount val="13"/>
                <c:pt idx="0">
                  <c:v>190.22</c:v>
                </c:pt>
                <c:pt idx="1">
                  <c:v>171.2</c:v>
                </c:pt>
                <c:pt idx="2">
                  <c:v>190.22</c:v>
                </c:pt>
                <c:pt idx="3">
                  <c:v>171.2</c:v>
                </c:pt>
                <c:pt idx="4">
                  <c:v>171.2</c:v>
                </c:pt>
                <c:pt idx="5">
                  <c:v>171.2</c:v>
                </c:pt>
                <c:pt idx="6">
                  <c:v>171.2</c:v>
                </c:pt>
                <c:pt idx="7">
                  <c:v>190.22</c:v>
                </c:pt>
                <c:pt idx="8">
                  <c:v>171.2</c:v>
                </c:pt>
                <c:pt idx="9">
                  <c:v>190.22</c:v>
                </c:pt>
                <c:pt idx="10">
                  <c:v>190.22</c:v>
                </c:pt>
                <c:pt idx="11">
                  <c:v>171.2</c:v>
                </c:pt>
                <c:pt idx="12">
                  <c:v>171.2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'ČSOB Poisťovňa'!$C$5:$C$17</c:f>
              <c:numCache>
                <c:formatCode>#,##0.00" €"</c:formatCode>
                <c:ptCount val="13"/>
                <c:pt idx="0">
                  <c:v>138.36</c:v>
                </c:pt>
                <c:pt idx="1">
                  <c:v>124.53</c:v>
                </c:pt>
                <c:pt idx="2">
                  <c:v>138.36</c:v>
                </c:pt>
                <c:pt idx="3">
                  <c:v>124.53</c:v>
                </c:pt>
                <c:pt idx="4">
                  <c:v>124.53</c:v>
                </c:pt>
                <c:pt idx="5">
                  <c:v>124.53</c:v>
                </c:pt>
                <c:pt idx="6">
                  <c:v>124.53</c:v>
                </c:pt>
                <c:pt idx="7">
                  <c:v>138.36</c:v>
                </c:pt>
                <c:pt idx="8">
                  <c:v>124.53</c:v>
                </c:pt>
                <c:pt idx="9">
                  <c:v>138.36</c:v>
                </c:pt>
                <c:pt idx="10">
                  <c:v>138.36</c:v>
                </c:pt>
                <c:pt idx="11">
                  <c:v>124.53</c:v>
                </c:pt>
                <c:pt idx="12">
                  <c:v>124.53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'ČSOB Poisťovňa'!$D$5:$D$17</c:f>
              <c:numCache>
                <c:formatCode>#,##0.00" €"</c:formatCode>
                <c:ptCount val="13"/>
                <c:pt idx="0">
                  <c:v>155.18</c:v>
                </c:pt>
                <c:pt idx="1">
                  <c:v>139.66</c:v>
                </c:pt>
                <c:pt idx="2">
                  <c:v>155.18</c:v>
                </c:pt>
                <c:pt idx="3">
                  <c:v>139.66</c:v>
                </c:pt>
                <c:pt idx="4">
                  <c:v>139.66</c:v>
                </c:pt>
                <c:pt idx="5">
                  <c:v>139.66</c:v>
                </c:pt>
                <c:pt idx="6">
                  <c:v>139.66</c:v>
                </c:pt>
                <c:pt idx="7">
                  <c:v>155.18</c:v>
                </c:pt>
                <c:pt idx="8">
                  <c:v>139.66</c:v>
                </c:pt>
                <c:pt idx="9">
                  <c:v>155.18</c:v>
                </c:pt>
                <c:pt idx="10">
                  <c:v>155.18</c:v>
                </c:pt>
                <c:pt idx="11">
                  <c:v>139.66</c:v>
                </c:pt>
                <c:pt idx="12">
                  <c:v>139.66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689645"/>
        <c:axId val="61953589"/>
      </c:lineChart>
      <c:catAx>
        <c:axId val="616896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953589"/>
        <c:crosses val="autoZero"/>
        <c:auto val="1"/>
        <c:lblAlgn val="ctr"/>
        <c:lblOffset val="100"/>
        <c:noMultiLvlLbl val="0"/>
      </c:catAx>
      <c:valAx>
        <c:axId val="619535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6896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Poisťovňa'!B38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Poisťovňa'!$A$39:$A$40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Poisťovňa'!$B$39:$B$40</c:f>
              <c:numCache>
                <c:formatCode>#,##0.00" €"</c:formatCode>
                <c:ptCount val="2"/>
                <c:pt idx="0">
                  <c:v>145.44</c:v>
                </c:pt>
                <c:pt idx="1">
                  <c:v>130.89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Poisťovňa'!C38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Poisťovňa'!$A$39:$A$40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Poisťovňa'!$C$39:$C$40</c:f>
              <c:numCache>
                <c:formatCode>#,##0.00" €"</c:formatCode>
                <c:ptCount val="2"/>
                <c:pt idx="0">
                  <c:v>105.6</c:v>
                </c:pt>
                <c:pt idx="1">
                  <c:v>95.05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Poisťovňa'!D38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Poisťovňa'!$A$39:$A$40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Poisťovňa'!$D$39:$D$40</c:f>
              <c:numCache>
                <c:formatCode>#,##0.00" €"</c:formatCode>
                <c:ptCount val="2"/>
                <c:pt idx="0">
                  <c:v>118.54</c:v>
                </c:pt>
                <c:pt idx="1">
                  <c:v>106.69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896549"/>
        <c:axId val="77136090"/>
      </c:lineChart>
      <c:catAx>
        <c:axId val="148965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136090"/>
        <c:crosses val="autoZero"/>
        <c:auto val="1"/>
        <c:lblAlgn val="ctr"/>
        <c:lblOffset val="100"/>
        <c:noMultiLvlLbl val="0"/>
      </c:catAx>
      <c:valAx>
        <c:axId val="771360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8965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Poisťovňa'!B61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Poisťovňa'!$A$62:$A$74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'ČSOB Poisťovňa'!$B$62:$B$74</c:f>
              <c:numCache>
                <c:formatCode>#,##0.00" €"</c:formatCode>
                <c:ptCount val="13"/>
                <c:pt idx="0">
                  <c:v>216.18</c:v>
                </c:pt>
                <c:pt idx="1">
                  <c:v>216.18</c:v>
                </c:pt>
                <c:pt idx="2">
                  <c:v>216.18</c:v>
                </c:pt>
                <c:pt idx="3">
                  <c:v>216.18</c:v>
                </c:pt>
                <c:pt idx="4">
                  <c:v>216.18</c:v>
                </c:pt>
                <c:pt idx="5">
                  <c:v>216.18</c:v>
                </c:pt>
                <c:pt idx="6">
                  <c:v>194.56</c:v>
                </c:pt>
                <c:pt idx="7">
                  <c:v>216.18</c:v>
                </c:pt>
                <c:pt idx="8">
                  <c:v>216.18</c:v>
                </c:pt>
                <c:pt idx="9">
                  <c:v>194.56</c:v>
                </c:pt>
                <c:pt idx="10">
                  <c:v>194.56</c:v>
                </c:pt>
                <c:pt idx="11">
                  <c:v>194.56</c:v>
                </c:pt>
                <c:pt idx="12">
                  <c:v>216.18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Poisťovňa'!C61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Poisťovňa'!$A$62:$A$74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'ČSOB Poisťovňa'!$C$62:$C$74</c:f>
              <c:numCache>
                <c:formatCode>#,##0.00" €"</c:formatCode>
                <c:ptCount val="13"/>
                <c:pt idx="0">
                  <c:v>157.93</c:v>
                </c:pt>
                <c:pt idx="1">
                  <c:v>157.93</c:v>
                </c:pt>
                <c:pt idx="2">
                  <c:v>157.93</c:v>
                </c:pt>
                <c:pt idx="3">
                  <c:v>157.93</c:v>
                </c:pt>
                <c:pt idx="4">
                  <c:v>157.93</c:v>
                </c:pt>
                <c:pt idx="5">
                  <c:v>157.93</c:v>
                </c:pt>
                <c:pt idx="6">
                  <c:v>142.15</c:v>
                </c:pt>
                <c:pt idx="7">
                  <c:v>157.93</c:v>
                </c:pt>
                <c:pt idx="8">
                  <c:v>157.93</c:v>
                </c:pt>
                <c:pt idx="9">
                  <c:v>142.15</c:v>
                </c:pt>
                <c:pt idx="10">
                  <c:v>142.15</c:v>
                </c:pt>
                <c:pt idx="11">
                  <c:v>142.15</c:v>
                </c:pt>
                <c:pt idx="12">
                  <c:v>157.93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Poisťovňa'!D61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Poisťovňa'!$A$62:$A$74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'ČSOB Poisťovňa'!$D$62:$D$74</c:f>
              <c:numCache>
                <c:formatCode>#,##0.00" €"</c:formatCode>
                <c:ptCount val="13"/>
                <c:pt idx="0">
                  <c:v>176.7</c:v>
                </c:pt>
                <c:pt idx="1">
                  <c:v>176.7</c:v>
                </c:pt>
                <c:pt idx="2">
                  <c:v>176.7</c:v>
                </c:pt>
                <c:pt idx="3">
                  <c:v>176.7</c:v>
                </c:pt>
                <c:pt idx="4">
                  <c:v>176.7</c:v>
                </c:pt>
                <c:pt idx="5">
                  <c:v>176.7</c:v>
                </c:pt>
                <c:pt idx="6">
                  <c:v>159.03</c:v>
                </c:pt>
                <c:pt idx="7">
                  <c:v>176.7</c:v>
                </c:pt>
                <c:pt idx="8">
                  <c:v>176.7</c:v>
                </c:pt>
                <c:pt idx="9">
                  <c:v>159.03</c:v>
                </c:pt>
                <c:pt idx="10">
                  <c:v>159.03</c:v>
                </c:pt>
                <c:pt idx="11">
                  <c:v>159.03</c:v>
                </c:pt>
                <c:pt idx="12">
                  <c:v>176.7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900571"/>
        <c:axId val="62685576"/>
      </c:lineChart>
      <c:catAx>
        <c:axId val="839005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685576"/>
        <c:crosses val="autoZero"/>
        <c:auto val="1"/>
        <c:lblAlgn val="ctr"/>
        <c:lblOffset val="100"/>
        <c:noMultiLvlLbl val="0"/>
      </c:catAx>
      <c:valAx>
        <c:axId val="626855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9005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Poisťovňa'!B95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Poisťovňa'!$A$96:$A$108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'ČSOB Poisťovňa'!$B$96:$B$108</c:f>
              <c:numCache>
                <c:formatCode>#,##0.00" €"</c:formatCode>
                <c:ptCount val="13"/>
                <c:pt idx="0">
                  <c:v>275.68</c:v>
                </c:pt>
                <c:pt idx="1">
                  <c:v>306.32</c:v>
                </c:pt>
                <c:pt idx="2">
                  <c:v>306.32</c:v>
                </c:pt>
                <c:pt idx="3">
                  <c:v>306.32</c:v>
                </c:pt>
                <c:pt idx="4">
                  <c:v>306.32</c:v>
                </c:pt>
                <c:pt idx="5">
                  <c:v>306.32</c:v>
                </c:pt>
                <c:pt idx="6">
                  <c:v>306.32</c:v>
                </c:pt>
                <c:pt idx="7">
                  <c:v>306.32</c:v>
                </c:pt>
                <c:pt idx="8">
                  <c:v>275.68</c:v>
                </c:pt>
                <c:pt idx="9">
                  <c:v>275.68</c:v>
                </c:pt>
                <c:pt idx="10">
                  <c:v>306.32</c:v>
                </c:pt>
                <c:pt idx="11">
                  <c:v>275.68</c:v>
                </c:pt>
                <c:pt idx="12">
                  <c:v>306.32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Poisťovňa'!C95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Poisťovňa'!$A$96:$A$108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'ČSOB Poisťovňa'!$C$96:$C$108</c:f>
              <c:numCache>
                <c:formatCode>#,##0.00" €"</c:formatCode>
                <c:ptCount val="13"/>
                <c:pt idx="0">
                  <c:v>202.39</c:v>
                </c:pt>
                <c:pt idx="1">
                  <c:v>224.88</c:v>
                </c:pt>
                <c:pt idx="2">
                  <c:v>224.88</c:v>
                </c:pt>
                <c:pt idx="3">
                  <c:v>224.88</c:v>
                </c:pt>
                <c:pt idx="4">
                  <c:v>224.88</c:v>
                </c:pt>
                <c:pt idx="5">
                  <c:v>224.88</c:v>
                </c:pt>
                <c:pt idx="6">
                  <c:v>224.88</c:v>
                </c:pt>
                <c:pt idx="7">
                  <c:v>224.88</c:v>
                </c:pt>
                <c:pt idx="8">
                  <c:v>202.39</c:v>
                </c:pt>
                <c:pt idx="9">
                  <c:v>202.39</c:v>
                </c:pt>
                <c:pt idx="10">
                  <c:v>224.88</c:v>
                </c:pt>
                <c:pt idx="11">
                  <c:v>202.39</c:v>
                </c:pt>
                <c:pt idx="12">
                  <c:v>224.88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Poisťovňa'!D95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Poisťovňa'!$A$96:$A$108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</c:strCache>
            </c:strRef>
          </c:cat>
          <c:val>
            <c:numRef>
              <c:f>'ČSOB Poisťovňa'!$D$96:$D$108</c:f>
              <c:numCache>
                <c:formatCode>#,##0.00" €"</c:formatCode>
                <c:ptCount val="13"/>
                <c:pt idx="0">
                  <c:v>225.85</c:v>
                </c:pt>
                <c:pt idx="1">
                  <c:v>250.95</c:v>
                </c:pt>
                <c:pt idx="2">
                  <c:v>250.95</c:v>
                </c:pt>
                <c:pt idx="3">
                  <c:v>250.95</c:v>
                </c:pt>
                <c:pt idx="4">
                  <c:v>250.95</c:v>
                </c:pt>
                <c:pt idx="5">
                  <c:v>250.95</c:v>
                </c:pt>
                <c:pt idx="6">
                  <c:v>250.95</c:v>
                </c:pt>
                <c:pt idx="7">
                  <c:v>250.95</c:v>
                </c:pt>
                <c:pt idx="8">
                  <c:v>225.85</c:v>
                </c:pt>
                <c:pt idx="9">
                  <c:v>225.85</c:v>
                </c:pt>
                <c:pt idx="10">
                  <c:v>250.95</c:v>
                </c:pt>
                <c:pt idx="11">
                  <c:v>225.85</c:v>
                </c:pt>
                <c:pt idx="12">
                  <c:v>250.95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732809"/>
        <c:axId val="13869405"/>
      </c:lineChart>
      <c:catAx>
        <c:axId val="427328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869405"/>
        <c:crosses val="autoZero"/>
        <c:auto val="1"/>
        <c:lblAlgn val="ctr"/>
        <c:lblOffset val="100"/>
        <c:noMultiLvlLbl val="0"/>
      </c:catAx>
      <c:valAx>
        <c:axId val="138694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7328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Relationship Id="rId4" Type="http://schemas.openxmlformats.org/officeDocument/2006/relationships/chart" Target="../charts/chart3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35</xdr:row>
      <xdr:rowOff>176040</xdr:rowOff>
    </xdr:from>
    <xdr:to>
      <xdr:col>16</xdr:col>
      <xdr:colOff>473040</xdr:colOff>
      <xdr:row>53</xdr:row>
      <xdr:rowOff>166680</xdr:rowOff>
    </xdr:to>
    <xdr:graphicFrame>
      <xdr:nvGraphicFramePr>
        <xdr:cNvPr id="1" name="Chart 2"/>
        <xdr:cNvGraphicFramePr/>
      </xdr:nvGraphicFramePr>
      <xdr:xfrm>
        <a:off x="4558680" y="685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2" name="Chart 3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101</xdr:row>
      <xdr:rowOff>176040</xdr:rowOff>
    </xdr:from>
    <xdr:to>
      <xdr:col>16</xdr:col>
      <xdr:colOff>473040</xdr:colOff>
      <xdr:row>119</xdr:row>
      <xdr:rowOff>166680</xdr:rowOff>
    </xdr:to>
    <xdr:graphicFrame>
      <xdr:nvGraphicFramePr>
        <xdr:cNvPr id="3" name="Chart 4"/>
        <xdr:cNvGraphicFramePr/>
      </xdr:nvGraphicFramePr>
      <xdr:xfrm>
        <a:off x="4558680" y="19431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34</xdr:row>
      <xdr:rowOff>176040</xdr:rowOff>
    </xdr:from>
    <xdr:to>
      <xdr:col>16</xdr:col>
      <xdr:colOff>473040</xdr:colOff>
      <xdr:row>52</xdr:row>
      <xdr:rowOff>166680</xdr:rowOff>
    </xdr:to>
    <xdr:graphicFrame>
      <xdr:nvGraphicFramePr>
        <xdr:cNvPr id="5" name="Chart 2"/>
        <xdr:cNvGraphicFramePr/>
      </xdr:nvGraphicFramePr>
      <xdr:xfrm>
        <a:off x="4558680" y="6667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6" name="Chart 3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101</xdr:row>
      <xdr:rowOff>176040</xdr:rowOff>
    </xdr:from>
    <xdr:to>
      <xdr:col>16</xdr:col>
      <xdr:colOff>473040</xdr:colOff>
      <xdr:row>119</xdr:row>
      <xdr:rowOff>166680</xdr:rowOff>
    </xdr:to>
    <xdr:graphicFrame>
      <xdr:nvGraphicFramePr>
        <xdr:cNvPr id="7" name="Chart 4"/>
        <xdr:cNvGraphicFramePr/>
      </xdr:nvGraphicFramePr>
      <xdr:xfrm>
        <a:off x="4558680" y="19431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36</xdr:row>
      <xdr:rowOff>175680</xdr:rowOff>
    </xdr:from>
    <xdr:to>
      <xdr:col>16</xdr:col>
      <xdr:colOff>473040</xdr:colOff>
      <xdr:row>54</xdr:row>
      <xdr:rowOff>166320</xdr:rowOff>
    </xdr:to>
    <xdr:graphicFrame>
      <xdr:nvGraphicFramePr>
        <xdr:cNvPr id="9" name="Chart 2"/>
        <xdr:cNvGraphicFramePr/>
      </xdr:nvGraphicFramePr>
      <xdr:xfrm>
        <a:off x="4558680" y="7048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70</xdr:row>
      <xdr:rowOff>176040</xdr:rowOff>
    </xdr:from>
    <xdr:to>
      <xdr:col>16</xdr:col>
      <xdr:colOff>473040</xdr:colOff>
      <xdr:row>88</xdr:row>
      <xdr:rowOff>166680</xdr:rowOff>
    </xdr:to>
    <xdr:graphicFrame>
      <xdr:nvGraphicFramePr>
        <xdr:cNvPr id="10" name="Chart 3"/>
        <xdr:cNvGraphicFramePr/>
      </xdr:nvGraphicFramePr>
      <xdr:xfrm>
        <a:off x="4558680" y="13525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104</xdr:row>
      <xdr:rowOff>176040</xdr:rowOff>
    </xdr:from>
    <xdr:to>
      <xdr:col>16</xdr:col>
      <xdr:colOff>473040</xdr:colOff>
      <xdr:row>122</xdr:row>
      <xdr:rowOff>166680</xdr:rowOff>
    </xdr:to>
    <xdr:graphicFrame>
      <xdr:nvGraphicFramePr>
        <xdr:cNvPr id="11" name="Chart 4"/>
        <xdr:cNvGraphicFramePr/>
      </xdr:nvGraphicFramePr>
      <xdr:xfrm>
        <a:off x="4558680" y="20002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36</xdr:row>
      <xdr:rowOff>175680</xdr:rowOff>
    </xdr:from>
    <xdr:to>
      <xdr:col>16</xdr:col>
      <xdr:colOff>473040</xdr:colOff>
      <xdr:row>54</xdr:row>
      <xdr:rowOff>166320</xdr:rowOff>
    </xdr:to>
    <xdr:graphicFrame>
      <xdr:nvGraphicFramePr>
        <xdr:cNvPr id="13" name="Chart 2"/>
        <xdr:cNvGraphicFramePr/>
      </xdr:nvGraphicFramePr>
      <xdr:xfrm>
        <a:off x="4558680" y="7048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70</xdr:row>
      <xdr:rowOff>176040</xdr:rowOff>
    </xdr:from>
    <xdr:to>
      <xdr:col>16</xdr:col>
      <xdr:colOff>473040</xdr:colOff>
      <xdr:row>88</xdr:row>
      <xdr:rowOff>166680</xdr:rowOff>
    </xdr:to>
    <xdr:graphicFrame>
      <xdr:nvGraphicFramePr>
        <xdr:cNvPr id="14" name="Chart 3"/>
        <xdr:cNvGraphicFramePr/>
      </xdr:nvGraphicFramePr>
      <xdr:xfrm>
        <a:off x="4558680" y="13525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104</xdr:row>
      <xdr:rowOff>176040</xdr:rowOff>
    </xdr:from>
    <xdr:to>
      <xdr:col>16</xdr:col>
      <xdr:colOff>473040</xdr:colOff>
      <xdr:row>122</xdr:row>
      <xdr:rowOff>166680</xdr:rowOff>
    </xdr:to>
    <xdr:graphicFrame>
      <xdr:nvGraphicFramePr>
        <xdr:cNvPr id="15" name="Chart 4"/>
        <xdr:cNvGraphicFramePr/>
      </xdr:nvGraphicFramePr>
      <xdr:xfrm>
        <a:off x="4558680" y="20002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36</xdr:row>
      <xdr:rowOff>175680</xdr:rowOff>
    </xdr:from>
    <xdr:to>
      <xdr:col>16</xdr:col>
      <xdr:colOff>473040</xdr:colOff>
      <xdr:row>54</xdr:row>
      <xdr:rowOff>166320</xdr:rowOff>
    </xdr:to>
    <xdr:graphicFrame>
      <xdr:nvGraphicFramePr>
        <xdr:cNvPr id="17" name="Chart 2"/>
        <xdr:cNvGraphicFramePr/>
      </xdr:nvGraphicFramePr>
      <xdr:xfrm>
        <a:off x="4558680" y="7048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70</xdr:row>
      <xdr:rowOff>176040</xdr:rowOff>
    </xdr:from>
    <xdr:to>
      <xdr:col>16</xdr:col>
      <xdr:colOff>473040</xdr:colOff>
      <xdr:row>88</xdr:row>
      <xdr:rowOff>166680</xdr:rowOff>
    </xdr:to>
    <xdr:graphicFrame>
      <xdr:nvGraphicFramePr>
        <xdr:cNvPr id="18" name="Chart 3"/>
        <xdr:cNvGraphicFramePr/>
      </xdr:nvGraphicFramePr>
      <xdr:xfrm>
        <a:off x="4558680" y="13525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104</xdr:row>
      <xdr:rowOff>176040</xdr:rowOff>
    </xdr:from>
    <xdr:to>
      <xdr:col>16</xdr:col>
      <xdr:colOff>473040</xdr:colOff>
      <xdr:row>122</xdr:row>
      <xdr:rowOff>166680</xdr:rowOff>
    </xdr:to>
    <xdr:graphicFrame>
      <xdr:nvGraphicFramePr>
        <xdr:cNvPr id="19" name="Chart 4"/>
        <xdr:cNvGraphicFramePr/>
      </xdr:nvGraphicFramePr>
      <xdr:xfrm>
        <a:off x="4558680" y="20002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32</xdr:row>
      <xdr:rowOff>176040</xdr:rowOff>
    </xdr:from>
    <xdr:to>
      <xdr:col>15</xdr:col>
      <xdr:colOff>473040</xdr:colOff>
      <xdr:row>50</xdr:row>
      <xdr:rowOff>166680</xdr:rowOff>
    </xdr:to>
    <xdr:graphicFrame>
      <xdr:nvGraphicFramePr>
        <xdr:cNvPr id="21" name="Chart 2"/>
        <xdr:cNvGraphicFramePr/>
      </xdr:nvGraphicFramePr>
      <xdr:xfrm>
        <a:off x="3571920" y="6286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62</xdr:row>
      <xdr:rowOff>176040</xdr:rowOff>
    </xdr:from>
    <xdr:to>
      <xdr:col>15</xdr:col>
      <xdr:colOff>473040</xdr:colOff>
      <xdr:row>80</xdr:row>
      <xdr:rowOff>166680</xdr:rowOff>
    </xdr:to>
    <xdr:graphicFrame>
      <xdr:nvGraphicFramePr>
        <xdr:cNvPr id="22" name="Chart 3"/>
        <xdr:cNvGraphicFramePr/>
      </xdr:nvGraphicFramePr>
      <xdr:xfrm>
        <a:off x="3571920" y="1200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92</xdr:row>
      <xdr:rowOff>176040</xdr:rowOff>
    </xdr:from>
    <xdr:to>
      <xdr:col>15</xdr:col>
      <xdr:colOff>473040</xdr:colOff>
      <xdr:row>110</xdr:row>
      <xdr:rowOff>166680</xdr:rowOff>
    </xdr:to>
    <xdr:graphicFrame>
      <xdr:nvGraphicFramePr>
        <xdr:cNvPr id="23" name="Chart 4"/>
        <xdr:cNvGraphicFramePr/>
      </xdr:nvGraphicFramePr>
      <xdr:xfrm>
        <a:off x="3571920" y="17716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36</xdr:row>
      <xdr:rowOff>175680</xdr:rowOff>
    </xdr:from>
    <xdr:to>
      <xdr:col>15</xdr:col>
      <xdr:colOff>473040</xdr:colOff>
      <xdr:row>54</xdr:row>
      <xdr:rowOff>166320</xdr:rowOff>
    </xdr:to>
    <xdr:graphicFrame>
      <xdr:nvGraphicFramePr>
        <xdr:cNvPr id="25" name="Chart 2"/>
        <xdr:cNvGraphicFramePr/>
      </xdr:nvGraphicFramePr>
      <xdr:xfrm>
        <a:off x="3571920" y="7048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70</xdr:row>
      <xdr:rowOff>176040</xdr:rowOff>
    </xdr:from>
    <xdr:to>
      <xdr:col>15</xdr:col>
      <xdr:colOff>473040</xdr:colOff>
      <xdr:row>88</xdr:row>
      <xdr:rowOff>166680</xdr:rowOff>
    </xdr:to>
    <xdr:graphicFrame>
      <xdr:nvGraphicFramePr>
        <xdr:cNvPr id="26" name="Chart 3"/>
        <xdr:cNvGraphicFramePr/>
      </xdr:nvGraphicFramePr>
      <xdr:xfrm>
        <a:off x="3571920" y="13525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104</xdr:row>
      <xdr:rowOff>176040</xdr:rowOff>
    </xdr:from>
    <xdr:to>
      <xdr:col>15</xdr:col>
      <xdr:colOff>473040</xdr:colOff>
      <xdr:row>122</xdr:row>
      <xdr:rowOff>166680</xdr:rowOff>
    </xdr:to>
    <xdr:graphicFrame>
      <xdr:nvGraphicFramePr>
        <xdr:cNvPr id="27" name="Chart 4"/>
        <xdr:cNvGraphicFramePr/>
      </xdr:nvGraphicFramePr>
      <xdr:xfrm>
        <a:off x="3571920" y="20002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36</xdr:row>
      <xdr:rowOff>175680</xdr:rowOff>
    </xdr:from>
    <xdr:to>
      <xdr:col>16</xdr:col>
      <xdr:colOff>473040</xdr:colOff>
      <xdr:row>54</xdr:row>
      <xdr:rowOff>166320</xdr:rowOff>
    </xdr:to>
    <xdr:graphicFrame>
      <xdr:nvGraphicFramePr>
        <xdr:cNvPr id="29" name="Chart 2"/>
        <xdr:cNvGraphicFramePr/>
      </xdr:nvGraphicFramePr>
      <xdr:xfrm>
        <a:off x="4558680" y="7048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70</xdr:row>
      <xdr:rowOff>176040</xdr:rowOff>
    </xdr:from>
    <xdr:to>
      <xdr:col>16</xdr:col>
      <xdr:colOff>473040</xdr:colOff>
      <xdr:row>88</xdr:row>
      <xdr:rowOff>166680</xdr:rowOff>
    </xdr:to>
    <xdr:graphicFrame>
      <xdr:nvGraphicFramePr>
        <xdr:cNvPr id="30" name="Chart 3"/>
        <xdr:cNvGraphicFramePr/>
      </xdr:nvGraphicFramePr>
      <xdr:xfrm>
        <a:off x="4558680" y="13525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31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36</xdr:row>
      <xdr:rowOff>175680</xdr:rowOff>
    </xdr:from>
    <xdr:to>
      <xdr:col>16</xdr:col>
      <xdr:colOff>473040</xdr:colOff>
      <xdr:row>54</xdr:row>
      <xdr:rowOff>166320</xdr:rowOff>
    </xdr:to>
    <xdr:graphicFrame>
      <xdr:nvGraphicFramePr>
        <xdr:cNvPr id="32" name="Chart 2"/>
        <xdr:cNvGraphicFramePr/>
      </xdr:nvGraphicFramePr>
      <xdr:xfrm>
        <a:off x="4558680" y="7048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59</xdr:row>
      <xdr:rowOff>176040</xdr:rowOff>
    </xdr:from>
    <xdr:to>
      <xdr:col>16</xdr:col>
      <xdr:colOff>473040</xdr:colOff>
      <xdr:row>77</xdr:row>
      <xdr:rowOff>166680</xdr:rowOff>
    </xdr:to>
    <xdr:graphicFrame>
      <xdr:nvGraphicFramePr>
        <xdr:cNvPr id="33" name="Chart 3"/>
        <xdr:cNvGraphicFramePr/>
      </xdr:nvGraphicFramePr>
      <xdr:xfrm>
        <a:off x="4558680" y="11430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93</xdr:row>
      <xdr:rowOff>176040</xdr:rowOff>
    </xdr:from>
    <xdr:to>
      <xdr:col>16</xdr:col>
      <xdr:colOff>473040</xdr:colOff>
      <xdr:row>111</xdr:row>
      <xdr:rowOff>166680</xdr:rowOff>
    </xdr:to>
    <xdr:graphicFrame>
      <xdr:nvGraphicFramePr>
        <xdr:cNvPr id="34" name="Chart 4"/>
        <xdr:cNvGraphicFramePr/>
      </xdr:nvGraphicFramePr>
      <xdr:xfrm>
        <a:off x="4558680" y="17907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6" customFormat="false" ht="15" hidden="false" customHeight="false" outlineLevel="0" collapsed="false">
      <c r="A6" s="4" t="n">
        <v>46312</v>
      </c>
      <c r="B6" s="5" t="n">
        <v>53.8</v>
      </c>
      <c r="C6" s="5" t="n">
        <v>112.32</v>
      </c>
      <c r="D6" s="5" t="n">
        <v>145.2</v>
      </c>
    </row>
    <row r="7" customFormat="false" ht="15" hidden="false" customHeight="false" outlineLevel="0" collapsed="false">
      <c r="A7" s="4" t="n">
        <v>46313</v>
      </c>
      <c r="B7" s="5" t="n">
        <v>53.8</v>
      </c>
      <c r="C7" s="5" t="n">
        <v>112.32</v>
      </c>
      <c r="D7" s="5" t="n">
        <v>145.2</v>
      </c>
    </row>
    <row r="8" customFormat="false" ht="15" hidden="false" customHeight="false" outlineLevel="0" collapsed="false">
      <c r="A8" s="4" t="n">
        <v>46314</v>
      </c>
      <c r="B8" s="5" t="n">
        <v>53.8</v>
      </c>
      <c r="C8" s="5" t="n">
        <v>112.32</v>
      </c>
      <c r="D8" s="5" t="n">
        <v>145.2</v>
      </c>
    </row>
    <row r="9" customFormat="false" ht="15" hidden="false" customHeight="false" outlineLevel="0" collapsed="false">
      <c r="A9" s="4" t="n">
        <v>46315</v>
      </c>
      <c r="B9" s="5" t="n">
        <v>53.8</v>
      </c>
      <c r="C9" s="5" t="n">
        <v>112.32</v>
      </c>
      <c r="D9" s="5" t="n">
        <v>145.2</v>
      </c>
    </row>
    <row r="10" customFormat="false" ht="15" hidden="false" customHeight="false" outlineLevel="0" collapsed="false">
      <c r="A10" s="4" t="n">
        <v>46316</v>
      </c>
      <c r="B10" s="5" t="n">
        <v>53.8</v>
      </c>
      <c r="C10" s="5" t="n">
        <v>112.32</v>
      </c>
      <c r="D10" s="5" t="n">
        <v>145.2</v>
      </c>
    </row>
    <row r="11" customFormat="false" ht="15" hidden="false" customHeight="false" outlineLevel="0" collapsed="false">
      <c r="A11" s="4" t="n">
        <v>46317</v>
      </c>
      <c r="B11" s="5" t="n">
        <v>53.8</v>
      </c>
      <c r="C11" s="5" t="n">
        <v>112.32</v>
      </c>
      <c r="D11" s="5" t="n">
        <v>145.2</v>
      </c>
    </row>
    <row r="12" customFormat="false" ht="15" hidden="false" customHeight="false" outlineLevel="0" collapsed="false">
      <c r="A12" s="4" t="n">
        <v>46318</v>
      </c>
      <c r="B12" s="5" t="n">
        <v>53.8</v>
      </c>
      <c r="C12" s="5" t="n">
        <v>112.32</v>
      </c>
      <c r="D12" s="5" t="n">
        <v>145.2</v>
      </c>
    </row>
    <row r="13" customFormat="false" ht="15" hidden="false" customHeight="false" outlineLevel="0" collapsed="false">
      <c r="A13" s="4" t="n">
        <v>46319</v>
      </c>
      <c r="B13" s="5" t="n">
        <v>53.8</v>
      </c>
      <c r="C13" s="5" t="n">
        <v>112.32</v>
      </c>
      <c r="D13" s="5" t="n">
        <v>145.2</v>
      </c>
    </row>
    <row r="14" customFormat="false" ht="15" hidden="false" customHeight="false" outlineLevel="0" collapsed="false">
      <c r="A14" s="4" t="n">
        <v>46320</v>
      </c>
      <c r="B14" s="5" t="n">
        <v>53.8</v>
      </c>
      <c r="C14" s="5" t="n">
        <v>112.32</v>
      </c>
      <c r="D14" s="5" t="n">
        <v>145.2</v>
      </c>
    </row>
    <row r="15" customFormat="false" ht="15" hidden="false" customHeight="false" outlineLevel="0" collapsed="false">
      <c r="A15" s="4" t="n">
        <v>46321</v>
      </c>
      <c r="B15" s="5" t="n">
        <v>53.8</v>
      </c>
      <c r="C15" s="5" t="n">
        <v>112.32</v>
      </c>
      <c r="D15" s="5" t="n">
        <v>145.2</v>
      </c>
    </row>
    <row r="16" customFormat="false" ht="15" hidden="false" customHeight="false" outlineLevel="0" collapsed="false">
      <c r="A16" s="4" t="n">
        <v>46322</v>
      </c>
      <c r="B16" s="5" t="n">
        <v>53.8</v>
      </c>
      <c r="C16" s="5" t="n">
        <v>112.32</v>
      </c>
      <c r="D16" s="5" t="n">
        <v>145.2</v>
      </c>
    </row>
    <row r="36" customFormat="false" ht="15" hidden="false" customHeight="false" outlineLevel="0" collapsed="false">
      <c r="A36" s="2" t="s">
        <v>6</v>
      </c>
    </row>
    <row r="37" customFormat="false" ht="15" hidden="false" customHeight="false" outlineLevel="0" collapsed="false">
      <c r="A37" s="3" t="s">
        <v>2</v>
      </c>
      <c r="B37" s="3" t="s">
        <v>3</v>
      </c>
      <c r="C37" s="3" t="s">
        <v>4</v>
      </c>
      <c r="D37" s="3" t="s">
        <v>5</v>
      </c>
    </row>
    <row r="38" customFormat="false" ht="15" hidden="false" customHeight="false" outlineLevel="0" collapsed="false">
      <c r="A38" s="4" t="n">
        <v>46310</v>
      </c>
      <c r="B38" s="5" t="n">
        <v>49.36</v>
      </c>
      <c r="C38" s="5" t="n">
        <v>93.24</v>
      </c>
      <c r="D38" s="5" t="n">
        <v>119.52</v>
      </c>
    </row>
    <row r="39" customFormat="false" ht="15" hidden="false" customHeight="false" outlineLevel="0" collapsed="false">
      <c r="A39" s="4" t="n">
        <v>46312</v>
      </c>
      <c r="B39" s="5" t="n">
        <v>49.36</v>
      </c>
      <c r="C39" s="5" t="n">
        <v>93.24</v>
      </c>
      <c r="D39" s="5" t="n">
        <v>119.52</v>
      </c>
    </row>
    <row r="40" customFormat="false" ht="15" hidden="false" customHeight="false" outlineLevel="0" collapsed="false">
      <c r="A40" s="4" t="n">
        <v>46313</v>
      </c>
      <c r="B40" s="5" t="n">
        <v>49.36</v>
      </c>
      <c r="C40" s="5" t="n">
        <v>93.24</v>
      </c>
      <c r="D40" s="5" t="n">
        <v>119.52</v>
      </c>
    </row>
    <row r="41" customFormat="false" ht="15" hidden="false" customHeight="false" outlineLevel="0" collapsed="false">
      <c r="A41" s="4" t="n">
        <v>46314</v>
      </c>
      <c r="B41" s="5" t="n">
        <v>49.36</v>
      </c>
      <c r="C41" s="5" t="n">
        <v>93.24</v>
      </c>
      <c r="D41" s="5" t="n">
        <v>119.52</v>
      </c>
    </row>
    <row r="42" customFormat="false" ht="15" hidden="false" customHeight="false" outlineLevel="0" collapsed="false">
      <c r="A42" s="4" t="n">
        <v>46315</v>
      </c>
      <c r="B42" s="5" t="n">
        <v>49.36</v>
      </c>
      <c r="C42" s="5" t="n">
        <v>93.24</v>
      </c>
      <c r="D42" s="5" t="n">
        <v>119.52</v>
      </c>
    </row>
    <row r="43" customFormat="false" ht="15" hidden="false" customHeight="false" outlineLevel="0" collapsed="false">
      <c r="A43" s="4" t="n">
        <v>46316</v>
      </c>
      <c r="B43" s="5" t="n">
        <v>49.36</v>
      </c>
      <c r="C43" s="5" t="n">
        <v>93.24</v>
      </c>
      <c r="D43" s="5" t="n">
        <v>119.52</v>
      </c>
    </row>
    <row r="44" customFormat="false" ht="15" hidden="false" customHeight="false" outlineLevel="0" collapsed="false">
      <c r="A44" s="4" t="n">
        <v>46317</v>
      </c>
      <c r="B44" s="5" t="n">
        <v>49.36</v>
      </c>
      <c r="C44" s="5" t="n">
        <v>93.24</v>
      </c>
      <c r="D44" s="5" t="n">
        <v>119.52</v>
      </c>
    </row>
    <row r="45" customFormat="false" ht="15" hidden="false" customHeight="false" outlineLevel="0" collapsed="false">
      <c r="A45" s="4" t="n">
        <v>46318</v>
      </c>
      <c r="B45" s="5" t="n">
        <v>49.36</v>
      </c>
      <c r="C45" s="5" t="n">
        <v>93.24</v>
      </c>
      <c r="D45" s="5" t="n">
        <v>119.52</v>
      </c>
    </row>
    <row r="46" customFormat="false" ht="15" hidden="false" customHeight="false" outlineLevel="0" collapsed="false">
      <c r="A46" s="4" t="n">
        <v>46319</v>
      </c>
      <c r="B46" s="5" t="n">
        <v>49.36</v>
      </c>
      <c r="C46" s="5" t="n">
        <v>93.24</v>
      </c>
      <c r="D46" s="5" t="n">
        <v>119.52</v>
      </c>
    </row>
    <row r="47" customFormat="false" ht="15" hidden="false" customHeight="false" outlineLevel="0" collapsed="false">
      <c r="A47" s="4" t="n">
        <v>46320</v>
      </c>
      <c r="B47" s="5" t="n">
        <v>49.36</v>
      </c>
      <c r="C47" s="5" t="n">
        <v>93.24</v>
      </c>
      <c r="D47" s="5" t="n">
        <v>119.52</v>
      </c>
    </row>
    <row r="48" customFormat="false" ht="15" hidden="false" customHeight="false" outlineLevel="0" collapsed="false">
      <c r="A48" s="4" t="n">
        <v>46321</v>
      </c>
      <c r="B48" s="5" t="n">
        <v>49.36</v>
      </c>
      <c r="C48" s="5" t="n">
        <v>93.24</v>
      </c>
      <c r="D48" s="5" t="n">
        <v>119.52</v>
      </c>
    </row>
    <row r="49" customFormat="false" ht="15" hidden="false" customHeight="false" outlineLevel="0" collapsed="false">
      <c r="A49" s="4" t="n">
        <v>46322</v>
      </c>
      <c r="B49" s="5" t="n">
        <v>49.36</v>
      </c>
      <c r="C49" s="5" t="n">
        <v>93.24</v>
      </c>
      <c r="D49" s="5" t="n">
        <v>119.52</v>
      </c>
    </row>
    <row r="69" customFormat="false" ht="15" hidden="false" customHeight="false" outlineLevel="0" collapsed="false">
      <c r="A69" s="2" t="s">
        <v>7</v>
      </c>
    </row>
    <row r="70" customFormat="false" ht="15" hidden="false" customHeight="false" outlineLevel="0" collapsed="false">
      <c r="A70" s="3" t="s">
        <v>2</v>
      </c>
      <c r="B70" s="3" t="s">
        <v>3</v>
      </c>
      <c r="C70" s="3" t="s">
        <v>4</v>
      </c>
      <c r="D70" s="3" t="s">
        <v>5</v>
      </c>
    </row>
    <row r="71" customFormat="false" ht="15" hidden="false" customHeight="false" outlineLevel="0" collapsed="false">
      <c r="A71" s="4" t="n">
        <v>46310</v>
      </c>
      <c r="B71" s="5" t="n">
        <v>117.24</v>
      </c>
      <c r="C71" s="5" t="n">
        <v>159</v>
      </c>
      <c r="D71" s="5" t="n">
        <v>206.64</v>
      </c>
    </row>
    <row r="72" customFormat="false" ht="15" hidden="false" customHeight="false" outlineLevel="0" collapsed="false">
      <c r="A72" s="4" t="n">
        <v>46312</v>
      </c>
      <c r="B72" s="5" t="n">
        <v>117.24</v>
      </c>
      <c r="C72" s="5" t="n">
        <v>159</v>
      </c>
      <c r="D72" s="5" t="n">
        <v>206.64</v>
      </c>
    </row>
    <row r="73" customFormat="false" ht="15" hidden="false" customHeight="false" outlineLevel="0" collapsed="false">
      <c r="A73" s="4" t="n">
        <v>46313</v>
      </c>
      <c r="B73" s="5" t="n">
        <v>117.24</v>
      </c>
      <c r="C73" s="5" t="n">
        <v>159</v>
      </c>
      <c r="D73" s="5" t="n">
        <v>206.64</v>
      </c>
    </row>
    <row r="74" customFormat="false" ht="15" hidden="false" customHeight="false" outlineLevel="0" collapsed="false">
      <c r="A74" s="4" t="n">
        <v>46314</v>
      </c>
      <c r="B74" s="5" t="n">
        <v>117.24</v>
      </c>
      <c r="C74" s="5" t="n">
        <v>159</v>
      </c>
      <c r="D74" s="5" t="n">
        <v>206.64</v>
      </c>
    </row>
    <row r="75" customFormat="false" ht="15" hidden="false" customHeight="false" outlineLevel="0" collapsed="false">
      <c r="A75" s="4" t="n">
        <v>46315</v>
      </c>
      <c r="B75" s="5" t="n">
        <v>117.24</v>
      </c>
      <c r="C75" s="5" t="n">
        <v>159</v>
      </c>
      <c r="D75" s="5" t="n">
        <v>206.64</v>
      </c>
    </row>
    <row r="76" customFormat="false" ht="15" hidden="false" customHeight="false" outlineLevel="0" collapsed="false">
      <c r="A76" s="4" t="n">
        <v>46316</v>
      </c>
      <c r="B76" s="5" t="n">
        <v>117.24</v>
      </c>
      <c r="C76" s="5" t="n">
        <v>159</v>
      </c>
      <c r="D76" s="5" t="n">
        <v>206.64</v>
      </c>
    </row>
    <row r="77" customFormat="false" ht="15" hidden="false" customHeight="false" outlineLevel="0" collapsed="false">
      <c r="A77" s="4" t="n">
        <v>46317</v>
      </c>
      <c r="B77" s="5" t="n">
        <v>117.24</v>
      </c>
      <c r="C77" s="5" t="n">
        <v>159</v>
      </c>
      <c r="D77" s="5" t="n">
        <v>206.64</v>
      </c>
    </row>
    <row r="78" customFormat="false" ht="15" hidden="false" customHeight="false" outlineLevel="0" collapsed="false">
      <c r="A78" s="4" t="n">
        <v>46318</v>
      </c>
      <c r="B78" s="5" t="n">
        <v>117.24</v>
      </c>
      <c r="C78" s="5" t="n">
        <v>159</v>
      </c>
      <c r="D78" s="5" t="n">
        <v>206.64</v>
      </c>
    </row>
    <row r="79" customFormat="false" ht="15" hidden="false" customHeight="false" outlineLevel="0" collapsed="false">
      <c r="A79" s="4" t="n">
        <v>46319</v>
      </c>
      <c r="B79" s="5" t="n">
        <v>117.24</v>
      </c>
      <c r="C79" s="5" t="n">
        <v>159</v>
      </c>
      <c r="D79" s="5" t="n">
        <v>206.64</v>
      </c>
    </row>
    <row r="80" customFormat="false" ht="15" hidden="false" customHeight="false" outlineLevel="0" collapsed="false">
      <c r="A80" s="4" t="n">
        <v>46320</v>
      </c>
      <c r="B80" s="5" t="n">
        <v>117.24</v>
      </c>
      <c r="C80" s="5" t="n">
        <v>159</v>
      </c>
      <c r="D80" s="5" t="n">
        <v>206.64</v>
      </c>
    </row>
    <row r="81" customFormat="false" ht="15" hidden="false" customHeight="false" outlineLevel="0" collapsed="false">
      <c r="A81" s="4" t="n">
        <v>46321</v>
      </c>
      <c r="B81" s="5" t="n">
        <v>117.24</v>
      </c>
      <c r="C81" s="5" t="n">
        <v>159</v>
      </c>
      <c r="D81" s="5" t="n">
        <v>206.64</v>
      </c>
    </row>
    <row r="82" customFormat="false" ht="15" hidden="false" customHeight="false" outlineLevel="0" collapsed="false">
      <c r="A82" s="4" t="n">
        <v>46322</v>
      </c>
      <c r="B82" s="5" t="n">
        <v>117.24</v>
      </c>
      <c r="C82" s="5" t="n">
        <v>159</v>
      </c>
      <c r="D82" s="5" t="n">
        <v>206.64</v>
      </c>
    </row>
    <row r="102" customFormat="false" ht="15" hidden="false" customHeight="false" outlineLevel="0" collapsed="false">
      <c r="A102" s="2" t="s">
        <v>8</v>
      </c>
    </row>
    <row r="103" customFormat="false" ht="15" hidden="false" customHeight="false" outlineLevel="0" collapsed="false">
      <c r="A103" s="3" t="s">
        <v>2</v>
      </c>
      <c r="B103" s="3" t="s">
        <v>3</v>
      </c>
      <c r="C103" s="3" t="s">
        <v>4</v>
      </c>
      <c r="D103" s="3" t="s">
        <v>5</v>
      </c>
    </row>
    <row r="104" customFormat="false" ht="15" hidden="false" customHeight="false" outlineLevel="0" collapsed="false">
      <c r="A104" s="4" t="n">
        <v>46310</v>
      </c>
      <c r="B104" s="5" t="n">
        <v>158.64</v>
      </c>
      <c r="C104" s="5" t="n">
        <v>216.84</v>
      </c>
      <c r="D104" s="5" t="n">
        <v>277.2</v>
      </c>
    </row>
    <row r="105" customFormat="false" ht="15" hidden="false" customHeight="false" outlineLevel="0" collapsed="false">
      <c r="A105" s="4" t="n">
        <v>46312</v>
      </c>
      <c r="B105" s="5" t="n">
        <v>158.64</v>
      </c>
      <c r="C105" s="5" t="n">
        <v>216.84</v>
      </c>
      <c r="D105" s="5" t="n">
        <v>277.2</v>
      </c>
    </row>
    <row r="106" customFormat="false" ht="15" hidden="false" customHeight="false" outlineLevel="0" collapsed="false">
      <c r="A106" s="4" t="n">
        <v>46313</v>
      </c>
      <c r="B106" s="5" t="n">
        <v>158.64</v>
      </c>
      <c r="C106" s="5" t="n">
        <v>216.84</v>
      </c>
      <c r="D106" s="5" t="n">
        <v>277.2</v>
      </c>
    </row>
    <row r="107" customFormat="false" ht="15" hidden="false" customHeight="false" outlineLevel="0" collapsed="false">
      <c r="A107" s="4" t="n">
        <v>46314</v>
      </c>
      <c r="B107" s="5" t="n">
        <v>158.64</v>
      </c>
      <c r="C107" s="5" t="n">
        <v>216.84</v>
      </c>
      <c r="D107" s="5" t="n">
        <v>277.2</v>
      </c>
    </row>
    <row r="108" customFormat="false" ht="15" hidden="false" customHeight="false" outlineLevel="0" collapsed="false">
      <c r="A108" s="4" t="n">
        <v>46315</v>
      </c>
      <c r="B108" s="5" t="n">
        <v>158.64</v>
      </c>
      <c r="C108" s="5" t="n">
        <v>216.84</v>
      </c>
      <c r="D108" s="5" t="n">
        <v>277.2</v>
      </c>
    </row>
    <row r="109" customFormat="false" ht="15" hidden="false" customHeight="false" outlineLevel="0" collapsed="false">
      <c r="A109" s="4" t="n">
        <v>46316</v>
      </c>
      <c r="B109" s="5" t="n">
        <v>158.64</v>
      </c>
      <c r="C109" s="5" t="n">
        <v>216.84</v>
      </c>
      <c r="D109" s="5" t="n">
        <v>277.2</v>
      </c>
    </row>
    <row r="110" customFormat="false" ht="15" hidden="false" customHeight="false" outlineLevel="0" collapsed="false">
      <c r="A110" s="4" t="n">
        <v>46317</v>
      </c>
      <c r="B110" s="5" t="n">
        <v>158.64</v>
      </c>
      <c r="C110" s="5" t="n">
        <v>216.84</v>
      </c>
      <c r="D110" s="5" t="n">
        <v>277.2</v>
      </c>
    </row>
    <row r="111" customFormat="false" ht="15" hidden="false" customHeight="false" outlineLevel="0" collapsed="false">
      <c r="A111" s="4" t="n">
        <v>46318</v>
      </c>
      <c r="B111" s="5" t="n">
        <v>158.64</v>
      </c>
      <c r="C111" s="5" t="n">
        <v>216.84</v>
      </c>
      <c r="D111" s="5" t="n">
        <v>277.2</v>
      </c>
    </row>
    <row r="112" customFormat="false" ht="15" hidden="false" customHeight="false" outlineLevel="0" collapsed="false">
      <c r="A112" s="4" t="n">
        <v>46319</v>
      </c>
      <c r="B112" s="5" t="n">
        <v>158.64</v>
      </c>
      <c r="C112" s="5" t="n">
        <v>216.84</v>
      </c>
      <c r="D112" s="5" t="n">
        <v>277.2</v>
      </c>
    </row>
    <row r="113" customFormat="false" ht="15" hidden="false" customHeight="false" outlineLevel="0" collapsed="false">
      <c r="A113" s="4" t="n">
        <v>46320</v>
      </c>
      <c r="B113" s="5" t="n">
        <v>158.64</v>
      </c>
      <c r="C113" s="5" t="n">
        <v>216.84</v>
      </c>
      <c r="D113" s="5" t="n">
        <v>277.2</v>
      </c>
    </row>
    <row r="114" customFormat="false" ht="15" hidden="false" customHeight="false" outlineLevel="0" collapsed="false">
      <c r="A114" s="4" t="n">
        <v>46321</v>
      </c>
      <c r="B114" s="5" t="n">
        <v>158.64</v>
      </c>
      <c r="C114" s="5" t="n">
        <v>216.84</v>
      </c>
      <c r="D114" s="5" t="n">
        <v>277.2</v>
      </c>
    </row>
    <row r="115" customFormat="false" ht="15" hidden="false" customHeight="false" outlineLevel="0" collapsed="false">
      <c r="A115" s="4" t="n">
        <v>46322</v>
      </c>
      <c r="B115" s="5" t="n">
        <v>158.64</v>
      </c>
      <c r="C115" s="5" t="n">
        <v>216.84</v>
      </c>
      <c r="D115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6" customFormat="false" ht="15" hidden="false" customHeight="false" outlineLevel="0" collapsed="false">
      <c r="A6" s="4" t="n">
        <v>46311</v>
      </c>
      <c r="B6" s="5" t="n">
        <v>182.53</v>
      </c>
      <c r="C6" s="5" t="n">
        <v>246.96</v>
      </c>
      <c r="D6" s="5" t="n">
        <v>240.14</v>
      </c>
    </row>
    <row r="7" customFormat="false" ht="15" hidden="false" customHeight="false" outlineLevel="0" collapsed="false">
      <c r="A7" s="4" t="n">
        <v>46312</v>
      </c>
      <c r="B7" s="5" t="n">
        <v>182.53</v>
      </c>
      <c r="C7" s="5" t="n">
        <v>246.96</v>
      </c>
      <c r="D7" s="5" t="n">
        <v>240.14</v>
      </c>
    </row>
    <row r="8" customFormat="false" ht="15" hidden="false" customHeight="false" outlineLevel="0" collapsed="false">
      <c r="A8" s="4" t="n">
        <v>46313</v>
      </c>
      <c r="B8" s="5" t="n">
        <v>182.53</v>
      </c>
      <c r="C8" s="5" t="n">
        <v>246.96</v>
      </c>
      <c r="D8" s="5" t="n">
        <v>240.14</v>
      </c>
    </row>
    <row r="9" customFormat="false" ht="15" hidden="false" customHeight="false" outlineLevel="0" collapsed="false">
      <c r="A9" s="4" t="n">
        <v>46314</v>
      </c>
      <c r="B9" s="5" t="n">
        <v>182.53</v>
      </c>
      <c r="C9" s="5" t="n">
        <v>246.96</v>
      </c>
      <c r="D9" s="5" t="n">
        <v>240.14</v>
      </c>
    </row>
    <row r="10" customFormat="false" ht="15" hidden="false" customHeight="false" outlineLevel="0" collapsed="false">
      <c r="A10" s="4" t="n">
        <v>46315</v>
      </c>
      <c r="B10" s="5" t="n">
        <v>182.53</v>
      </c>
      <c r="C10" s="5" t="n">
        <v>246.96</v>
      </c>
      <c r="D10" s="5" t="n">
        <v>240.14</v>
      </c>
    </row>
    <row r="11" customFormat="false" ht="15" hidden="false" customHeight="false" outlineLevel="0" collapsed="false">
      <c r="A11" s="4" t="n">
        <v>46317</v>
      </c>
      <c r="B11" s="5" t="n">
        <v>182.53</v>
      </c>
      <c r="C11" s="5" t="n">
        <v>246.96</v>
      </c>
      <c r="D11" s="5" t="n">
        <v>240.14</v>
      </c>
    </row>
    <row r="12" customFormat="false" ht="15" hidden="false" customHeight="false" outlineLevel="0" collapsed="false">
      <c r="A12" s="4" t="n">
        <v>46318</v>
      </c>
      <c r="B12" s="5" t="n">
        <v>182.53</v>
      </c>
      <c r="C12" s="5" t="n">
        <v>246.96</v>
      </c>
      <c r="D12" s="5" t="n">
        <v>240.14</v>
      </c>
    </row>
    <row r="13" customFormat="false" ht="15" hidden="false" customHeight="false" outlineLevel="0" collapsed="false">
      <c r="A13" s="4" t="n">
        <v>46320</v>
      </c>
      <c r="B13" s="5" t="n">
        <v>182.53</v>
      </c>
      <c r="C13" s="5" t="n">
        <v>246.96</v>
      </c>
      <c r="D13" s="5" t="n">
        <v>240.14</v>
      </c>
    </row>
    <row r="14" customFormat="false" ht="15" hidden="false" customHeight="false" outlineLevel="0" collapsed="false">
      <c r="A14" s="4" t="n">
        <v>46321</v>
      </c>
      <c r="B14" s="5" t="n">
        <v>151.84</v>
      </c>
      <c r="C14" s="5" t="n">
        <v>207.85</v>
      </c>
      <c r="D14" s="5" t="n">
        <v>201.92</v>
      </c>
    </row>
    <row r="15" customFormat="false" ht="15" hidden="false" customHeight="false" outlineLevel="0" collapsed="false">
      <c r="A15" s="4" t="n">
        <v>46322</v>
      </c>
      <c r="B15" s="5" t="n">
        <v>182.53</v>
      </c>
      <c r="C15" s="5" t="n">
        <v>246.96</v>
      </c>
      <c r="D15" s="5" t="n">
        <v>240.14</v>
      </c>
    </row>
    <row r="35" customFormat="false" ht="15" hidden="false" customHeight="false" outlineLevel="0" collapsed="false">
      <c r="A35" s="2" t="s">
        <v>6</v>
      </c>
    </row>
    <row r="36" customFormat="false" ht="15" hidden="false" customHeight="false" outlineLevel="0" collapsed="false">
      <c r="A36" s="3" t="s">
        <v>2</v>
      </c>
      <c r="B36" s="3" t="s">
        <v>10</v>
      </c>
      <c r="C36" s="3" t="s">
        <v>11</v>
      </c>
      <c r="D36" s="3" t="s">
        <v>12</v>
      </c>
    </row>
    <row r="37" customFormat="false" ht="15" hidden="false" customHeight="false" outlineLevel="0" collapsed="false">
      <c r="A37" s="4" t="n">
        <v>46310</v>
      </c>
      <c r="B37" s="5" t="n">
        <v>142.75</v>
      </c>
      <c r="C37" s="5" t="n">
        <v>191.67</v>
      </c>
      <c r="D37" s="5" t="n">
        <v>186.44</v>
      </c>
    </row>
    <row r="38" customFormat="false" ht="15" hidden="false" customHeight="false" outlineLevel="0" collapsed="false">
      <c r="A38" s="4" t="n">
        <v>46311</v>
      </c>
      <c r="B38" s="5" t="n">
        <v>142.75</v>
      </c>
      <c r="C38" s="5" t="n">
        <v>191.67</v>
      </c>
      <c r="D38" s="5" t="n">
        <v>186.44</v>
      </c>
    </row>
    <row r="39" customFormat="false" ht="15" hidden="false" customHeight="false" outlineLevel="0" collapsed="false">
      <c r="A39" s="4" t="n">
        <v>46312</v>
      </c>
      <c r="B39" s="5" t="n">
        <v>142.75</v>
      </c>
      <c r="C39" s="5" t="n">
        <v>191.67</v>
      </c>
      <c r="D39" s="5" t="n">
        <v>186.44</v>
      </c>
    </row>
    <row r="40" customFormat="false" ht="15" hidden="false" customHeight="false" outlineLevel="0" collapsed="false">
      <c r="A40" s="4" t="n">
        <v>46313</v>
      </c>
      <c r="B40" s="5" t="n">
        <v>142.75</v>
      </c>
      <c r="C40" s="5" t="n">
        <v>191.67</v>
      </c>
      <c r="D40" s="5" t="n">
        <v>186.44</v>
      </c>
    </row>
    <row r="41" customFormat="false" ht="15" hidden="false" customHeight="false" outlineLevel="0" collapsed="false">
      <c r="A41" s="4" t="n">
        <v>46314</v>
      </c>
      <c r="B41" s="5" t="n">
        <v>142.75</v>
      </c>
      <c r="C41" s="5" t="n">
        <v>191.67</v>
      </c>
      <c r="D41" s="5" t="n">
        <v>186.44</v>
      </c>
    </row>
    <row r="42" customFormat="false" ht="15" hidden="false" customHeight="false" outlineLevel="0" collapsed="false">
      <c r="A42" s="4" t="n">
        <v>46315</v>
      </c>
      <c r="B42" s="5" t="n">
        <v>142.75</v>
      </c>
      <c r="C42" s="5" t="n">
        <v>191.67</v>
      </c>
      <c r="D42" s="5" t="n">
        <v>186.44</v>
      </c>
    </row>
    <row r="43" customFormat="false" ht="15" hidden="false" customHeight="false" outlineLevel="0" collapsed="false">
      <c r="A43" s="4" t="n">
        <v>46316</v>
      </c>
      <c r="B43" s="5" t="n">
        <v>142.75</v>
      </c>
      <c r="C43" s="5" t="n">
        <v>191.67</v>
      </c>
      <c r="D43" s="5" t="n">
        <v>186.44</v>
      </c>
    </row>
    <row r="44" customFormat="false" ht="15" hidden="false" customHeight="false" outlineLevel="0" collapsed="false">
      <c r="A44" s="4" t="n">
        <v>46317</v>
      </c>
      <c r="B44" s="5" t="n">
        <v>142.75</v>
      </c>
      <c r="C44" s="5" t="n">
        <v>191.67</v>
      </c>
      <c r="D44" s="5" t="n">
        <v>186.44</v>
      </c>
    </row>
    <row r="45" customFormat="false" ht="15" hidden="false" customHeight="false" outlineLevel="0" collapsed="false">
      <c r="A45" s="4" t="n">
        <v>46318</v>
      </c>
      <c r="B45" s="5" t="n">
        <v>142.75</v>
      </c>
      <c r="C45" s="5" t="n">
        <v>191.67</v>
      </c>
      <c r="D45" s="5" t="n">
        <v>186.44</v>
      </c>
    </row>
    <row r="46" customFormat="false" ht="15" hidden="false" customHeight="false" outlineLevel="0" collapsed="false">
      <c r="A46" s="4" t="n">
        <v>46319</v>
      </c>
      <c r="B46" s="5" t="n">
        <v>142.75</v>
      </c>
      <c r="C46" s="5" t="n">
        <v>191.67</v>
      </c>
      <c r="D46" s="5" t="n">
        <v>186.44</v>
      </c>
    </row>
    <row r="47" customFormat="false" ht="15" hidden="false" customHeight="false" outlineLevel="0" collapsed="false">
      <c r="A47" s="4" t="n">
        <v>46320</v>
      </c>
      <c r="B47" s="5" t="n">
        <v>142.75</v>
      </c>
      <c r="C47" s="5" t="n">
        <v>191.67</v>
      </c>
      <c r="D47" s="5" t="n">
        <v>186.44</v>
      </c>
    </row>
    <row r="48" customFormat="false" ht="15" hidden="false" customHeight="false" outlineLevel="0" collapsed="false">
      <c r="A48" s="4" t="n">
        <v>46321</v>
      </c>
      <c r="B48" s="5" t="n">
        <v>142.75</v>
      </c>
      <c r="C48" s="5" t="n">
        <v>191.67</v>
      </c>
      <c r="D48" s="5" t="n">
        <v>186.44</v>
      </c>
    </row>
    <row r="49" customFormat="false" ht="15" hidden="false" customHeight="false" outlineLevel="0" collapsed="false">
      <c r="A49" s="4" t="n">
        <v>46322</v>
      </c>
      <c r="B49" s="5" t="n">
        <v>142.75</v>
      </c>
      <c r="C49" s="5" t="n">
        <v>191.67</v>
      </c>
      <c r="D49" s="5" t="n">
        <v>186.44</v>
      </c>
    </row>
    <row r="69" customFormat="false" ht="15" hidden="false" customHeight="false" outlineLevel="0" collapsed="false">
      <c r="A69" s="2" t="s">
        <v>7</v>
      </c>
    </row>
    <row r="70" customFormat="false" ht="15" hidden="false" customHeight="false" outlineLevel="0" collapsed="false">
      <c r="A70" s="3" t="s">
        <v>2</v>
      </c>
      <c r="B70" s="3" t="s">
        <v>10</v>
      </c>
      <c r="C70" s="3" t="s">
        <v>11</v>
      </c>
      <c r="D70" s="3" t="s">
        <v>12</v>
      </c>
    </row>
    <row r="71" customFormat="false" ht="15" hidden="false" customHeight="false" outlineLevel="0" collapsed="false">
      <c r="A71" s="4" t="n">
        <v>46310</v>
      </c>
      <c r="B71" s="5" t="n">
        <v>182.53</v>
      </c>
      <c r="C71" s="5" t="n">
        <v>246.96</v>
      </c>
      <c r="D71" s="5" t="n">
        <v>240.14</v>
      </c>
    </row>
    <row r="72" customFormat="false" ht="15" hidden="false" customHeight="false" outlineLevel="0" collapsed="false">
      <c r="A72" s="4" t="n">
        <v>46311</v>
      </c>
      <c r="B72" s="5" t="n">
        <v>182.53</v>
      </c>
      <c r="C72" s="5" t="n">
        <v>246.96</v>
      </c>
      <c r="D72" s="5" t="n">
        <v>240.14</v>
      </c>
    </row>
    <row r="73" customFormat="false" ht="15" hidden="false" customHeight="false" outlineLevel="0" collapsed="false">
      <c r="A73" s="4" t="n">
        <v>46312</v>
      </c>
      <c r="B73" s="5" t="n">
        <v>182.53</v>
      </c>
      <c r="C73" s="5" t="n">
        <v>246.96</v>
      </c>
      <c r="D73" s="5" t="n">
        <v>240.14</v>
      </c>
    </row>
    <row r="74" customFormat="false" ht="15" hidden="false" customHeight="false" outlineLevel="0" collapsed="false">
      <c r="A74" s="4" t="n">
        <v>46313</v>
      </c>
      <c r="B74" s="5" t="n">
        <v>182.53</v>
      </c>
      <c r="C74" s="5" t="n">
        <v>246.96</v>
      </c>
      <c r="D74" s="5" t="n">
        <v>240.14</v>
      </c>
    </row>
    <row r="75" customFormat="false" ht="15" hidden="false" customHeight="false" outlineLevel="0" collapsed="false">
      <c r="A75" s="4" t="n">
        <v>46314</v>
      </c>
      <c r="B75" s="5" t="n">
        <v>182.53</v>
      </c>
      <c r="C75" s="5" t="n">
        <v>246.96</v>
      </c>
      <c r="D75" s="5" t="n">
        <v>240.14</v>
      </c>
    </row>
    <row r="76" customFormat="false" ht="15" hidden="false" customHeight="false" outlineLevel="0" collapsed="false">
      <c r="A76" s="4" t="n">
        <v>46315</v>
      </c>
      <c r="B76" s="5" t="n">
        <v>182.53</v>
      </c>
      <c r="C76" s="5" t="n">
        <v>246.96</v>
      </c>
      <c r="D76" s="5" t="n">
        <v>240.14</v>
      </c>
    </row>
    <row r="77" customFormat="false" ht="15" hidden="false" customHeight="false" outlineLevel="0" collapsed="false">
      <c r="A77" s="4" t="n">
        <v>46316</v>
      </c>
      <c r="B77" s="5" t="n">
        <v>182.53</v>
      </c>
      <c r="C77" s="5" t="n">
        <v>246.96</v>
      </c>
      <c r="D77" s="5" t="n">
        <v>240.14</v>
      </c>
    </row>
    <row r="78" customFormat="false" ht="15" hidden="false" customHeight="false" outlineLevel="0" collapsed="false">
      <c r="A78" s="4" t="n">
        <v>46317</v>
      </c>
      <c r="B78" s="5" t="n">
        <v>182.53</v>
      </c>
      <c r="C78" s="5" t="n">
        <v>246.96</v>
      </c>
      <c r="D78" s="5" t="n">
        <v>240.14</v>
      </c>
    </row>
    <row r="79" customFormat="false" ht="15" hidden="false" customHeight="false" outlineLevel="0" collapsed="false">
      <c r="A79" s="4" t="n">
        <v>46318</v>
      </c>
      <c r="B79" s="5" t="n">
        <v>182.53</v>
      </c>
      <c r="C79" s="5" t="n">
        <v>246.96</v>
      </c>
      <c r="D79" s="5" t="n">
        <v>240.14</v>
      </c>
    </row>
    <row r="80" customFormat="false" ht="15" hidden="false" customHeight="false" outlineLevel="0" collapsed="false">
      <c r="A80" s="4" t="n">
        <v>46320</v>
      </c>
      <c r="B80" s="5" t="n">
        <v>182.53</v>
      </c>
      <c r="C80" s="5" t="n">
        <v>246.96</v>
      </c>
      <c r="D80" s="5" t="n">
        <v>240.14</v>
      </c>
    </row>
    <row r="81" customFormat="false" ht="15" hidden="false" customHeight="false" outlineLevel="0" collapsed="false">
      <c r="A81" s="4" t="n">
        <v>46321</v>
      </c>
      <c r="B81" s="5" t="n">
        <v>182.53</v>
      </c>
      <c r="C81" s="5" t="n">
        <v>246.96</v>
      </c>
      <c r="D81" s="5" t="n">
        <v>240.14</v>
      </c>
    </row>
    <row r="82" customFormat="false" ht="15" hidden="false" customHeight="false" outlineLevel="0" collapsed="false">
      <c r="A82" s="4" t="n">
        <v>46322</v>
      </c>
      <c r="B82" s="5" t="n">
        <v>182.53</v>
      </c>
      <c r="C82" s="5" t="n">
        <v>246.96</v>
      </c>
      <c r="D82" s="5" t="n">
        <v>240.14</v>
      </c>
    </row>
    <row r="102" customFormat="false" ht="15" hidden="false" customHeight="false" outlineLevel="0" collapsed="false">
      <c r="A102" s="2" t="s">
        <v>8</v>
      </c>
    </row>
    <row r="103" customFormat="false" ht="15" hidden="false" customHeight="false" outlineLevel="0" collapsed="false">
      <c r="A103" s="3" t="s">
        <v>2</v>
      </c>
      <c r="B103" s="3" t="s">
        <v>10</v>
      </c>
      <c r="C103" s="3" t="s">
        <v>11</v>
      </c>
      <c r="D103" s="3" t="s">
        <v>12</v>
      </c>
    </row>
    <row r="104" customFormat="false" ht="15" hidden="false" customHeight="false" outlineLevel="0" collapsed="false">
      <c r="A104" s="4" t="n">
        <v>46310</v>
      </c>
      <c r="B104" s="5" t="n">
        <v>254.31</v>
      </c>
      <c r="C104" s="5" t="n">
        <v>347.42</v>
      </c>
      <c r="D104" s="5" t="n">
        <v>337.73</v>
      </c>
    </row>
    <row r="105" customFormat="false" ht="15" hidden="false" customHeight="false" outlineLevel="0" collapsed="false">
      <c r="A105" s="4" t="n">
        <v>46312</v>
      </c>
      <c r="B105" s="5" t="n">
        <v>254.31</v>
      </c>
      <c r="C105" s="5" t="n">
        <v>347.42</v>
      </c>
      <c r="D105" s="5" t="n">
        <v>337.73</v>
      </c>
    </row>
    <row r="106" customFormat="false" ht="15" hidden="false" customHeight="false" outlineLevel="0" collapsed="false">
      <c r="A106" s="4" t="n">
        <v>46313</v>
      </c>
      <c r="B106" s="5" t="n">
        <v>254.31</v>
      </c>
      <c r="C106" s="5" t="n">
        <v>347.42</v>
      </c>
      <c r="D106" s="5" t="n">
        <v>337.73</v>
      </c>
    </row>
    <row r="107" customFormat="false" ht="15" hidden="false" customHeight="false" outlineLevel="0" collapsed="false">
      <c r="A107" s="4" t="n">
        <v>46314</v>
      </c>
      <c r="B107" s="5" t="n">
        <v>254.31</v>
      </c>
      <c r="C107" s="5" t="n">
        <v>347.42</v>
      </c>
      <c r="D107" s="5" t="n">
        <v>337.73</v>
      </c>
    </row>
    <row r="108" customFormat="false" ht="15" hidden="false" customHeight="false" outlineLevel="0" collapsed="false">
      <c r="A108" s="4" t="n">
        <v>46315</v>
      </c>
      <c r="B108" s="5" t="n">
        <v>254.31</v>
      </c>
      <c r="C108" s="5" t="n">
        <v>347.42</v>
      </c>
      <c r="D108" s="5" t="n">
        <v>337.73</v>
      </c>
    </row>
    <row r="109" customFormat="false" ht="15" hidden="false" customHeight="false" outlineLevel="0" collapsed="false">
      <c r="A109" s="4" t="n">
        <v>46316</v>
      </c>
      <c r="B109" s="5" t="n">
        <v>254.31</v>
      </c>
      <c r="C109" s="5" t="n">
        <v>347.42</v>
      </c>
      <c r="D109" s="5" t="n">
        <v>337.73</v>
      </c>
    </row>
    <row r="110" customFormat="false" ht="15" hidden="false" customHeight="false" outlineLevel="0" collapsed="false">
      <c r="A110" s="4" t="n">
        <v>46317</v>
      </c>
      <c r="B110" s="5" t="n">
        <v>254.31</v>
      </c>
      <c r="C110" s="5" t="n">
        <v>347.42</v>
      </c>
      <c r="D110" s="5" t="n">
        <v>337.73</v>
      </c>
    </row>
    <row r="111" customFormat="false" ht="15" hidden="false" customHeight="false" outlineLevel="0" collapsed="false">
      <c r="A111" s="4" t="n">
        <v>46318</v>
      </c>
      <c r="B111" s="5" t="n">
        <v>254.31</v>
      </c>
      <c r="C111" s="5" t="n">
        <v>347.42</v>
      </c>
      <c r="D111" s="5" t="n">
        <v>337.73</v>
      </c>
    </row>
    <row r="112" customFormat="false" ht="15" hidden="false" customHeight="false" outlineLevel="0" collapsed="false">
      <c r="A112" s="4" t="n">
        <v>46319</v>
      </c>
      <c r="B112" s="5" t="n">
        <v>254.31</v>
      </c>
      <c r="C112" s="5" t="n">
        <v>347.42</v>
      </c>
      <c r="D112" s="5" t="n">
        <v>337.73</v>
      </c>
    </row>
    <row r="113" customFormat="false" ht="15" hidden="false" customHeight="false" outlineLevel="0" collapsed="false">
      <c r="A113" s="4" t="n">
        <v>46320</v>
      </c>
      <c r="B113" s="5" t="n">
        <v>254.31</v>
      </c>
      <c r="C113" s="5" t="n">
        <v>347.42</v>
      </c>
      <c r="D113" s="5" t="n">
        <v>337.73</v>
      </c>
    </row>
    <row r="114" customFormat="false" ht="15" hidden="false" customHeight="false" outlineLevel="0" collapsed="false">
      <c r="A114" s="4" t="n">
        <v>46321</v>
      </c>
      <c r="B114" s="5" t="n">
        <v>254.31</v>
      </c>
      <c r="C114" s="5" t="n">
        <v>347.42</v>
      </c>
      <c r="D114" s="5" t="n">
        <v>337.73</v>
      </c>
    </row>
    <row r="115" customFormat="false" ht="15" hidden="false" customHeight="false" outlineLevel="0" collapsed="false">
      <c r="A115" s="4" t="n">
        <v>46322</v>
      </c>
      <c r="B115" s="5" t="n">
        <v>254.31</v>
      </c>
      <c r="C115" s="5" t="n">
        <v>347.42</v>
      </c>
      <c r="D115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6" customFormat="false" ht="15" hidden="false" customHeight="false" outlineLevel="0" collapsed="false">
      <c r="A6" s="4" t="n">
        <v>46311</v>
      </c>
      <c r="B6" s="5" t="n">
        <v>99.41</v>
      </c>
      <c r="C6" s="5" t="n">
        <v>114.74</v>
      </c>
      <c r="D6" s="5" t="n">
        <v>94.81</v>
      </c>
    </row>
    <row r="7" customFormat="false" ht="15" hidden="false" customHeight="false" outlineLevel="0" collapsed="false">
      <c r="A7" s="4" t="n">
        <v>46312</v>
      </c>
      <c r="B7" s="5" t="n">
        <v>99.41</v>
      </c>
      <c r="C7" s="5" t="n">
        <v>114.74</v>
      </c>
      <c r="D7" s="5" t="n">
        <v>94.81</v>
      </c>
    </row>
    <row r="8" customFormat="false" ht="15" hidden="false" customHeight="false" outlineLevel="0" collapsed="false">
      <c r="A8" s="4" t="n">
        <v>46313</v>
      </c>
      <c r="B8" s="5" t="n">
        <v>99.41</v>
      </c>
      <c r="C8" s="5" t="n">
        <v>114.74</v>
      </c>
      <c r="D8" s="5" t="n">
        <v>94.81</v>
      </c>
    </row>
    <row r="9" customFormat="false" ht="15" hidden="false" customHeight="false" outlineLevel="0" collapsed="false">
      <c r="A9" s="4" t="n">
        <v>46314</v>
      </c>
      <c r="B9" s="5" t="n">
        <v>99.41</v>
      </c>
      <c r="C9" s="5" t="n">
        <v>114.74</v>
      </c>
      <c r="D9" s="5" t="n">
        <v>94.81</v>
      </c>
    </row>
    <row r="10" customFormat="false" ht="15" hidden="false" customHeight="false" outlineLevel="0" collapsed="false">
      <c r="A10" s="4" t="n">
        <v>46315</v>
      </c>
      <c r="B10" s="5" t="n">
        <v>99.41</v>
      </c>
      <c r="C10" s="5" t="n">
        <v>114.74</v>
      </c>
      <c r="D10" s="5" t="n">
        <v>94.81</v>
      </c>
    </row>
    <row r="11" customFormat="false" ht="15" hidden="false" customHeight="false" outlineLevel="0" collapsed="false">
      <c r="A11" s="4" t="n">
        <v>46316</v>
      </c>
      <c r="B11" s="5" t="n">
        <v>99.41</v>
      </c>
      <c r="C11" s="5" t="n">
        <v>114.74</v>
      </c>
      <c r="D11" s="5" t="n">
        <v>94.81</v>
      </c>
    </row>
    <row r="12" customFormat="false" ht="15" hidden="false" customHeight="false" outlineLevel="0" collapsed="false">
      <c r="A12" s="4" t="n">
        <v>46317</v>
      </c>
      <c r="B12" s="5" t="n">
        <v>99.41</v>
      </c>
      <c r="C12" s="5" t="n">
        <v>114.74</v>
      </c>
      <c r="D12" s="5" t="n">
        <v>94.81</v>
      </c>
    </row>
    <row r="13" customFormat="false" ht="15" hidden="false" customHeight="false" outlineLevel="0" collapsed="false">
      <c r="A13" s="4" t="n">
        <v>46318</v>
      </c>
      <c r="B13" s="5" t="n">
        <v>99.41</v>
      </c>
      <c r="C13" s="5" t="n">
        <v>114.74</v>
      </c>
      <c r="D13" s="5" t="n">
        <v>94.81</v>
      </c>
    </row>
    <row r="14" customFormat="false" ht="15" hidden="false" customHeight="false" outlineLevel="0" collapsed="false">
      <c r="A14" s="4" t="n">
        <v>46319</v>
      </c>
      <c r="B14" s="5" t="n">
        <v>99.41</v>
      </c>
      <c r="C14" s="5" t="n">
        <v>114.74</v>
      </c>
      <c r="D14" s="5" t="n">
        <v>94.81</v>
      </c>
    </row>
    <row r="15" customFormat="false" ht="15" hidden="false" customHeight="false" outlineLevel="0" collapsed="false">
      <c r="A15" s="4" t="n">
        <v>46320</v>
      </c>
      <c r="B15" s="5" t="n">
        <v>99.41</v>
      </c>
      <c r="C15" s="5" t="n">
        <v>114.74</v>
      </c>
      <c r="D15" s="5" t="n">
        <v>94.81</v>
      </c>
    </row>
    <row r="16" customFormat="false" ht="15" hidden="false" customHeight="false" outlineLevel="0" collapsed="false">
      <c r="A16" s="4" t="n">
        <v>46321</v>
      </c>
      <c r="B16" s="5" t="n">
        <v>99.41</v>
      </c>
      <c r="C16" s="5" t="n">
        <v>114.74</v>
      </c>
      <c r="D16" s="5" t="n">
        <v>94.81</v>
      </c>
    </row>
    <row r="17" customFormat="false" ht="15" hidden="false" customHeight="false" outlineLevel="0" collapsed="false">
      <c r="A17" s="4" t="n">
        <v>46322</v>
      </c>
      <c r="B17" s="5" t="n">
        <v>99.41</v>
      </c>
      <c r="C17" s="5" t="n">
        <v>114.74</v>
      </c>
      <c r="D17" s="5" t="n">
        <v>94.81</v>
      </c>
    </row>
    <row r="37" customFormat="false" ht="15" hidden="false" customHeight="false" outlineLevel="0" collapsed="false">
      <c r="A37" s="2" t="s">
        <v>6</v>
      </c>
    </row>
    <row r="38" customFormat="false" ht="15" hidden="false" customHeight="false" outlineLevel="0" collapsed="false">
      <c r="A38" s="3" t="s">
        <v>2</v>
      </c>
      <c r="B38" s="3" t="s">
        <v>3</v>
      </c>
      <c r="C38" s="3" t="s">
        <v>14</v>
      </c>
      <c r="D38" s="3" t="s">
        <v>15</v>
      </c>
    </row>
    <row r="39" customFormat="false" ht="15" hidden="false" customHeight="false" outlineLevel="0" collapsed="false">
      <c r="A39" s="4" t="n">
        <v>46310</v>
      </c>
      <c r="B39" s="5" t="n">
        <v>77.55</v>
      </c>
      <c r="C39" s="5" t="n">
        <v>92.26</v>
      </c>
      <c r="D39" s="5" t="n">
        <v>73.19</v>
      </c>
    </row>
    <row r="40" customFormat="false" ht="15" hidden="false" customHeight="false" outlineLevel="0" collapsed="false">
      <c r="A40" s="4" t="n">
        <v>46311</v>
      </c>
      <c r="B40" s="5" t="n">
        <v>77.55</v>
      </c>
      <c r="C40" s="5" t="n">
        <v>92.26</v>
      </c>
      <c r="D40" s="5" t="n">
        <v>73.19</v>
      </c>
    </row>
    <row r="41" customFormat="false" ht="15" hidden="false" customHeight="false" outlineLevel="0" collapsed="false">
      <c r="A41" s="4" t="n">
        <v>46312</v>
      </c>
      <c r="B41" s="5" t="n">
        <v>77.55</v>
      </c>
      <c r="C41" s="5" t="n">
        <v>92.26</v>
      </c>
      <c r="D41" s="5" t="n">
        <v>73.19</v>
      </c>
    </row>
    <row r="42" customFormat="false" ht="15" hidden="false" customHeight="false" outlineLevel="0" collapsed="false">
      <c r="A42" s="4" t="n">
        <v>46313</v>
      </c>
      <c r="B42" s="5" t="n">
        <v>77.55</v>
      </c>
      <c r="C42" s="5" t="n">
        <v>92.26</v>
      </c>
      <c r="D42" s="5" t="n">
        <v>73.19</v>
      </c>
    </row>
    <row r="43" customFormat="false" ht="15" hidden="false" customHeight="false" outlineLevel="0" collapsed="false">
      <c r="A43" s="4" t="n">
        <v>46314</v>
      </c>
      <c r="B43" s="5" t="n">
        <v>77.55</v>
      </c>
      <c r="C43" s="5" t="n">
        <v>92.26</v>
      </c>
      <c r="D43" s="5" t="n">
        <v>73.19</v>
      </c>
    </row>
    <row r="44" customFormat="false" ht="15" hidden="false" customHeight="false" outlineLevel="0" collapsed="false">
      <c r="A44" s="4" t="n">
        <v>46315</v>
      </c>
      <c r="B44" s="5" t="n">
        <v>77.55</v>
      </c>
      <c r="C44" s="5" t="n">
        <v>92.26</v>
      </c>
      <c r="D44" s="5" t="n">
        <v>73.19</v>
      </c>
    </row>
    <row r="45" customFormat="false" ht="15" hidden="false" customHeight="false" outlineLevel="0" collapsed="false">
      <c r="A45" s="4" t="n">
        <v>46316</v>
      </c>
      <c r="B45" s="5" t="n">
        <v>77.55</v>
      </c>
      <c r="C45" s="5" t="n">
        <v>92.26</v>
      </c>
      <c r="D45" s="5" t="n">
        <v>73.19</v>
      </c>
    </row>
    <row r="46" customFormat="false" ht="15" hidden="false" customHeight="false" outlineLevel="0" collapsed="false">
      <c r="A46" s="4" t="n">
        <v>46317</v>
      </c>
      <c r="B46" s="5" t="n">
        <v>77.55</v>
      </c>
      <c r="C46" s="5" t="n">
        <v>92.26</v>
      </c>
      <c r="D46" s="5" t="n">
        <v>73.19</v>
      </c>
    </row>
    <row r="47" customFormat="false" ht="15" hidden="false" customHeight="false" outlineLevel="0" collapsed="false">
      <c r="A47" s="4" t="n">
        <v>46318</v>
      </c>
      <c r="B47" s="5" t="n">
        <v>77.55</v>
      </c>
      <c r="C47" s="5" t="n">
        <v>92.26</v>
      </c>
      <c r="D47" s="5" t="n">
        <v>73.19</v>
      </c>
    </row>
    <row r="48" customFormat="false" ht="15" hidden="false" customHeight="false" outlineLevel="0" collapsed="false">
      <c r="A48" s="4" t="n">
        <v>46319</v>
      </c>
      <c r="B48" s="5" t="n">
        <v>77.55</v>
      </c>
      <c r="C48" s="5" t="n">
        <v>92.26</v>
      </c>
      <c r="D48" s="5" t="n">
        <v>73.19</v>
      </c>
    </row>
    <row r="49" customFormat="false" ht="15" hidden="false" customHeight="false" outlineLevel="0" collapsed="false">
      <c r="A49" s="4" t="n">
        <v>46320</v>
      </c>
      <c r="B49" s="5" t="n">
        <v>77.55</v>
      </c>
      <c r="C49" s="5" t="n">
        <v>92.26</v>
      </c>
      <c r="D49" s="5" t="n">
        <v>73.19</v>
      </c>
    </row>
    <row r="50" customFormat="false" ht="15" hidden="false" customHeight="false" outlineLevel="0" collapsed="false">
      <c r="A50" s="4" t="n">
        <v>46321</v>
      </c>
      <c r="B50" s="5" t="n">
        <v>77.55</v>
      </c>
      <c r="C50" s="5" t="n">
        <v>92.26</v>
      </c>
      <c r="D50" s="5" t="n">
        <v>73.19</v>
      </c>
    </row>
    <row r="51" customFormat="false" ht="15" hidden="false" customHeight="false" outlineLevel="0" collapsed="false">
      <c r="A51" s="4" t="n">
        <v>46322</v>
      </c>
      <c r="B51" s="5" t="n">
        <v>77.55</v>
      </c>
      <c r="C51" s="5" t="n">
        <v>92.26</v>
      </c>
      <c r="D51" s="5" t="n">
        <v>73.19</v>
      </c>
    </row>
    <row r="71" customFormat="false" ht="15" hidden="false" customHeight="false" outlineLevel="0" collapsed="false">
      <c r="A71" s="2" t="s">
        <v>7</v>
      </c>
    </row>
    <row r="72" customFormat="false" ht="15" hidden="false" customHeight="false" outlineLevel="0" collapsed="false">
      <c r="A72" s="3" t="s">
        <v>2</v>
      </c>
      <c r="B72" s="3" t="s">
        <v>3</v>
      </c>
      <c r="C72" s="3" t="s">
        <v>14</v>
      </c>
      <c r="D72" s="3" t="s">
        <v>15</v>
      </c>
    </row>
    <row r="73" customFormat="false" ht="15" hidden="false" customHeight="false" outlineLevel="0" collapsed="false">
      <c r="A73" s="4" t="n">
        <v>46310</v>
      </c>
      <c r="B73" s="5" t="n">
        <v>152.27</v>
      </c>
      <c r="C73" s="5" t="n">
        <v>163.7</v>
      </c>
      <c r="D73" s="5" t="n">
        <v>147.57</v>
      </c>
    </row>
    <row r="74" customFormat="false" ht="15" hidden="false" customHeight="false" outlineLevel="0" collapsed="false">
      <c r="A74" s="4" t="n">
        <v>46311</v>
      </c>
      <c r="B74" s="5" t="n">
        <v>152.27</v>
      </c>
      <c r="C74" s="5" t="n">
        <v>163.7</v>
      </c>
      <c r="D74" s="5" t="n">
        <v>147.57</v>
      </c>
    </row>
    <row r="75" customFormat="false" ht="15" hidden="false" customHeight="false" outlineLevel="0" collapsed="false">
      <c r="A75" s="4" t="n">
        <v>46312</v>
      </c>
      <c r="B75" s="5" t="n">
        <v>152.27</v>
      </c>
      <c r="C75" s="5" t="n">
        <v>163.7</v>
      </c>
      <c r="D75" s="5" t="n">
        <v>147.57</v>
      </c>
    </row>
    <row r="76" customFormat="false" ht="15" hidden="false" customHeight="false" outlineLevel="0" collapsed="false">
      <c r="A76" s="4" t="n">
        <v>46313</v>
      </c>
      <c r="B76" s="5" t="n">
        <v>152.27</v>
      </c>
      <c r="C76" s="5" t="n">
        <v>163.7</v>
      </c>
      <c r="D76" s="5" t="n">
        <v>147.57</v>
      </c>
    </row>
    <row r="77" customFormat="false" ht="15" hidden="false" customHeight="false" outlineLevel="0" collapsed="false">
      <c r="A77" s="4" t="n">
        <v>46314</v>
      </c>
      <c r="B77" s="5" t="n">
        <v>152.27</v>
      </c>
      <c r="C77" s="5" t="n">
        <v>163.7</v>
      </c>
      <c r="D77" s="5" t="n">
        <v>147.57</v>
      </c>
    </row>
    <row r="78" customFormat="false" ht="15" hidden="false" customHeight="false" outlineLevel="0" collapsed="false">
      <c r="A78" s="4" t="n">
        <v>46315</v>
      </c>
      <c r="B78" s="5" t="n">
        <v>152.27</v>
      </c>
      <c r="C78" s="5" t="n">
        <v>163.7</v>
      </c>
      <c r="D78" s="5" t="n">
        <v>147.57</v>
      </c>
    </row>
    <row r="79" customFormat="false" ht="15" hidden="false" customHeight="false" outlineLevel="0" collapsed="false">
      <c r="A79" s="4" t="n">
        <v>46316</v>
      </c>
      <c r="B79" s="5" t="n">
        <v>152.27</v>
      </c>
      <c r="C79" s="5" t="n">
        <v>163.7</v>
      </c>
      <c r="D79" s="5" t="n">
        <v>147.57</v>
      </c>
    </row>
    <row r="80" customFormat="false" ht="15" hidden="false" customHeight="false" outlineLevel="0" collapsed="false">
      <c r="A80" s="4" t="n">
        <v>46317</v>
      </c>
      <c r="B80" s="5" t="n">
        <v>152.27</v>
      </c>
      <c r="C80" s="5" t="n">
        <v>163.7</v>
      </c>
      <c r="D80" s="5" t="n">
        <v>147.57</v>
      </c>
    </row>
    <row r="81" customFormat="false" ht="15" hidden="false" customHeight="false" outlineLevel="0" collapsed="false">
      <c r="A81" s="4" t="n">
        <v>46318</v>
      </c>
      <c r="B81" s="5" t="n">
        <v>152.27</v>
      </c>
      <c r="C81" s="5" t="n">
        <v>163.7</v>
      </c>
      <c r="D81" s="5" t="n">
        <v>147.57</v>
      </c>
    </row>
    <row r="82" customFormat="false" ht="15" hidden="false" customHeight="false" outlineLevel="0" collapsed="false">
      <c r="A82" s="4" t="n">
        <v>46319</v>
      </c>
      <c r="B82" s="5" t="n">
        <v>152.27</v>
      </c>
      <c r="C82" s="5" t="n">
        <v>163.7</v>
      </c>
      <c r="D82" s="5" t="n">
        <v>147.57</v>
      </c>
    </row>
    <row r="83" customFormat="false" ht="15" hidden="false" customHeight="false" outlineLevel="0" collapsed="false">
      <c r="A83" s="4" t="n">
        <v>46320</v>
      </c>
      <c r="B83" s="5" t="n">
        <v>152.27</v>
      </c>
      <c r="C83" s="5" t="n">
        <v>163.7</v>
      </c>
      <c r="D83" s="5" t="n">
        <v>147.57</v>
      </c>
    </row>
    <row r="84" customFormat="false" ht="15" hidden="false" customHeight="false" outlineLevel="0" collapsed="false">
      <c r="A84" s="4" t="n">
        <v>46321</v>
      </c>
      <c r="B84" s="5" t="n">
        <v>152.27</v>
      </c>
      <c r="C84" s="5" t="n">
        <v>163.7</v>
      </c>
      <c r="D84" s="5" t="n">
        <v>147.57</v>
      </c>
    </row>
    <row r="85" customFormat="false" ht="15" hidden="false" customHeight="false" outlineLevel="0" collapsed="false">
      <c r="A85" s="4" t="n">
        <v>46322</v>
      </c>
      <c r="B85" s="5" t="n">
        <v>152.27</v>
      </c>
      <c r="C85" s="5" t="n">
        <v>163.7</v>
      </c>
      <c r="D85" s="5" t="n">
        <v>147.57</v>
      </c>
    </row>
    <row r="105" customFormat="false" ht="15" hidden="false" customHeight="false" outlineLevel="0" collapsed="false">
      <c r="A105" s="2" t="s">
        <v>8</v>
      </c>
    </row>
    <row r="106" customFormat="false" ht="15" hidden="false" customHeight="false" outlineLevel="0" collapsed="false">
      <c r="A106" s="3" t="s">
        <v>2</v>
      </c>
      <c r="B106" s="3" t="s">
        <v>3</v>
      </c>
      <c r="C106" s="3" t="s">
        <v>14</v>
      </c>
      <c r="D106" s="3" t="s">
        <v>15</v>
      </c>
    </row>
    <row r="107" customFormat="false" ht="15" hidden="false" customHeight="false" outlineLevel="0" collapsed="false">
      <c r="A107" s="4" t="n">
        <v>46310</v>
      </c>
      <c r="B107" s="5" t="n">
        <v>199.86</v>
      </c>
      <c r="C107" s="5" t="n">
        <v>211.29</v>
      </c>
      <c r="D107" s="5" t="n">
        <v>195.16</v>
      </c>
    </row>
    <row r="108" customFormat="false" ht="15" hidden="false" customHeight="false" outlineLevel="0" collapsed="false">
      <c r="A108" s="4" t="n">
        <v>46311</v>
      </c>
      <c r="B108" s="5" t="n">
        <v>199.86</v>
      </c>
      <c r="C108" s="5" t="n">
        <v>211.29</v>
      </c>
      <c r="D108" s="5" t="n">
        <v>195.16</v>
      </c>
    </row>
    <row r="109" customFormat="false" ht="15" hidden="false" customHeight="false" outlineLevel="0" collapsed="false">
      <c r="A109" s="4" t="n">
        <v>46312</v>
      </c>
      <c r="B109" s="5" t="n">
        <v>199.86</v>
      </c>
      <c r="C109" s="5" t="n">
        <v>211.29</v>
      </c>
      <c r="D109" s="5" t="n">
        <v>195.16</v>
      </c>
    </row>
    <row r="110" customFormat="false" ht="15" hidden="false" customHeight="false" outlineLevel="0" collapsed="false">
      <c r="A110" s="4" t="n">
        <v>46313</v>
      </c>
      <c r="B110" s="5" t="n">
        <v>199.86</v>
      </c>
      <c r="C110" s="5" t="n">
        <v>211.29</v>
      </c>
      <c r="D110" s="5" t="n">
        <v>195.16</v>
      </c>
    </row>
    <row r="111" customFormat="false" ht="15" hidden="false" customHeight="false" outlineLevel="0" collapsed="false">
      <c r="A111" s="4" t="n">
        <v>46314</v>
      </c>
      <c r="B111" s="5" t="n">
        <v>199.86</v>
      </c>
      <c r="C111" s="5" t="n">
        <v>211.29</v>
      </c>
      <c r="D111" s="5" t="n">
        <v>195.16</v>
      </c>
    </row>
    <row r="112" customFormat="false" ht="15" hidden="false" customHeight="false" outlineLevel="0" collapsed="false">
      <c r="A112" s="4" t="n">
        <v>46315</v>
      </c>
      <c r="B112" s="5" t="n">
        <v>199.86</v>
      </c>
      <c r="C112" s="5" t="n">
        <v>211.29</v>
      </c>
      <c r="D112" s="5" t="n">
        <v>195.16</v>
      </c>
    </row>
    <row r="113" customFormat="false" ht="15" hidden="false" customHeight="false" outlineLevel="0" collapsed="false">
      <c r="A113" s="4" t="n">
        <v>46316</v>
      </c>
      <c r="B113" s="5" t="n">
        <v>199.86</v>
      </c>
      <c r="C113" s="5" t="n">
        <v>211.29</v>
      </c>
      <c r="D113" s="5" t="n">
        <v>195.16</v>
      </c>
    </row>
    <row r="114" customFormat="false" ht="15" hidden="false" customHeight="false" outlineLevel="0" collapsed="false">
      <c r="A114" s="4" t="n">
        <v>46317</v>
      </c>
      <c r="B114" s="5" t="n">
        <v>199.86</v>
      </c>
      <c r="C114" s="5" t="n">
        <v>211.29</v>
      </c>
      <c r="D114" s="5" t="n">
        <v>195.16</v>
      </c>
    </row>
    <row r="115" customFormat="false" ht="15" hidden="false" customHeight="false" outlineLevel="0" collapsed="false">
      <c r="A115" s="4" t="n">
        <v>46318</v>
      </c>
      <c r="B115" s="5" t="n">
        <v>199.86</v>
      </c>
      <c r="C115" s="5" t="n">
        <v>211.29</v>
      </c>
      <c r="D115" s="5" t="n">
        <v>195.16</v>
      </c>
    </row>
    <row r="116" customFormat="false" ht="15" hidden="false" customHeight="false" outlineLevel="0" collapsed="false">
      <c r="A116" s="4" t="n">
        <v>46319</v>
      </c>
      <c r="B116" s="5" t="n">
        <v>199.86</v>
      </c>
      <c r="C116" s="5" t="n">
        <v>211.29</v>
      </c>
      <c r="D116" s="5" t="n">
        <v>195.16</v>
      </c>
    </row>
    <row r="117" customFormat="false" ht="15" hidden="false" customHeight="false" outlineLevel="0" collapsed="false">
      <c r="A117" s="4" t="n">
        <v>46320</v>
      </c>
      <c r="B117" s="5" t="n">
        <v>199.86</v>
      </c>
      <c r="C117" s="5" t="n">
        <v>211.29</v>
      </c>
      <c r="D117" s="5" t="n">
        <v>195.16</v>
      </c>
    </row>
    <row r="118" customFormat="false" ht="15" hidden="false" customHeight="false" outlineLevel="0" collapsed="false">
      <c r="A118" s="4" t="n">
        <v>46321</v>
      </c>
      <c r="B118" s="5" t="n">
        <v>199.86</v>
      </c>
      <c r="C118" s="5" t="n">
        <v>211.29</v>
      </c>
      <c r="D118" s="5" t="n">
        <v>195.16</v>
      </c>
    </row>
    <row r="119" customFormat="false" ht="15" hidden="false" customHeight="false" outlineLevel="0" collapsed="false">
      <c r="A119" s="4" t="n">
        <v>46322</v>
      </c>
      <c r="B119" s="5" t="n">
        <v>199.86</v>
      </c>
      <c r="C119" s="5" t="n">
        <v>211.29</v>
      </c>
      <c r="D119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6" customFormat="false" ht="15" hidden="false" customHeight="false" outlineLevel="0" collapsed="false">
      <c r="A6" s="4" t="n">
        <v>46311</v>
      </c>
      <c r="B6" s="5" t="n">
        <v>121.09</v>
      </c>
      <c r="C6" s="5" t="n">
        <v>98.77</v>
      </c>
      <c r="D6" s="5" t="n">
        <v>86.02</v>
      </c>
    </row>
    <row r="7" customFormat="false" ht="15" hidden="false" customHeight="false" outlineLevel="0" collapsed="false">
      <c r="A7" s="4" t="n">
        <v>46312</v>
      </c>
      <c r="B7" s="5" t="n">
        <v>121.09</v>
      </c>
      <c r="C7" s="5" t="n">
        <v>98.77</v>
      </c>
      <c r="D7" s="5" t="n">
        <v>86.02</v>
      </c>
    </row>
    <row r="8" customFormat="false" ht="15" hidden="false" customHeight="false" outlineLevel="0" collapsed="false">
      <c r="A8" s="4" t="n">
        <v>46313</v>
      </c>
      <c r="B8" s="5" t="n">
        <v>121.09</v>
      </c>
      <c r="C8" s="5" t="n">
        <v>98.77</v>
      </c>
      <c r="D8" s="5" t="n">
        <v>86.02</v>
      </c>
    </row>
    <row r="9" customFormat="false" ht="15" hidden="false" customHeight="false" outlineLevel="0" collapsed="false">
      <c r="A9" s="4" t="n">
        <v>46314</v>
      </c>
      <c r="B9" s="5" t="n">
        <v>121.09</v>
      </c>
      <c r="C9" s="5" t="n">
        <v>98.77</v>
      </c>
      <c r="D9" s="5" t="n">
        <v>86.02</v>
      </c>
    </row>
    <row r="10" customFormat="false" ht="15" hidden="false" customHeight="false" outlineLevel="0" collapsed="false">
      <c r="A10" s="4" t="n">
        <v>46315</v>
      </c>
      <c r="B10" s="5" t="n">
        <v>121.09</v>
      </c>
      <c r="C10" s="5" t="n">
        <v>98.77</v>
      </c>
      <c r="D10" s="5" t="n">
        <v>86.02</v>
      </c>
    </row>
    <row r="11" customFormat="false" ht="15" hidden="false" customHeight="false" outlineLevel="0" collapsed="false">
      <c r="A11" s="4" t="n">
        <v>46316</v>
      </c>
      <c r="B11" s="5" t="n">
        <v>121.09</v>
      </c>
      <c r="C11" s="5" t="n">
        <v>98.77</v>
      </c>
      <c r="D11" s="5" t="n">
        <v>86.02</v>
      </c>
    </row>
    <row r="12" customFormat="false" ht="15" hidden="false" customHeight="false" outlineLevel="0" collapsed="false">
      <c r="A12" s="4" t="n">
        <v>46317</v>
      </c>
      <c r="B12" s="5" t="n">
        <v>121.09</v>
      </c>
      <c r="C12" s="5" t="n">
        <v>98.77</v>
      </c>
      <c r="D12" s="5" t="n">
        <v>86.02</v>
      </c>
    </row>
    <row r="13" customFormat="false" ht="15" hidden="false" customHeight="false" outlineLevel="0" collapsed="false">
      <c r="A13" s="4" t="n">
        <v>46318</v>
      </c>
      <c r="B13" s="5" t="n">
        <v>121.09</v>
      </c>
      <c r="C13" s="5" t="n">
        <v>98.77</v>
      </c>
      <c r="D13" s="5" t="n">
        <v>86.02</v>
      </c>
    </row>
    <row r="14" customFormat="false" ht="15" hidden="false" customHeight="false" outlineLevel="0" collapsed="false">
      <c r="A14" s="4" t="n">
        <v>46319</v>
      </c>
      <c r="B14" s="5" t="n">
        <v>121.09</v>
      </c>
      <c r="C14" s="5" t="n">
        <v>98.77</v>
      </c>
      <c r="D14" s="5" t="n">
        <v>86.02</v>
      </c>
    </row>
    <row r="15" customFormat="false" ht="15" hidden="false" customHeight="false" outlineLevel="0" collapsed="false">
      <c r="A15" s="4" t="n">
        <v>46320</v>
      </c>
      <c r="B15" s="5" t="n">
        <v>121.09</v>
      </c>
      <c r="C15" s="5" t="n">
        <v>98.77</v>
      </c>
      <c r="D15" s="5" t="n">
        <v>86.02</v>
      </c>
    </row>
    <row r="16" customFormat="false" ht="15" hidden="false" customHeight="false" outlineLevel="0" collapsed="false">
      <c r="A16" s="4" t="n">
        <v>46321</v>
      </c>
      <c r="B16" s="5" t="n">
        <v>121.09</v>
      </c>
      <c r="C16" s="5" t="n">
        <v>98.77</v>
      </c>
      <c r="D16" s="5" t="n">
        <v>86.02</v>
      </c>
    </row>
    <row r="17" customFormat="false" ht="15" hidden="false" customHeight="false" outlineLevel="0" collapsed="false">
      <c r="A17" s="4" t="n">
        <v>46322</v>
      </c>
      <c r="B17" s="5" t="n">
        <v>121.09</v>
      </c>
      <c r="C17" s="5" t="n">
        <v>98.77</v>
      </c>
      <c r="D17" s="5" t="n">
        <v>86.02</v>
      </c>
    </row>
    <row r="37" customFormat="false" ht="15" hidden="false" customHeight="false" outlineLevel="0" collapsed="false">
      <c r="A37" s="2" t="s">
        <v>6</v>
      </c>
    </row>
    <row r="38" customFormat="false" ht="15" hidden="false" customHeight="false" outlineLevel="0" collapsed="false">
      <c r="A38" s="3" t="s">
        <v>2</v>
      </c>
      <c r="B38" s="3" t="s">
        <v>17</v>
      </c>
      <c r="C38" s="3" t="s">
        <v>18</v>
      </c>
      <c r="D38" s="3" t="s">
        <v>19</v>
      </c>
    </row>
    <row r="39" customFormat="false" ht="15" hidden="false" customHeight="false" outlineLevel="0" collapsed="false">
      <c r="A39" s="4" t="n">
        <v>46310</v>
      </c>
      <c r="B39" s="5" t="n">
        <v>95.79</v>
      </c>
      <c r="C39" s="5" t="n">
        <v>79.6</v>
      </c>
      <c r="D39" s="5" t="n">
        <v>69.52</v>
      </c>
    </row>
    <row r="40" customFormat="false" ht="15" hidden="false" customHeight="false" outlineLevel="0" collapsed="false">
      <c r="A40" s="4" t="n">
        <v>46311</v>
      </c>
      <c r="B40" s="5" t="n">
        <v>95.79</v>
      </c>
      <c r="C40" s="5" t="n">
        <v>79.6</v>
      </c>
      <c r="D40" s="5" t="n">
        <v>69.52</v>
      </c>
    </row>
    <row r="41" customFormat="false" ht="15" hidden="false" customHeight="false" outlineLevel="0" collapsed="false">
      <c r="A41" s="4" t="n">
        <v>46312</v>
      </c>
      <c r="B41" s="5" t="n">
        <v>95.79</v>
      </c>
      <c r="C41" s="5" t="n">
        <v>79.6</v>
      </c>
      <c r="D41" s="5" t="n">
        <v>69.52</v>
      </c>
    </row>
    <row r="42" customFormat="false" ht="15" hidden="false" customHeight="false" outlineLevel="0" collapsed="false">
      <c r="A42" s="4" t="n">
        <v>46313</v>
      </c>
      <c r="B42" s="5" t="n">
        <v>95.79</v>
      </c>
      <c r="C42" s="5" t="n">
        <v>79.6</v>
      </c>
      <c r="D42" s="5" t="n">
        <v>69.52</v>
      </c>
    </row>
    <row r="43" customFormat="false" ht="15" hidden="false" customHeight="false" outlineLevel="0" collapsed="false">
      <c r="A43" s="4" t="n">
        <v>46314</v>
      </c>
      <c r="B43" s="5" t="n">
        <v>95.79</v>
      </c>
      <c r="C43" s="5" t="n">
        <v>79.6</v>
      </c>
      <c r="D43" s="5" t="n">
        <v>69.52</v>
      </c>
    </row>
    <row r="44" customFormat="false" ht="15" hidden="false" customHeight="false" outlineLevel="0" collapsed="false">
      <c r="A44" s="4" t="n">
        <v>46315</v>
      </c>
      <c r="B44" s="5" t="n">
        <v>95.79</v>
      </c>
      <c r="C44" s="5" t="n">
        <v>79.6</v>
      </c>
      <c r="D44" s="5" t="n">
        <v>69.52</v>
      </c>
    </row>
    <row r="45" customFormat="false" ht="15" hidden="false" customHeight="false" outlineLevel="0" collapsed="false">
      <c r="A45" s="4" t="n">
        <v>46316</v>
      </c>
      <c r="B45" s="5" t="n">
        <v>95.79</v>
      </c>
      <c r="C45" s="5" t="n">
        <v>79.6</v>
      </c>
      <c r="D45" s="5" t="n">
        <v>69.52</v>
      </c>
    </row>
    <row r="46" customFormat="false" ht="15" hidden="false" customHeight="false" outlineLevel="0" collapsed="false">
      <c r="A46" s="4" t="n">
        <v>46317</v>
      </c>
      <c r="B46" s="5" t="n">
        <v>95.79</v>
      </c>
      <c r="C46" s="5" t="n">
        <v>79.6</v>
      </c>
      <c r="D46" s="5" t="n">
        <v>69.52</v>
      </c>
    </row>
    <row r="47" customFormat="false" ht="15" hidden="false" customHeight="false" outlineLevel="0" collapsed="false">
      <c r="A47" s="4" t="n">
        <v>46318</v>
      </c>
      <c r="B47" s="5" t="n">
        <v>95.79</v>
      </c>
      <c r="C47" s="5" t="n">
        <v>79.6</v>
      </c>
      <c r="D47" s="5" t="n">
        <v>69.52</v>
      </c>
    </row>
    <row r="48" customFormat="false" ht="15" hidden="false" customHeight="false" outlineLevel="0" collapsed="false">
      <c r="A48" s="4" t="n">
        <v>46319</v>
      </c>
      <c r="B48" s="5" t="n">
        <v>95.79</v>
      </c>
      <c r="C48" s="5" t="n">
        <v>79.6</v>
      </c>
      <c r="D48" s="5" t="n">
        <v>69.52</v>
      </c>
    </row>
    <row r="49" customFormat="false" ht="15" hidden="false" customHeight="false" outlineLevel="0" collapsed="false">
      <c r="A49" s="4" t="n">
        <v>46320</v>
      </c>
      <c r="B49" s="5" t="n">
        <v>95.79</v>
      </c>
      <c r="C49" s="5" t="n">
        <v>79.6</v>
      </c>
      <c r="D49" s="5" t="n">
        <v>69.52</v>
      </c>
    </row>
    <row r="50" customFormat="false" ht="15" hidden="false" customHeight="false" outlineLevel="0" collapsed="false">
      <c r="A50" s="4" t="n">
        <v>46321</v>
      </c>
      <c r="B50" s="5" t="n">
        <v>95.79</v>
      </c>
      <c r="C50" s="5" t="n">
        <v>79.6</v>
      </c>
      <c r="D50" s="5" t="n">
        <v>69.52</v>
      </c>
    </row>
    <row r="51" customFormat="false" ht="15" hidden="false" customHeight="false" outlineLevel="0" collapsed="false">
      <c r="A51" s="4" t="n">
        <v>46322</v>
      </c>
      <c r="B51" s="5" t="n">
        <v>95.79</v>
      </c>
      <c r="C51" s="5" t="n">
        <v>79.6</v>
      </c>
      <c r="D51" s="5" t="n">
        <v>69.52</v>
      </c>
    </row>
    <row r="71" customFormat="false" ht="15" hidden="false" customHeight="false" outlineLevel="0" collapsed="false">
      <c r="A71" s="2" t="s">
        <v>7</v>
      </c>
    </row>
    <row r="72" customFormat="false" ht="15" hidden="false" customHeight="false" outlineLevel="0" collapsed="false">
      <c r="A72" s="3" t="s">
        <v>2</v>
      </c>
      <c r="B72" s="3" t="s">
        <v>17</v>
      </c>
      <c r="C72" s="3" t="s">
        <v>18</v>
      </c>
      <c r="D72" s="3" t="s">
        <v>19</v>
      </c>
    </row>
    <row r="73" customFormat="false" ht="15" hidden="false" customHeight="false" outlineLevel="0" collapsed="false">
      <c r="A73" s="4" t="n">
        <v>46310</v>
      </c>
      <c r="B73" s="5" t="n">
        <v>145.65</v>
      </c>
      <c r="C73" s="5" t="n">
        <v>115.11</v>
      </c>
      <c r="D73" s="5" t="n">
        <v>92.59</v>
      </c>
    </row>
    <row r="74" customFormat="false" ht="15" hidden="false" customHeight="false" outlineLevel="0" collapsed="false">
      <c r="A74" s="4" t="n">
        <v>46311</v>
      </c>
      <c r="B74" s="5" t="n">
        <v>145.65</v>
      </c>
      <c r="C74" s="5" t="n">
        <v>115.11</v>
      </c>
      <c r="D74" s="5" t="n">
        <v>92.59</v>
      </c>
    </row>
    <row r="75" customFormat="false" ht="15" hidden="false" customHeight="false" outlineLevel="0" collapsed="false">
      <c r="A75" s="4" t="n">
        <v>46312</v>
      </c>
      <c r="B75" s="5" t="n">
        <v>145.65</v>
      </c>
      <c r="C75" s="5" t="n">
        <v>115.11</v>
      </c>
      <c r="D75" s="5" t="n">
        <v>92.59</v>
      </c>
    </row>
    <row r="76" customFormat="false" ht="15" hidden="false" customHeight="false" outlineLevel="0" collapsed="false">
      <c r="A76" s="4" t="n">
        <v>46313</v>
      </c>
      <c r="B76" s="5" t="n">
        <v>145.65</v>
      </c>
      <c r="C76" s="5" t="n">
        <v>115.11</v>
      </c>
      <c r="D76" s="5" t="n">
        <v>92.59</v>
      </c>
    </row>
    <row r="77" customFormat="false" ht="15" hidden="false" customHeight="false" outlineLevel="0" collapsed="false">
      <c r="A77" s="4" t="n">
        <v>46314</v>
      </c>
      <c r="B77" s="5" t="n">
        <v>145.65</v>
      </c>
      <c r="C77" s="5" t="n">
        <v>115.11</v>
      </c>
      <c r="D77" s="5" t="n">
        <v>92.59</v>
      </c>
    </row>
    <row r="78" customFormat="false" ht="15" hidden="false" customHeight="false" outlineLevel="0" collapsed="false">
      <c r="A78" s="4" t="n">
        <v>46315</v>
      </c>
      <c r="B78" s="5" t="n">
        <v>145.65</v>
      </c>
      <c r="C78" s="5" t="n">
        <v>115.11</v>
      </c>
      <c r="D78" s="5" t="n">
        <v>92.59</v>
      </c>
    </row>
    <row r="79" customFormat="false" ht="15" hidden="false" customHeight="false" outlineLevel="0" collapsed="false">
      <c r="A79" s="4" t="n">
        <v>46316</v>
      </c>
      <c r="B79" s="5" t="n">
        <v>145.65</v>
      </c>
      <c r="C79" s="5" t="n">
        <v>115.11</v>
      </c>
      <c r="D79" s="5" t="n">
        <v>92.59</v>
      </c>
    </row>
    <row r="80" customFormat="false" ht="15" hidden="false" customHeight="false" outlineLevel="0" collapsed="false">
      <c r="A80" s="4" t="n">
        <v>46317</v>
      </c>
      <c r="B80" s="5" t="n">
        <v>145.65</v>
      </c>
      <c r="C80" s="5" t="n">
        <v>115.11</v>
      </c>
      <c r="D80" s="5" t="n">
        <v>92.59</v>
      </c>
    </row>
    <row r="81" customFormat="false" ht="15" hidden="false" customHeight="false" outlineLevel="0" collapsed="false">
      <c r="A81" s="4" t="n">
        <v>46318</v>
      </c>
      <c r="B81" s="5" t="n">
        <v>145.65</v>
      </c>
      <c r="C81" s="5" t="n">
        <v>115.11</v>
      </c>
      <c r="D81" s="5" t="n">
        <v>92.59</v>
      </c>
    </row>
    <row r="82" customFormat="false" ht="15" hidden="false" customHeight="false" outlineLevel="0" collapsed="false">
      <c r="A82" s="4" t="n">
        <v>46319</v>
      </c>
      <c r="B82" s="5" t="n">
        <v>145.65</v>
      </c>
      <c r="C82" s="5" t="n">
        <v>115.11</v>
      </c>
      <c r="D82" s="5" t="n">
        <v>92.59</v>
      </c>
    </row>
    <row r="83" customFormat="false" ht="15" hidden="false" customHeight="false" outlineLevel="0" collapsed="false">
      <c r="A83" s="4" t="n">
        <v>46320</v>
      </c>
      <c r="B83" s="5" t="n">
        <v>145.65</v>
      </c>
      <c r="C83" s="5" t="n">
        <v>115.11</v>
      </c>
      <c r="D83" s="5" t="n">
        <v>92.59</v>
      </c>
    </row>
    <row r="84" customFormat="false" ht="15" hidden="false" customHeight="false" outlineLevel="0" collapsed="false">
      <c r="A84" s="4" t="n">
        <v>46321</v>
      </c>
      <c r="B84" s="5" t="n">
        <v>145.65</v>
      </c>
      <c r="C84" s="5" t="n">
        <v>115.11</v>
      </c>
      <c r="D84" s="5" t="n">
        <v>92.59</v>
      </c>
    </row>
    <row r="85" customFormat="false" ht="15" hidden="false" customHeight="false" outlineLevel="0" collapsed="false">
      <c r="A85" s="4" t="n">
        <v>46322</v>
      </c>
      <c r="B85" s="5" t="n">
        <v>145.65</v>
      </c>
      <c r="C85" s="5" t="n">
        <v>115.11</v>
      </c>
      <c r="D85" s="5" t="n">
        <v>92.59</v>
      </c>
    </row>
    <row r="105" customFormat="false" ht="15" hidden="false" customHeight="false" outlineLevel="0" collapsed="false">
      <c r="A105" s="2" t="s">
        <v>8</v>
      </c>
    </row>
    <row r="106" customFormat="false" ht="15" hidden="false" customHeight="false" outlineLevel="0" collapsed="false">
      <c r="A106" s="3" t="s">
        <v>2</v>
      </c>
      <c r="B106" s="3" t="s">
        <v>17</v>
      </c>
      <c r="C106" s="3" t="s">
        <v>18</v>
      </c>
      <c r="D106" s="3" t="s">
        <v>19</v>
      </c>
    </row>
    <row r="107" customFormat="false" ht="15" hidden="false" customHeight="false" outlineLevel="0" collapsed="false">
      <c r="A107" s="4" t="n">
        <v>46310</v>
      </c>
      <c r="B107" s="5" t="n">
        <v>213.4</v>
      </c>
      <c r="C107" s="5" t="n">
        <v>165.4</v>
      </c>
      <c r="D107" s="5" t="n">
        <v>132.4</v>
      </c>
    </row>
    <row r="108" customFormat="false" ht="15" hidden="false" customHeight="false" outlineLevel="0" collapsed="false">
      <c r="A108" s="4" t="n">
        <v>46311</v>
      </c>
      <c r="B108" s="5" t="n">
        <v>213.4</v>
      </c>
      <c r="C108" s="5" t="n">
        <v>165.4</v>
      </c>
      <c r="D108" s="5" t="n">
        <v>132.4</v>
      </c>
    </row>
    <row r="109" customFormat="false" ht="15" hidden="false" customHeight="false" outlineLevel="0" collapsed="false">
      <c r="A109" s="4" t="n">
        <v>46312</v>
      </c>
      <c r="B109" s="5" t="n">
        <v>213.4</v>
      </c>
      <c r="C109" s="5" t="n">
        <v>165.4</v>
      </c>
      <c r="D109" s="5" t="n">
        <v>132.4</v>
      </c>
    </row>
    <row r="110" customFormat="false" ht="15" hidden="false" customHeight="false" outlineLevel="0" collapsed="false">
      <c r="A110" s="4" t="n">
        <v>46313</v>
      </c>
      <c r="B110" s="5" t="n">
        <v>213.4</v>
      </c>
      <c r="C110" s="5" t="n">
        <v>165.4</v>
      </c>
      <c r="D110" s="5" t="n">
        <v>132.4</v>
      </c>
    </row>
    <row r="111" customFormat="false" ht="15" hidden="false" customHeight="false" outlineLevel="0" collapsed="false">
      <c r="A111" s="4" t="n">
        <v>46314</v>
      </c>
      <c r="B111" s="5" t="n">
        <v>213.4</v>
      </c>
      <c r="C111" s="5" t="n">
        <v>165.4</v>
      </c>
      <c r="D111" s="5" t="n">
        <v>132.4</v>
      </c>
    </row>
    <row r="112" customFormat="false" ht="15" hidden="false" customHeight="false" outlineLevel="0" collapsed="false">
      <c r="A112" s="4" t="n">
        <v>46315</v>
      </c>
      <c r="B112" s="5" t="n">
        <v>213.4</v>
      </c>
      <c r="C112" s="5" t="n">
        <v>165.4</v>
      </c>
      <c r="D112" s="5" t="n">
        <v>132.4</v>
      </c>
    </row>
    <row r="113" customFormat="false" ht="15" hidden="false" customHeight="false" outlineLevel="0" collapsed="false">
      <c r="A113" s="4" t="n">
        <v>46316</v>
      </c>
      <c r="B113" s="5" t="n">
        <v>213.4</v>
      </c>
      <c r="C113" s="5" t="n">
        <v>165.4</v>
      </c>
      <c r="D113" s="5" t="n">
        <v>132.4</v>
      </c>
    </row>
    <row r="114" customFormat="false" ht="15" hidden="false" customHeight="false" outlineLevel="0" collapsed="false">
      <c r="A114" s="4" t="n">
        <v>46317</v>
      </c>
      <c r="B114" s="5" t="n">
        <v>213.4</v>
      </c>
      <c r="C114" s="5" t="n">
        <v>165.4</v>
      </c>
      <c r="D114" s="5" t="n">
        <v>132.4</v>
      </c>
    </row>
    <row r="115" customFormat="false" ht="15" hidden="false" customHeight="false" outlineLevel="0" collapsed="false">
      <c r="A115" s="4" t="n">
        <v>46318</v>
      </c>
      <c r="B115" s="5" t="n">
        <v>213.4</v>
      </c>
      <c r="C115" s="5" t="n">
        <v>165.4</v>
      </c>
      <c r="D115" s="5" t="n">
        <v>132.4</v>
      </c>
    </row>
    <row r="116" customFormat="false" ht="15" hidden="false" customHeight="false" outlineLevel="0" collapsed="false">
      <c r="A116" s="4" t="n">
        <v>46319</v>
      </c>
      <c r="B116" s="5" t="n">
        <v>213.4</v>
      </c>
      <c r="C116" s="5" t="n">
        <v>165.4</v>
      </c>
      <c r="D116" s="5" t="n">
        <v>132.4</v>
      </c>
    </row>
    <row r="117" customFormat="false" ht="15" hidden="false" customHeight="false" outlineLevel="0" collapsed="false">
      <c r="A117" s="4" t="n">
        <v>46320</v>
      </c>
      <c r="B117" s="5" t="n">
        <v>213.4</v>
      </c>
      <c r="C117" s="5" t="n">
        <v>165.4</v>
      </c>
      <c r="D117" s="5" t="n">
        <v>132.4</v>
      </c>
    </row>
    <row r="118" customFormat="false" ht="15" hidden="false" customHeight="false" outlineLevel="0" collapsed="false">
      <c r="A118" s="4" t="n">
        <v>46321</v>
      </c>
      <c r="B118" s="5" t="n">
        <v>213.4</v>
      </c>
      <c r="C118" s="5" t="n">
        <v>165.4</v>
      </c>
      <c r="D118" s="5" t="n">
        <v>132.4</v>
      </c>
    </row>
    <row r="119" customFormat="false" ht="15" hidden="false" customHeight="false" outlineLevel="0" collapsed="false">
      <c r="A119" s="4" t="n">
        <v>46322</v>
      </c>
      <c r="B119" s="5" t="n">
        <v>213.4</v>
      </c>
      <c r="C119" s="5" t="n">
        <v>165.4</v>
      </c>
      <c r="D119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6" customFormat="false" ht="15" hidden="false" customHeight="false" outlineLevel="0" collapsed="false">
      <c r="A6" s="4" t="n">
        <v>46311</v>
      </c>
      <c r="B6" s="5" t="n">
        <v>138.66</v>
      </c>
      <c r="C6" s="5" t="n">
        <v>108.81</v>
      </c>
      <c r="D6" s="5" t="n">
        <v>93.73</v>
      </c>
    </row>
    <row r="7" customFormat="false" ht="15" hidden="false" customHeight="false" outlineLevel="0" collapsed="false">
      <c r="A7" s="4" t="n">
        <v>46312</v>
      </c>
      <c r="B7" s="5" t="n">
        <v>138.66</v>
      </c>
      <c r="C7" s="5" t="n">
        <v>108.81</v>
      </c>
      <c r="D7" s="5" t="n">
        <v>93.73</v>
      </c>
    </row>
    <row r="8" customFormat="false" ht="15" hidden="false" customHeight="false" outlineLevel="0" collapsed="false">
      <c r="A8" s="4" t="n">
        <v>46313</v>
      </c>
      <c r="B8" s="5" t="n">
        <v>138.66</v>
      </c>
      <c r="C8" s="5" t="n">
        <v>108.81</v>
      </c>
      <c r="D8" s="5" t="n">
        <v>93.73</v>
      </c>
    </row>
    <row r="9" customFormat="false" ht="15" hidden="false" customHeight="false" outlineLevel="0" collapsed="false">
      <c r="A9" s="4" t="n">
        <v>46314</v>
      </c>
      <c r="B9" s="5" t="n">
        <v>138.66</v>
      </c>
      <c r="C9" s="5" t="n">
        <v>108.81</v>
      </c>
      <c r="D9" s="5" t="n">
        <v>93.73</v>
      </c>
    </row>
    <row r="10" customFormat="false" ht="15" hidden="false" customHeight="false" outlineLevel="0" collapsed="false">
      <c r="A10" s="4" t="n">
        <v>46315</v>
      </c>
      <c r="B10" s="5" t="n">
        <v>138.66</v>
      </c>
      <c r="C10" s="5" t="n">
        <v>108.81</v>
      </c>
      <c r="D10" s="5" t="n">
        <v>93.73</v>
      </c>
    </row>
    <row r="11" customFormat="false" ht="15" hidden="false" customHeight="false" outlineLevel="0" collapsed="false">
      <c r="A11" s="4" t="n">
        <v>46316</v>
      </c>
      <c r="B11" s="5" t="n">
        <v>138.66</v>
      </c>
      <c r="C11" s="5" t="n">
        <v>108.81</v>
      </c>
      <c r="D11" s="5" t="n">
        <v>93.73</v>
      </c>
    </row>
    <row r="12" customFormat="false" ht="15" hidden="false" customHeight="false" outlineLevel="0" collapsed="false">
      <c r="A12" s="4" t="n">
        <v>46317</v>
      </c>
      <c r="B12" s="5" t="n">
        <v>138.66</v>
      </c>
      <c r="C12" s="5" t="n">
        <v>108.81</v>
      </c>
      <c r="D12" s="5" t="n">
        <v>93.73</v>
      </c>
    </row>
    <row r="13" customFormat="false" ht="15" hidden="false" customHeight="false" outlineLevel="0" collapsed="false">
      <c r="A13" s="4" t="n">
        <v>46318</v>
      </c>
      <c r="B13" s="5" t="n">
        <v>138.66</v>
      </c>
      <c r="C13" s="5" t="n">
        <v>108.81</v>
      </c>
      <c r="D13" s="5" t="n">
        <v>93.73</v>
      </c>
    </row>
    <row r="14" customFormat="false" ht="15" hidden="false" customHeight="false" outlineLevel="0" collapsed="false">
      <c r="A14" s="4" t="n">
        <v>46319</v>
      </c>
      <c r="B14" s="5" t="n">
        <v>138.66</v>
      </c>
      <c r="C14" s="5" t="n">
        <v>108.81</v>
      </c>
      <c r="D14" s="5" t="n">
        <v>93.73</v>
      </c>
    </row>
    <row r="15" customFormat="false" ht="15" hidden="false" customHeight="false" outlineLevel="0" collapsed="false">
      <c r="A15" s="4" t="n">
        <v>46320</v>
      </c>
      <c r="B15" s="5" t="n">
        <v>138.66</v>
      </c>
      <c r="C15" s="5" t="n">
        <v>108.81</v>
      </c>
      <c r="D15" s="5" t="n">
        <v>93.73</v>
      </c>
    </row>
    <row r="16" customFormat="false" ht="15" hidden="false" customHeight="false" outlineLevel="0" collapsed="false">
      <c r="A16" s="4" t="n">
        <v>46321</v>
      </c>
      <c r="B16" s="5" t="n">
        <v>138.66</v>
      </c>
      <c r="C16" s="5" t="n">
        <v>108.81</v>
      </c>
      <c r="D16" s="5" t="n">
        <v>93.73</v>
      </c>
    </row>
    <row r="17" customFormat="false" ht="15" hidden="false" customHeight="false" outlineLevel="0" collapsed="false">
      <c r="A17" s="4" t="n">
        <v>46322</v>
      </c>
      <c r="B17" s="5" t="n">
        <v>138.66</v>
      </c>
      <c r="C17" s="5" t="n">
        <v>108.81</v>
      </c>
      <c r="D17" s="5" t="n">
        <v>93.73</v>
      </c>
    </row>
    <row r="37" customFormat="false" ht="15" hidden="false" customHeight="false" outlineLevel="0" collapsed="false">
      <c r="A37" s="2" t="s">
        <v>6</v>
      </c>
    </row>
    <row r="38" customFormat="false" ht="15" hidden="false" customHeight="false" outlineLevel="0" collapsed="false">
      <c r="A38" s="3" t="s">
        <v>2</v>
      </c>
      <c r="B38" s="3" t="s">
        <v>17</v>
      </c>
      <c r="C38" s="3" t="s">
        <v>18</v>
      </c>
      <c r="D38" s="3" t="s">
        <v>21</v>
      </c>
    </row>
    <row r="39" customFormat="false" ht="15" hidden="false" customHeight="false" outlineLevel="0" collapsed="false">
      <c r="A39" s="4" t="n">
        <v>46310</v>
      </c>
      <c r="B39" s="5" t="n">
        <v>106.3</v>
      </c>
      <c r="C39" s="5" t="n">
        <v>84.8</v>
      </c>
      <c r="D39" s="5" t="n">
        <v>73.49</v>
      </c>
    </row>
    <row r="40" customFormat="false" ht="15" hidden="false" customHeight="false" outlineLevel="0" collapsed="false">
      <c r="A40" s="4" t="n">
        <v>46311</v>
      </c>
      <c r="B40" s="5" t="n">
        <v>106.3</v>
      </c>
      <c r="C40" s="5" t="n">
        <v>84.8</v>
      </c>
      <c r="D40" s="5" t="n">
        <v>73.49</v>
      </c>
    </row>
    <row r="41" customFormat="false" ht="15" hidden="false" customHeight="false" outlineLevel="0" collapsed="false">
      <c r="A41" s="4" t="n">
        <v>46312</v>
      </c>
      <c r="B41" s="5" t="n">
        <v>106.3</v>
      </c>
      <c r="C41" s="5" t="n">
        <v>84.8</v>
      </c>
      <c r="D41" s="5" t="n">
        <v>73.49</v>
      </c>
    </row>
    <row r="42" customFormat="false" ht="15" hidden="false" customHeight="false" outlineLevel="0" collapsed="false">
      <c r="A42" s="4" t="n">
        <v>46313</v>
      </c>
      <c r="B42" s="5" t="n">
        <v>106.3</v>
      </c>
      <c r="C42" s="5" t="n">
        <v>84.8</v>
      </c>
      <c r="D42" s="5" t="n">
        <v>73.49</v>
      </c>
    </row>
    <row r="43" customFormat="false" ht="15" hidden="false" customHeight="false" outlineLevel="0" collapsed="false">
      <c r="A43" s="4" t="n">
        <v>46314</v>
      </c>
      <c r="B43" s="5" t="n">
        <v>106.3</v>
      </c>
      <c r="C43" s="5" t="n">
        <v>84.8</v>
      </c>
      <c r="D43" s="5" t="n">
        <v>73.49</v>
      </c>
    </row>
    <row r="44" customFormat="false" ht="15" hidden="false" customHeight="false" outlineLevel="0" collapsed="false">
      <c r="A44" s="4" t="n">
        <v>46315</v>
      </c>
      <c r="B44" s="5" t="n">
        <v>106.3</v>
      </c>
      <c r="C44" s="5" t="n">
        <v>84.8</v>
      </c>
      <c r="D44" s="5" t="n">
        <v>73.49</v>
      </c>
    </row>
    <row r="45" customFormat="false" ht="15" hidden="false" customHeight="false" outlineLevel="0" collapsed="false">
      <c r="A45" s="4" t="n">
        <v>46316</v>
      </c>
      <c r="B45" s="5" t="n">
        <v>106.3</v>
      </c>
      <c r="C45" s="5" t="n">
        <v>84.8</v>
      </c>
      <c r="D45" s="5" t="n">
        <v>73.49</v>
      </c>
    </row>
    <row r="46" customFormat="false" ht="15" hidden="false" customHeight="false" outlineLevel="0" collapsed="false">
      <c r="A46" s="4" t="n">
        <v>46317</v>
      </c>
      <c r="B46" s="5" t="n">
        <v>106.3</v>
      </c>
      <c r="C46" s="5" t="n">
        <v>84.8</v>
      </c>
      <c r="D46" s="5" t="n">
        <v>73.49</v>
      </c>
    </row>
    <row r="47" customFormat="false" ht="15" hidden="false" customHeight="false" outlineLevel="0" collapsed="false">
      <c r="A47" s="4" t="n">
        <v>46318</v>
      </c>
      <c r="B47" s="5" t="n">
        <v>106.3</v>
      </c>
      <c r="C47" s="5" t="n">
        <v>84.8</v>
      </c>
      <c r="D47" s="5" t="n">
        <v>73.49</v>
      </c>
    </row>
    <row r="48" customFormat="false" ht="15" hidden="false" customHeight="false" outlineLevel="0" collapsed="false">
      <c r="A48" s="4" t="n">
        <v>46319</v>
      </c>
      <c r="B48" s="5" t="n">
        <v>106.3</v>
      </c>
      <c r="C48" s="5" t="n">
        <v>84.8</v>
      </c>
      <c r="D48" s="5" t="n">
        <v>73.49</v>
      </c>
    </row>
    <row r="49" customFormat="false" ht="15" hidden="false" customHeight="false" outlineLevel="0" collapsed="false">
      <c r="A49" s="4" t="n">
        <v>46320</v>
      </c>
      <c r="B49" s="5" t="n">
        <v>106.3</v>
      </c>
      <c r="C49" s="5" t="n">
        <v>84.8</v>
      </c>
      <c r="D49" s="5" t="n">
        <v>73.49</v>
      </c>
    </row>
    <row r="50" customFormat="false" ht="15" hidden="false" customHeight="false" outlineLevel="0" collapsed="false">
      <c r="A50" s="4" t="n">
        <v>46321</v>
      </c>
      <c r="B50" s="5" t="n">
        <v>106.3</v>
      </c>
      <c r="C50" s="5" t="n">
        <v>84.8</v>
      </c>
      <c r="D50" s="5" t="n">
        <v>73.49</v>
      </c>
    </row>
    <row r="51" customFormat="false" ht="15" hidden="false" customHeight="false" outlineLevel="0" collapsed="false">
      <c r="A51" s="4" t="n">
        <v>46322</v>
      </c>
      <c r="B51" s="5" t="n">
        <v>106.3</v>
      </c>
      <c r="C51" s="5" t="n">
        <v>84.8</v>
      </c>
      <c r="D51" s="5" t="n">
        <v>73.49</v>
      </c>
    </row>
    <row r="71" customFormat="false" ht="15" hidden="false" customHeight="false" outlineLevel="0" collapsed="false">
      <c r="A71" s="2" t="s">
        <v>7</v>
      </c>
    </row>
    <row r="72" customFormat="false" ht="15" hidden="false" customHeight="false" outlineLevel="0" collapsed="false">
      <c r="A72" s="3" t="s">
        <v>2</v>
      </c>
      <c r="B72" s="3" t="s">
        <v>17</v>
      </c>
      <c r="C72" s="3" t="s">
        <v>18</v>
      </c>
      <c r="D72" s="3" t="s">
        <v>21</v>
      </c>
    </row>
    <row r="73" customFormat="false" ht="15" hidden="false" customHeight="false" outlineLevel="0" collapsed="false">
      <c r="A73" s="4" t="n">
        <v>46310</v>
      </c>
      <c r="B73" s="5" t="n">
        <v>167.04</v>
      </c>
      <c r="C73" s="5" t="n">
        <v>128.08</v>
      </c>
      <c r="D73" s="5" t="n">
        <v>109.23</v>
      </c>
    </row>
    <row r="74" customFormat="false" ht="15" hidden="false" customHeight="false" outlineLevel="0" collapsed="false">
      <c r="A74" s="4" t="n">
        <v>46311</v>
      </c>
      <c r="B74" s="5" t="n">
        <v>167.04</v>
      </c>
      <c r="C74" s="5" t="n">
        <v>128.08</v>
      </c>
      <c r="D74" s="5" t="n">
        <v>109.23</v>
      </c>
    </row>
    <row r="75" customFormat="false" ht="15" hidden="false" customHeight="false" outlineLevel="0" collapsed="false">
      <c r="A75" s="4" t="n">
        <v>46312</v>
      </c>
      <c r="B75" s="5" t="n">
        <v>167.04</v>
      </c>
      <c r="C75" s="5" t="n">
        <v>128.08</v>
      </c>
      <c r="D75" s="5" t="n">
        <v>109.23</v>
      </c>
    </row>
    <row r="76" customFormat="false" ht="15" hidden="false" customHeight="false" outlineLevel="0" collapsed="false">
      <c r="A76" s="4" t="n">
        <v>46313</v>
      </c>
      <c r="B76" s="5" t="n">
        <v>167.04</v>
      </c>
      <c r="C76" s="5" t="n">
        <v>128.08</v>
      </c>
      <c r="D76" s="5" t="n">
        <v>109.23</v>
      </c>
    </row>
    <row r="77" customFormat="false" ht="15" hidden="false" customHeight="false" outlineLevel="0" collapsed="false">
      <c r="A77" s="4" t="n">
        <v>46314</v>
      </c>
      <c r="B77" s="5" t="n">
        <v>167.04</v>
      </c>
      <c r="C77" s="5" t="n">
        <v>128.08</v>
      </c>
      <c r="D77" s="5" t="n">
        <v>109.23</v>
      </c>
    </row>
    <row r="78" customFormat="false" ht="15" hidden="false" customHeight="false" outlineLevel="0" collapsed="false">
      <c r="A78" s="4" t="n">
        <v>46315</v>
      </c>
      <c r="C78" s="5" t="n">
        <v>128.08</v>
      </c>
      <c r="D78" s="5" t="n">
        <v>109.23</v>
      </c>
    </row>
    <row r="79" customFormat="false" ht="15" hidden="false" customHeight="false" outlineLevel="0" collapsed="false">
      <c r="A79" s="4" t="n">
        <v>46316</v>
      </c>
      <c r="B79" s="5" t="n">
        <v>167.04</v>
      </c>
      <c r="C79" s="5" t="n">
        <v>128.08</v>
      </c>
      <c r="D79" s="5" t="n">
        <v>109.23</v>
      </c>
    </row>
    <row r="80" customFormat="false" ht="15" hidden="false" customHeight="false" outlineLevel="0" collapsed="false">
      <c r="A80" s="4" t="n">
        <v>46317</v>
      </c>
      <c r="B80" s="5" t="n">
        <v>167.04</v>
      </c>
      <c r="C80" s="5" t="n">
        <v>128.08</v>
      </c>
      <c r="D80" s="5" t="n">
        <v>109.23</v>
      </c>
    </row>
    <row r="81" customFormat="false" ht="15" hidden="false" customHeight="false" outlineLevel="0" collapsed="false">
      <c r="A81" s="4" t="n">
        <v>46318</v>
      </c>
      <c r="B81" s="5" t="n">
        <v>167.04</v>
      </c>
      <c r="C81" s="5" t="n">
        <v>128.08</v>
      </c>
      <c r="D81" s="5" t="n">
        <v>109.23</v>
      </c>
    </row>
    <row r="82" customFormat="false" ht="15" hidden="false" customHeight="false" outlineLevel="0" collapsed="false">
      <c r="A82" s="4" t="n">
        <v>46319</v>
      </c>
      <c r="B82" s="5" t="n">
        <v>167.04</v>
      </c>
      <c r="C82" s="5" t="n">
        <v>128.08</v>
      </c>
      <c r="D82" s="5" t="n">
        <v>109.23</v>
      </c>
    </row>
    <row r="83" customFormat="false" ht="15" hidden="false" customHeight="false" outlineLevel="0" collapsed="false">
      <c r="A83" s="4" t="n">
        <v>46320</v>
      </c>
      <c r="B83" s="5" t="n">
        <v>167.04</v>
      </c>
      <c r="C83" s="5" t="n">
        <v>128.08</v>
      </c>
      <c r="D83" s="5" t="n">
        <v>109.23</v>
      </c>
    </row>
    <row r="84" customFormat="false" ht="15" hidden="false" customHeight="false" outlineLevel="0" collapsed="false">
      <c r="A84" s="4" t="n">
        <v>46321</v>
      </c>
      <c r="B84" s="5" t="n">
        <v>167.04</v>
      </c>
      <c r="C84" s="5" t="n">
        <v>128.08</v>
      </c>
      <c r="D84" s="5" t="n">
        <v>109.23</v>
      </c>
    </row>
    <row r="85" customFormat="false" ht="15" hidden="false" customHeight="false" outlineLevel="0" collapsed="false">
      <c r="A85" s="4" t="n">
        <v>46322</v>
      </c>
      <c r="B85" s="5" t="n">
        <v>167.04</v>
      </c>
      <c r="C85" s="5" t="n">
        <v>128.08</v>
      </c>
      <c r="D85" s="5" t="n">
        <v>109.23</v>
      </c>
    </row>
    <row r="105" customFormat="false" ht="15" hidden="false" customHeight="false" outlineLevel="0" collapsed="false">
      <c r="A105" s="2" t="s">
        <v>8</v>
      </c>
    </row>
    <row r="106" customFormat="false" ht="15" hidden="false" customHeight="false" outlineLevel="0" collapsed="false">
      <c r="A106" s="3" t="s">
        <v>2</v>
      </c>
      <c r="B106" s="3" t="s">
        <v>17</v>
      </c>
      <c r="C106" s="3" t="s">
        <v>18</v>
      </c>
      <c r="D106" s="3" t="s">
        <v>21</v>
      </c>
    </row>
    <row r="107" customFormat="false" ht="15" hidden="false" customHeight="false" outlineLevel="0" collapsed="false">
      <c r="A107" s="4" t="n">
        <v>46310</v>
      </c>
      <c r="B107" s="5" t="n">
        <v>233.26</v>
      </c>
      <c r="C107" s="5" t="n">
        <v>177.26</v>
      </c>
      <c r="D107" s="5" t="n">
        <v>148.98</v>
      </c>
    </row>
    <row r="108" customFormat="false" ht="15" hidden="false" customHeight="false" outlineLevel="0" collapsed="false">
      <c r="A108" s="4" t="n">
        <v>46311</v>
      </c>
      <c r="B108" s="5" t="n">
        <v>233.26</v>
      </c>
      <c r="C108" s="5" t="n">
        <v>177.26</v>
      </c>
      <c r="D108" s="5" t="n">
        <v>148.98</v>
      </c>
    </row>
    <row r="109" customFormat="false" ht="15" hidden="false" customHeight="false" outlineLevel="0" collapsed="false">
      <c r="A109" s="4" t="n">
        <v>46312</v>
      </c>
      <c r="B109" s="5" t="n">
        <v>233.26</v>
      </c>
      <c r="C109" s="5" t="n">
        <v>177.26</v>
      </c>
      <c r="D109" s="5" t="n">
        <v>148.98</v>
      </c>
    </row>
    <row r="110" customFormat="false" ht="15" hidden="false" customHeight="false" outlineLevel="0" collapsed="false">
      <c r="A110" s="4" t="n">
        <v>46313</v>
      </c>
      <c r="B110" s="5" t="n">
        <v>233.26</v>
      </c>
      <c r="C110" s="5" t="n">
        <v>177.26</v>
      </c>
      <c r="D110" s="5" t="n">
        <v>148.98</v>
      </c>
    </row>
    <row r="111" customFormat="false" ht="15" hidden="false" customHeight="false" outlineLevel="0" collapsed="false">
      <c r="A111" s="4" t="n">
        <v>46314</v>
      </c>
      <c r="B111" s="5" t="n">
        <v>233.26</v>
      </c>
      <c r="C111" s="5" t="n">
        <v>177.26</v>
      </c>
      <c r="D111" s="5" t="n">
        <v>148.98</v>
      </c>
    </row>
    <row r="112" customFormat="false" ht="15" hidden="false" customHeight="false" outlineLevel="0" collapsed="false">
      <c r="A112" s="4" t="n">
        <v>46315</v>
      </c>
      <c r="B112" s="5" t="n">
        <v>233.26</v>
      </c>
      <c r="C112" s="5" t="n">
        <v>177.26</v>
      </c>
      <c r="D112" s="5" t="n">
        <v>148.98</v>
      </c>
    </row>
    <row r="113" customFormat="false" ht="15" hidden="false" customHeight="false" outlineLevel="0" collapsed="false">
      <c r="A113" s="4" t="n">
        <v>46316</v>
      </c>
      <c r="B113" s="5" t="n">
        <v>233.26</v>
      </c>
      <c r="C113" s="5" t="n">
        <v>177.26</v>
      </c>
      <c r="D113" s="5" t="n">
        <v>148.98</v>
      </c>
    </row>
    <row r="114" customFormat="false" ht="15" hidden="false" customHeight="false" outlineLevel="0" collapsed="false">
      <c r="A114" s="4" t="n">
        <v>46317</v>
      </c>
      <c r="B114" s="5" t="n">
        <v>233.26</v>
      </c>
      <c r="C114" s="5" t="n">
        <v>177.26</v>
      </c>
      <c r="D114" s="5" t="n">
        <v>148.98</v>
      </c>
    </row>
    <row r="115" customFormat="false" ht="15" hidden="false" customHeight="false" outlineLevel="0" collapsed="false">
      <c r="A115" s="4" t="n">
        <v>46318</v>
      </c>
      <c r="B115" s="5" t="n">
        <v>233.26</v>
      </c>
      <c r="C115" s="5" t="n">
        <v>177.26</v>
      </c>
      <c r="D115" s="5" t="n">
        <v>148.98</v>
      </c>
    </row>
    <row r="116" customFormat="false" ht="15" hidden="false" customHeight="false" outlineLevel="0" collapsed="false">
      <c r="A116" s="4" t="n">
        <v>46319</v>
      </c>
      <c r="B116" s="5" t="n">
        <v>233.26</v>
      </c>
      <c r="C116" s="5" t="n">
        <v>177.26</v>
      </c>
      <c r="D116" s="5" t="n">
        <v>148.98</v>
      </c>
    </row>
    <row r="117" customFormat="false" ht="15" hidden="false" customHeight="false" outlineLevel="0" collapsed="false">
      <c r="A117" s="4" t="n">
        <v>46320</v>
      </c>
      <c r="B117" s="5" t="n">
        <v>233.26</v>
      </c>
      <c r="C117" s="5" t="n">
        <v>177.26</v>
      </c>
      <c r="D117" s="5" t="n">
        <v>148.98</v>
      </c>
    </row>
    <row r="118" customFormat="false" ht="15" hidden="false" customHeight="false" outlineLevel="0" collapsed="false">
      <c r="A118" s="4" t="n">
        <v>46321</v>
      </c>
      <c r="B118" s="5" t="n">
        <v>233.26</v>
      </c>
      <c r="C118" s="5" t="n">
        <v>177.26</v>
      </c>
      <c r="D118" s="5" t="n">
        <v>148.98</v>
      </c>
    </row>
    <row r="119" customFormat="false" ht="15" hidden="false" customHeight="false" outlineLevel="0" collapsed="false">
      <c r="A119" s="4" t="n">
        <v>46322</v>
      </c>
      <c r="B119" s="5" t="n">
        <v>233.26</v>
      </c>
      <c r="C119" s="5" t="n">
        <v>177.26</v>
      </c>
      <c r="D119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46311</v>
      </c>
      <c r="B5" s="5" t="n">
        <v>207.75</v>
      </c>
      <c r="C5" s="5" t="n">
        <v>174.58</v>
      </c>
    </row>
    <row r="6" customFormat="false" ht="15" hidden="false" customHeight="false" outlineLevel="0" collapsed="false">
      <c r="A6" s="4" t="n">
        <v>46312</v>
      </c>
      <c r="B6" s="5" t="n">
        <v>207.75</v>
      </c>
      <c r="C6" s="5" t="n">
        <v>174.58</v>
      </c>
    </row>
    <row r="7" customFormat="false" ht="15" hidden="false" customHeight="false" outlineLevel="0" collapsed="false">
      <c r="A7" s="4" t="n">
        <v>46313</v>
      </c>
      <c r="B7" s="5" t="n">
        <v>207.75</v>
      </c>
      <c r="C7" s="5" t="n">
        <v>174.58</v>
      </c>
    </row>
    <row r="8" customFormat="false" ht="15" hidden="false" customHeight="false" outlineLevel="0" collapsed="false">
      <c r="A8" s="4" t="n">
        <v>46314</v>
      </c>
      <c r="B8" s="5" t="n">
        <v>207.75</v>
      </c>
      <c r="C8" s="5" t="n">
        <v>174.58</v>
      </c>
    </row>
    <row r="9" customFormat="false" ht="15" hidden="false" customHeight="false" outlineLevel="0" collapsed="false">
      <c r="A9" s="4" t="n">
        <v>46315</v>
      </c>
      <c r="B9" s="5" t="n">
        <v>207.75</v>
      </c>
      <c r="C9" s="5" t="n">
        <v>174.58</v>
      </c>
    </row>
    <row r="10" customFormat="false" ht="15" hidden="false" customHeight="false" outlineLevel="0" collapsed="false">
      <c r="A10" s="4" t="n">
        <v>46316</v>
      </c>
      <c r="B10" s="5" t="n">
        <v>207.75</v>
      </c>
      <c r="C10" s="5" t="n">
        <v>174.58</v>
      </c>
    </row>
    <row r="11" customFormat="false" ht="15" hidden="false" customHeight="false" outlineLevel="0" collapsed="false">
      <c r="A11" s="4" t="n">
        <v>46317</v>
      </c>
      <c r="B11" s="5" t="n">
        <v>207.75</v>
      </c>
      <c r="C11" s="5" t="n">
        <v>174.58</v>
      </c>
    </row>
    <row r="12" customFormat="false" ht="15" hidden="false" customHeight="false" outlineLevel="0" collapsed="false">
      <c r="A12" s="4" t="n">
        <v>46318</v>
      </c>
      <c r="B12" s="5" t="n">
        <v>207.75</v>
      </c>
      <c r="C12" s="5" t="n">
        <v>174.58</v>
      </c>
    </row>
    <row r="13" customFormat="false" ht="15" hidden="false" customHeight="false" outlineLevel="0" collapsed="false">
      <c r="A13" s="4" t="n">
        <v>46321</v>
      </c>
      <c r="B13" s="5" t="n">
        <v>207.75</v>
      </c>
      <c r="C13" s="5" t="n">
        <v>174.58</v>
      </c>
    </row>
    <row r="33" customFormat="false" ht="15" hidden="false" customHeight="false" outlineLevel="0" collapsed="false">
      <c r="A33" s="2" t="s">
        <v>6</v>
      </c>
    </row>
    <row r="34" customFormat="false" ht="15" hidden="false" customHeight="false" outlineLevel="0" collapsed="false">
      <c r="A34" s="3" t="s">
        <v>2</v>
      </c>
      <c r="B34" s="3" t="s">
        <v>23</v>
      </c>
      <c r="C34" s="3" t="s">
        <v>24</v>
      </c>
    </row>
    <row r="35" customFormat="false" ht="15" hidden="false" customHeight="false" outlineLevel="0" collapsed="false">
      <c r="A35" s="4" t="n">
        <v>46311</v>
      </c>
      <c r="B35" s="5" t="n">
        <v>164.09</v>
      </c>
      <c r="C35" s="5" t="n">
        <v>139.42</v>
      </c>
    </row>
    <row r="36" customFormat="false" ht="15" hidden="false" customHeight="false" outlineLevel="0" collapsed="false">
      <c r="A36" s="4" t="n">
        <v>46312</v>
      </c>
      <c r="B36" s="5" t="n">
        <v>164.09</v>
      </c>
      <c r="C36" s="5" t="n">
        <v>139.42</v>
      </c>
    </row>
    <row r="37" customFormat="false" ht="15" hidden="false" customHeight="false" outlineLevel="0" collapsed="false">
      <c r="A37" s="4" t="n">
        <v>46313</v>
      </c>
      <c r="B37" s="5" t="n">
        <v>164.09</v>
      </c>
      <c r="C37" s="5" t="n">
        <v>139.42</v>
      </c>
    </row>
    <row r="38" customFormat="false" ht="15" hidden="false" customHeight="false" outlineLevel="0" collapsed="false">
      <c r="A38" s="4" t="n">
        <v>46314</v>
      </c>
      <c r="B38" s="5" t="n">
        <v>164.09</v>
      </c>
      <c r="C38" s="5" t="n">
        <v>139.42</v>
      </c>
    </row>
    <row r="39" customFormat="false" ht="15" hidden="false" customHeight="false" outlineLevel="0" collapsed="false">
      <c r="A39" s="4" t="n">
        <v>46315</v>
      </c>
      <c r="B39" s="5" t="n">
        <v>164.09</v>
      </c>
      <c r="C39" s="5" t="n">
        <v>139.42</v>
      </c>
    </row>
    <row r="40" customFormat="false" ht="15" hidden="false" customHeight="false" outlineLevel="0" collapsed="false">
      <c r="A40" s="4" t="n">
        <v>46316</v>
      </c>
      <c r="B40" s="5" t="n">
        <v>164.09</v>
      </c>
      <c r="C40" s="5" t="n">
        <v>139.42</v>
      </c>
    </row>
    <row r="41" customFormat="false" ht="15" hidden="false" customHeight="false" outlineLevel="0" collapsed="false">
      <c r="A41" s="4" t="n">
        <v>46317</v>
      </c>
      <c r="B41" s="5" t="n">
        <v>164.09</v>
      </c>
      <c r="C41" s="5" t="n">
        <v>139.42</v>
      </c>
    </row>
    <row r="42" customFormat="false" ht="15" hidden="false" customHeight="false" outlineLevel="0" collapsed="false">
      <c r="A42" s="4" t="n">
        <v>46318</v>
      </c>
      <c r="B42" s="5" t="n">
        <v>164.09</v>
      </c>
      <c r="C42" s="5" t="n">
        <v>139.42</v>
      </c>
    </row>
    <row r="43" customFormat="false" ht="15" hidden="false" customHeight="false" outlineLevel="0" collapsed="false">
      <c r="A43" s="4" t="n">
        <v>46321</v>
      </c>
      <c r="B43" s="5" t="n">
        <v>164.09</v>
      </c>
      <c r="C43" s="5" t="n">
        <v>139.42</v>
      </c>
    </row>
    <row r="63" customFormat="false" ht="15" hidden="false" customHeight="false" outlineLevel="0" collapsed="false">
      <c r="A63" s="2" t="s">
        <v>7</v>
      </c>
    </row>
    <row r="64" customFormat="false" ht="15" hidden="false" customHeight="false" outlineLevel="0" collapsed="false">
      <c r="A64" s="3" t="s">
        <v>2</v>
      </c>
      <c r="B64" s="3" t="s">
        <v>23</v>
      </c>
      <c r="C64" s="3" t="s">
        <v>24</v>
      </c>
    </row>
    <row r="65" customFormat="false" ht="15" hidden="false" customHeight="false" outlineLevel="0" collapsed="false">
      <c r="A65" s="4" t="n">
        <v>46311</v>
      </c>
      <c r="B65" s="5" t="n">
        <v>234.99</v>
      </c>
      <c r="C65" s="5" t="n">
        <v>183.95</v>
      </c>
    </row>
    <row r="66" customFormat="false" ht="15" hidden="false" customHeight="false" outlineLevel="0" collapsed="false">
      <c r="A66" s="4" t="n">
        <v>46312</v>
      </c>
      <c r="B66" s="5" t="n">
        <v>234.99</v>
      </c>
      <c r="C66" s="5" t="n">
        <v>183.95</v>
      </c>
    </row>
    <row r="67" customFormat="false" ht="15" hidden="false" customHeight="false" outlineLevel="0" collapsed="false">
      <c r="A67" s="4" t="n">
        <v>46313</v>
      </c>
      <c r="B67" s="5" t="n">
        <v>234.99</v>
      </c>
      <c r="C67" s="5" t="n">
        <v>183.95</v>
      </c>
    </row>
    <row r="68" customFormat="false" ht="15" hidden="false" customHeight="false" outlineLevel="0" collapsed="false">
      <c r="A68" s="4" t="n">
        <v>46314</v>
      </c>
      <c r="B68" s="5" t="n">
        <v>234.99</v>
      </c>
      <c r="C68" s="5" t="n">
        <v>183.95</v>
      </c>
    </row>
    <row r="69" customFormat="false" ht="15" hidden="false" customHeight="false" outlineLevel="0" collapsed="false">
      <c r="A69" s="4" t="n">
        <v>46315</v>
      </c>
      <c r="B69" s="5" t="n">
        <v>234.99</v>
      </c>
      <c r="C69" s="5" t="n">
        <v>183.95</v>
      </c>
    </row>
    <row r="70" customFormat="false" ht="15" hidden="false" customHeight="false" outlineLevel="0" collapsed="false">
      <c r="A70" s="4" t="n">
        <v>46316</v>
      </c>
      <c r="B70" s="5" t="n">
        <v>234.99</v>
      </c>
      <c r="C70" s="5" t="n">
        <v>183.95</v>
      </c>
    </row>
    <row r="71" customFormat="false" ht="15" hidden="false" customHeight="false" outlineLevel="0" collapsed="false">
      <c r="A71" s="4" t="n">
        <v>46317</v>
      </c>
      <c r="B71" s="5" t="n">
        <v>234.99</v>
      </c>
      <c r="C71" s="5" t="n">
        <v>183.95</v>
      </c>
    </row>
    <row r="72" customFormat="false" ht="15" hidden="false" customHeight="false" outlineLevel="0" collapsed="false">
      <c r="A72" s="4" t="n">
        <v>46318</v>
      </c>
      <c r="B72" s="5" t="n">
        <v>234.99</v>
      </c>
      <c r="C72" s="5" t="n">
        <v>183.95</v>
      </c>
    </row>
    <row r="73" customFormat="false" ht="15" hidden="false" customHeight="false" outlineLevel="0" collapsed="false">
      <c r="A73" s="4" t="n">
        <v>46321</v>
      </c>
      <c r="B73" s="5" t="n">
        <v>234.99</v>
      </c>
      <c r="C73" s="5" t="n">
        <v>183.95</v>
      </c>
    </row>
    <row r="93" customFormat="false" ht="15" hidden="false" customHeight="false" outlineLevel="0" collapsed="false">
      <c r="A93" s="2" t="s">
        <v>8</v>
      </c>
    </row>
    <row r="94" customFormat="false" ht="15" hidden="false" customHeight="false" outlineLevel="0" collapsed="false">
      <c r="A94" s="3" t="s">
        <v>2</v>
      </c>
      <c r="B94" s="3" t="s">
        <v>23</v>
      </c>
      <c r="C94" s="3" t="s">
        <v>24</v>
      </c>
    </row>
    <row r="95" customFormat="false" ht="15" hidden="false" customHeight="false" outlineLevel="0" collapsed="false">
      <c r="A95" s="4" t="n">
        <v>46311</v>
      </c>
      <c r="B95" s="5" t="n">
        <v>303.1</v>
      </c>
      <c r="C95" s="5" t="n">
        <v>237.81</v>
      </c>
    </row>
    <row r="96" customFormat="false" ht="15" hidden="false" customHeight="false" outlineLevel="0" collapsed="false">
      <c r="A96" s="4" t="n">
        <v>46312</v>
      </c>
      <c r="B96" s="5" t="n">
        <v>303.1</v>
      </c>
      <c r="C96" s="5" t="n">
        <v>237.81</v>
      </c>
    </row>
    <row r="97" customFormat="false" ht="15" hidden="false" customHeight="false" outlineLevel="0" collapsed="false">
      <c r="A97" s="4" t="n">
        <v>46313</v>
      </c>
      <c r="B97" s="5" t="n">
        <v>303.1</v>
      </c>
      <c r="C97" s="5" t="n">
        <v>237.81</v>
      </c>
    </row>
    <row r="98" customFormat="false" ht="15" hidden="false" customHeight="false" outlineLevel="0" collapsed="false">
      <c r="A98" s="4" t="n">
        <v>46314</v>
      </c>
      <c r="B98" s="5" t="n">
        <v>303.1</v>
      </c>
      <c r="C98" s="5" t="n">
        <v>237.81</v>
      </c>
    </row>
    <row r="99" customFormat="false" ht="15" hidden="false" customHeight="false" outlineLevel="0" collapsed="false">
      <c r="A99" s="4" t="n">
        <v>46315</v>
      </c>
      <c r="B99" s="5" t="n">
        <v>303.1</v>
      </c>
      <c r="C99" s="5" t="n">
        <v>237.81</v>
      </c>
    </row>
    <row r="100" customFormat="false" ht="15" hidden="false" customHeight="false" outlineLevel="0" collapsed="false">
      <c r="A100" s="4" t="n">
        <v>46316</v>
      </c>
      <c r="B100" s="5" t="n">
        <v>303.1</v>
      </c>
      <c r="C100" s="5" t="n">
        <v>237.81</v>
      </c>
    </row>
    <row r="101" customFormat="false" ht="15" hidden="false" customHeight="false" outlineLevel="0" collapsed="false">
      <c r="A101" s="4" t="n">
        <v>46317</v>
      </c>
      <c r="B101" s="5" t="n">
        <v>303.1</v>
      </c>
      <c r="C101" s="5" t="n">
        <v>237.81</v>
      </c>
    </row>
    <row r="102" customFormat="false" ht="15" hidden="false" customHeight="false" outlineLevel="0" collapsed="false">
      <c r="A102" s="4" t="n">
        <v>46318</v>
      </c>
      <c r="B102" s="5" t="n">
        <v>303.1</v>
      </c>
      <c r="C102" s="5" t="n">
        <v>237.81</v>
      </c>
    </row>
    <row r="103" customFormat="false" ht="15" hidden="false" customHeight="false" outlineLevel="0" collapsed="false">
      <c r="A103" s="4" t="n">
        <v>46321</v>
      </c>
      <c r="B103" s="5" t="n">
        <v>303.1</v>
      </c>
      <c r="C103" s="5" t="n">
        <v>237.81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6" customFormat="false" ht="15" hidden="false" customHeight="false" outlineLevel="0" collapsed="false">
      <c r="A6" s="4" t="n">
        <v>46311</v>
      </c>
      <c r="B6" s="5" t="n">
        <v>151.45</v>
      </c>
      <c r="C6" s="5" t="n">
        <v>49.98</v>
      </c>
    </row>
    <row r="7" customFormat="false" ht="15" hidden="false" customHeight="false" outlineLevel="0" collapsed="false">
      <c r="A7" s="4" t="n">
        <v>46312</v>
      </c>
      <c r="B7" s="5" t="n">
        <v>151.45</v>
      </c>
      <c r="C7" s="5" t="n">
        <v>49.98</v>
      </c>
    </row>
    <row r="8" customFormat="false" ht="15" hidden="false" customHeight="false" outlineLevel="0" collapsed="false">
      <c r="A8" s="4" t="n">
        <v>46313</v>
      </c>
      <c r="B8" s="5" t="n">
        <v>151.45</v>
      </c>
      <c r="C8" s="5" t="n">
        <v>49.98</v>
      </c>
    </row>
    <row r="9" customFormat="false" ht="15" hidden="false" customHeight="false" outlineLevel="0" collapsed="false">
      <c r="A9" s="4" t="n">
        <v>46314</v>
      </c>
      <c r="B9" s="5" t="n">
        <v>151.45</v>
      </c>
      <c r="C9" s="5" t="n">
        <v>49.98</v>
      </c>
    </row>
    <row r="10" customFormat="false" ht="15" hidden="false" customHeight="false" outlineLevel="0" collapsed="false">
      <c r="A10" s="4" t="n">
        <v>46315</v>
      </c>
      <c r="B10" s="5" t="n">
        <v>151.45</v>
      </c>
      <c r="C10" s="5" t="n">
        <v>49.98</v>
      </c>
    </row>
    <row r="11" customFormat="false" ht="15" hidden="false" customHeight="false" outlineLevel="0" collapsed="false">
      <c r="A11" s="4" t="n">
        <v>46316</v>
      </c>
      <c r="B11" s="5" t="n">
        <v>151.45</v>
      </c>
      <c r="C11" s="5" t="n">
        <v>49.98</v>
      </c>
    </row>
    <row r="12" customFormat="false" ht="15" hidden="false" customHeight="false" outlineLevel="0" collapsed="false">
      <c r="A12" s="4" t="n">
        <v>46317</v>
      </c>
      <c r="B12" s="5" t="n">
        <v>151.45</v>
      </c>
      <c r="C12" s="5" t="n">
        <v>49.98</v>
      </c>
    </row>
    <row r="13" customFormat="false" ht="15" hidden="false" customHeight="false" outlineLevel="0" collapsed="false">
      <c r="A13" s="4" t="n">
        <v>46318</v>
      </c>
      <c r="B13" s="5" t="n">
        <v>151.45</v>
      </c>
      <c r="C13" s="5" t="n">
        <v>49.98</v>
      </c>
    </row>
    <row r="14" customFormat="false" ht="15" hidden="false" customHeight="false" outlineLevel="0" collapsed="false">
      <c r="A14" s="4" t="n">
        <v>46319</v>
      </c>
      <c r="B14" s="5" t="n">
        <v>151.45</v>
      </c>
      <c r="C14" s="5" t="n">
        <v>49.98</v>
      </c>
    </row>
    <row r="15" customFormat="false" ht="15" hidden="false" customHeight="false" outlineLevel="0" collapsed="false">
      <c r="A15" s="4" t="n">
        <v>46320</v>
      </c>
      <c r="B15" s="5" t="n">
        <v>151.45</v>
      </c>
      <c r="C15" s="5" t="n">
        <v>49.98</v>
      </c>
    </row>
    <row r="16" customFormat="false" ht="15" hidden="false" customHeight="false" outlineLevel="0" collapsed="false">
      <c r="A16" s="4" t="n">
        <v>46321</v>
      </c>
      <c r="B16" s="5" t="n">
        <v>151.45</v>
      </c>
      <c r="C16" s="5" t="n">
        <v>49.98</v>
      </c>
    </row>
    <row r="17" customFormat="false" ht="15" hidden="false" customHeight="false" outlineLevel="0" collapsed="false">
      <c r="A17" s="4" t="n">
        <v>46322</v>
      </c>
      <c r="B17" s="5" t="n">
        <v>151.45</v>
      </c>
      <c r="C17" s="5" t="n">
        <v>49.98</v>
      </c>
    </row>
    <row r="37" customFormat="false" ht="15" hidden="false" customHeight="false" outlineLevel="0" collapsed="false">
      <c r="A37" s="2" t="s">
        <v>6</v>
      </c>
    </row>
    <row r="38" customFormat="false" ht="15" hidden="false" customHeight="false" outlineLevel="0" collapsed="false">
      <c r="A38" s="3" t="s">
        <v>2</v>
      </c>
      <c r="B38" s="3" t="s">
        <v>26</v>
      </c>
      <c r="C38" s="3" t="s">
        <v>27</v>
      </c>
    </row>
    <row r="39" customFormat="false" ht="15" hidden="false" customHeight="false" outlineLevel="0" collapsed="false">
      <c r="A39" s="4" t="n">
        <v>46310</v>
      </c>
      <c r="B39" s="5" t="n">
        <v>120.23</v>
      </c>
      <c r="C39" s="5" t="n">
        <v>39.68</v>
      </c>
    </row>
    <row r="40" customFormat="false" ht="15" hidden="false" customHeight="false" outlineLevel="0" collapsed="false">
      <c r="A40" s="4" t="n">
        <v>46311</v>
      </c>
      <c r="B40" s="5" t="n">
        <v>120.23</v>
      </c>
      <c r="C40" s="5" t="n">
        <v>39.68</v>
      </c>
    </row>
    <row r="41" customFormat="false" ht="15" hidden="false" customHeight="false" outlineLevel="0" collapsed="false">
      <c r="A41" s="4" t="n">
        <v>46312</v>
      </c>
      <c r="B41" s="5" t="n">
        <v>39.68</v>
      </c>
      <c r="C41" s="5" t="n">
        <v>39.68</v>
      </c>
    </row>
    <row r="42" customFormat="false" ht="15" hidden="false" customHeight="false" outlineLevel="0" collapsed="false">
      <c r="A42" s="4" t="n">
        <v>46313</v>
      </c>
      <c r="B42" s="5" t="n">
        <v>120.23</v>
      </c>
      <c r="C42" s="5" t="n">
        <v>39.68</v>
      </c>
    </row>
    <row r="43" customFormat="false" ht="15" hidden="false" customHeight="false" outlineLevel="0" collapsed="false">
      <c r="A43" s="4" t="n">
        <v>46314</v>
      </c>
      <c r="B43" s="5" t="n">
        <v>120.23</v>
      </c>
      <c r="C43" s="5" t="n">
        <v>39.68</v>
      </c>
    </row>
    <row r="44" customFormat="false" ht="15" hidden="false" customHeight="false" outlineLevel="0" collapsed="false">
      <c r="A44" s="4" t="n">
        <v>46315</v>
      </c>
      <c r="B44" s="5" t="n">
        <v>120.23</v>
      </c>
      <c r="C44" s="5" t="n">
        <v>39.68</v>
      </c>
    </row>
    <row r="45" customFormat="false" ht="15" hidden="false" customHeight="false" outlineLevel="0" collapsed="false">
      <c r="A45" s="4" t="n">
        <v>46316</v>
      </c>
      <c r="B45" s="5" t="n">
        <v>120.23</v>
      </c>
      <c r="C45" s="5" t="n">
        <v>39.68</v>
      </c>
    </row>
    <row r="46" customFormat="false" ht="15" hidden="false" customHeight="false" outlineLevel="0" collapsed="false">
      <c r="A46" s="4" t="n">
        <v>46317</v>
      </c>
      <c r="B46" s="5" t="n">
        <v>120.23</v>
      </c>
      <c r="C46" s="5" t="n">
        <v>39.68</v>
      </c>
    </row>
    <row r="47" customFormat="false" ht="15" hidden="false" customHeight="false" outlineLevel="0" collapsed="false">
      <c r="A47" s="4" t="n">
        <v>46318</v>
      </c>
      <c r="B47" s="5" t="n">
        <v>120.23</v>
      </c>
      <c r="C47" s="5" t="n">
        <v>39.68</v>
      </c>
    </row>
    <row r="48" customFormat="false" ht="15" hidden="false" customHeight="false" outlineLevel="0" collapsed="false">
      <c r="A48" s="4" t="n">
        <v>46319</v>
      </c>
      <c r="B48" s="5" t="n">
        <v>120.23</v>
      </c>
      <c r="C48" s="5" t="n">
        <v>39.68</v>
      </c>
    </row>
    <row r="49" customFormat="false" ht="15" hidden="false" customHeight="false" outlineLevel="0" collapsed="false">
      <c r="A49" s="4" t="n">
        <v>46320</v>
      </c>
      <c r="B49" s="5" t="n">
        <v>120.23</v>
      </c>
      <c r="C49" s="5" t="n">
        <v>39.68</v>
      </c>
    </row>
    <row r="50" customFormat="false" ht="15" hidden="false" customHeight="false" outlineLevel="0" collapsed="false">
      <c r="A50" s="4" t="n">
        <v>46321</v>
      </c>
      <c r="B50" s="5" t="n">
        <v>120.23</v>
      </c>
      <c r="C50" s="5" t="n">
        <v>39.68</v>
      </c>
    </row>
    <row r="51" customFormat="false" ht="15" hidden="false" customHeight="false" outlineLevel="0" collapsed="false">
      <c r="A51" s="4" t="n">
        <v>46322</v>
      </c>
      <c r="B51" s="5" t="n">
        <v>120.23</v>
      </c>
      <c r="C51" s="5" t="n">
        <v>39.68</v>
      </c>
    </row>
    <row r="71" customFormat="false" ht="15" hidden="false" customHeight="false" outlineLevel="0" collapsed="false">
      <c r="A71" s="2" t="s">
        <v>7</v>
      </c>
    </row>
    <row r="72" customFormat="false" ht="15" hidden="false" customHeight="false" outlineLevel="0" collapsed="false">
      <c r="A72" s="3" t="s">
        <v>2</v>
      </c>
      <c r="B72" s="3" t="s">
        <v>26</v>
      </c>
      <c r="C72" s="3" t="s">
        <v>27</v>
      </c>
    </row>
    <row r="73" customFormat="false" ht="15" hidden="false" customHeight="false" outlineLevel="0" collapsed="false">
      <c r="A73" s="4" t="n">
        <v>46310</v>
      </c>
      <c r="B73" s="5" t="n">
        <v>206.12</v>
      </c>
      <c r="C73" s="5" t="n">
        <v>68.04</v>
      </c>
    </row>
    <row r="74" customFormat="false" ht="15" hidden="false" customHeight="false" outlineLevel="0" collapsed="false">
      <c r="A74" s="4" t="n">
        <v>46311</v>
      </c>
      <c r="B74" s="5" t="n">
        <v>206.12</v>
      </c>
      <c r="C74" s="5" t="n">
        <v>68.04</v>
      </c>
    </row>
    <row r="75" customFormat="false" ht="15" hidden="false" customHeight="false" outlineLevel="0" collapsed="false">
      <c r="A75" s="4" t="n">
        <v>46312</v>
      </c>
      <c r="B75" s="5" t="n">
        <v>206.12</v>
      </c>
      <c r="C75" s="5" t="n">
        <v>68.04</v>
      </c>
    </row>
    <row r="76" customFormat="false" ht="15" hidden="false" customHeight="false" outlineLevel="0" collapsed="false">
      <c r="A76" s="4" t="n">
        <v>46313</v>
      </c>
      <c r="B76" s="5" t="n">
        <v>206.12</v>
      </c>
      <c r="C76" s="5" t="n">
        <v>68.04</v>
      </c>
    </row>
    <row r="77" customFormat="false" ht="15" hidden="false" customHeight="false" outlineLevel="0" collapsed="false">
      <c r="A77" s="4" t="n">
        <v>46314</v>
      </c>
      <c r="B77" s="5" t="n">
        <v>206.12</v>
      </c>
      <c r="C77" s="5" t="n">
        <v>68.04</v>
      </c>
    </row>
    <row r="78" customFormat="false" ht="15" hidden="false" customHeight="false" outlineLevel="0" collapsed="false">
      <c r="A78" s="4" t="n">
        <v>46315</v>
      </c>
      <c r="B78" s="5" t="n">
        <v>206.12</v>
      </c>
      <c r="C78" s="5" t="n">
        <v>68.04</v>
      </c>
    </row>
    <row r="79" customFormat="false" ht="15" hidden="false" customHeight="false" outlineLevel="0" collapsed="false">
      <c r="A79" s="4" t="n">
        <v>46316</v>
      </c>
      <c r="B79" s="5" t="n">
        <v>206.12</v>
      </c>
      <c r="C79" s="5" t="n">
        <v>68.04</v>
      </c>
    </row>
    <row r="80" customFormat="false" ht="15" hidden="false" customHeight="false" outlineLevel="0" collapsed="false">
      <c r="A80" s="4" t="n">
        <v>46317</v>
      </c>
      <c r="B80" s="5" t="n">
        <v>206.12</v>
      </c>
      <c r="C80" s="5" t="n">
        <v>68.04</v>
      </c>
    </row>
    <row r="81" customFormat="false" ht="15" hidden="false" customHeight="false" outlineLevel="0" collapsed="false">
      <c r="A81" s="4" t="n">
        <v>46318</v>
      </c>
      <c r="B81" s="5" t="n">
        <v>206.12</v>
      </c>
      <c r="C81" s="5" t="n">
        <v>68.04</v>
      </c>
    </row>
    <row r="82" customFormat="false" ht="15" hidden="false" customHeight="false" outlineLevel="0" collapsed="false">
      <c r="A82" s="4" t="n">
        <v>46319</v>
      </c>
      <c r="B82" s="5" t="n">
        <v>206.12</v>
      </c>
      <c r="C82" s="5" t="n">
        <v>68.04</v>
      </c>
    </row>
    <row r="83" customFormat="false" ht="15" hidden="false" customHeight="false" outlineLevel="0" collapsed="false">
      <c r="A83" s="4" t="n">
        <v>46320</v>
      </c>
      <c r="B83" s="5" t="n">
        <v>206.12</v>
      </c>
      <c r="C83" s="5" t="n">
        <v>68.04</v>
      </c>
    </row>
    <row r="84" customFormat="false" ht="15" hidden="false" customHeight="false" outlineLevel="0" collapsed="false">
      <c r="A84" s="4" t="n">
        <v>46321</v>
      </c>
      <c r="B84" s="5" t="n">
        <v>206.12</v>
      </c>
      <c r="C84" s="5" t="n">
        <v>68.04</v>
      </c>
    </row>
    <row r="85" customFormat="false" ht="15" hidden="false" customHeight="false" outlineLevel="0" collapsed="false">
      <c r="A85" s="4" t="n">
        <v>46322</v>
      </c>
      <c r="B85" s="5" t="n">
        <v>206.12</v>
      </c>
      <c r="C85" s="5" t="n">
        <v>68.04</v>
      </c>
    </row>
    <row r="105" customFormat="false" ht="15" hidden="false" customHeight="false" outlineLevel="0" collapsed="false">
      <c r="A105" s="2" t="s">
        <v>8</v>
      </c>
    </row>
    <row r="106" customFormat="false" ht="15" hidden="false" customHeight="false" outlineLevel="0" collapsed="false">
      <c r="A106" s="3" t="s">
        <v>2</v>
      </c>
      <c r="B106" s="3" t="s">
        <v>26</v>
      </c>
      <c r="C106" s="3" t="s">
        <v>27</v>
      </c>
    </row>
    <row r="107" customFormat="false" ht="15" hidden="false" customHeight="false" outlineLevel="0" collapsed="false">
      <c r="A107" s="4" t="n">
        <v>46310</v>
      </c>
      <c r="B107" s="5" t="n">
        <v>286.39</v>
      </c>
      <c r="C107" s="5" t="n">
        <v>94.53</v>
      </c>
    </row>
    <row r="108" customFormat="false" ht="15" hidden="false" customHeight="false" outlineLevel="0" collapsed="false">
      <c r="A108" s="4" t="n">
        <v>46311</v>
      </c>
      <c r="B108" s="5" t="n">
        <v>286.39</v>
      </c>
      <c r="C108" s="5" t="n">
        <v>94.53</v>
      </c>
    </row>
    <row r="109" customFormat="false" ht="15" hidden="false" customHeight="false" outlineLevel="0" collapsed="false">
      <c r="A109" s="4" t="n">
        <v>46312</v>
      </c>
      <c r="B109" s="5" t="n">
        <v>286.39</v>
      </c>
      <c r="C109" s="5" t="n">
        <v>94.53</v>
      </c>
    </row>
    <row r="110" customFormat="false" ht="15" hidden="false" customHeight="false" outlineLevel="0" collapsed="false">
      <c r="A110" s="4" t="n">
        <v>46313</v>
      </c>
      <c r="B110" s="5" t="n">
        <v>286.39</v>
      </c>
      <c r="C110" s="5" t="n">
        <v>94.53</v>
      </c>
    </row>
    <row r="111" customFormat="false" ht="15" hidden="false" customHeight="false" outlineLevel="0" collapsed="false">
      <c r="A111" s="4" t="n">
        <v>46314</v>
      </c>
      <c r="B111" s="5" t="n">
        <v>286.39</v>
      </c>
      <c r="C111" s="5" t="n">
        <v>94.53</v>
      </c>
    </row>
    <row r="112" customFormat="false" ht="15" hidden="false" customHeight="false" outlineLevel="0" collapsed="false">
      <c r="A112" s="4" t="n">
        <v>46315</v>
      </c>
      <c r="B112" s="5" t="n">
        <v>286.39</v>
      </c>
      <c r="C112" s="5" t="n">
        <v>94.53</v>
      </c>
    </row>
    <row r="113" customFormat="false" ht="15" hidden="false" customHeight="false" outlineLevel="0" collapsed="false">
      <c r="A113" s="4" t="n">
        <v>46316</v>
      </c>
      <c r="B113" s="5" t="n">
        <v>94.53</v>
      </c>
      <c r="C113" s="5" t="n">
        <v>94.53</v>
      </c>
    </row>
    <row r="114" customFormat="false" ht="15" hidden="false" customHeight="false" outlineLevel="0" collapsed="false">
      <c r="A114" s="4" t="n">
        <v>46317</v>
      </c>
      <c r="B114" s="5" t="n">
        <v>286.39</v>
      </c>
      <c r="C114" s="5" t="n">
        <v>94.53</v>
      </c>
    </row>
    <row r="115" customFormat="false" ht="15" hidden="false" customHeight="false" outlineLevel="0" collapsed="false">
      <c r="A115" s="4" t="n">
        <v>46318</v>
      </c>
      <c r="B115" s="5" t="n">
        <v>286.39</v>
      </c>
      <c r="C115" s="5" t="n">
        <v>94.53</v>
      </c>
    </row>
    <row r="116" customFormat="false" ht="15" hidden="false" customHeight="false" outlineLevel="0" collapsed="false">
      <c r="A116" s="4" t="n">
        <v>46319</v>
      </c>
      <c r="B116" s="5" t="n">
        <v>286.39</v>
      </c>
      <c r="C116" s="5" t="n">
        <v>94.53</v>
      </c>
    </row>
    <row r="117" customFormat="false" ht="15" hidden="false" customHeight="false" outlineLevel="0" collapsed="false">
      <c r="A117" s="4" t="n">
        <v>46320</v>
      </c>
      <c r="B117" s="5" t="n">
        <v>286.39</v>
      </c>
      <c r="C117" s="5" t="n">
        <v>94.53</v>
      </c>
    </row>
    <row r="118" customFormat="false" ht="15" hidden="false" customHeight="false" outlineLevel="0" collapsed="false">
      <c r="A118" s="4" t="n">
        <v>46321</v>
      </c>
      <c r="B118" s="5" t="n">
        <v>286.39</v>
      </c>
      <c r="C118" s="5" t="n">
        <v>94.53</v>
      </c>
    </row>
    <row r="119" customFormat="false" ht="15" hidden="false" customHeight="false" outlineLevel="0" collapsed="false">
      <c r="A119" s="4" t="n">
        <v>46322</v>
      </c>
      <c r="B119" s="5" t="n">
        <v>286.39</v>
      </c>
      <c r="C119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29</v>
      </c>
      <c r="C4" s="3" t="s">
        <v>30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6" customFormat="false" ht="15" hidden="false" customHeight="false" outlineLevel="0" collapsed="false">
      <c r="A6" s="4" t="n">
        <v>46311</v>
      </c>
      <c r="B6" s="5" t="n">
        <v>144.96</v>
      </c>
      <c r="C6" s="5" t="n">
        <v>167.64</v>
      </c>
      <c r="D6" s="5" t="n">
        <v>126.12</v>
      </c>
    </row>
    <row r="7" customFormat="false" ht="15" hidden="false" customHeight="false" outlineLevel="0" collapsed="false">
      <c r="A7" s="4" t="n">
        <v>46312</v>
      </c>
      <c r="B7" s="5" t="n">
        <v>144.96</v>
      </c>
      <c r="C7" s="5" t="n">
        <v>167.64</v>
      </c>
      <c r="D7" s="5" t="n">
        <v>126.12</v>
      </c>
    </row>
    <row r="8" customFormat="false" ht="15" hidden="false" customHeight="false" outlineLevel="0" collapsed="false">
      <c r="A8" s="4" t="n">
        <v>46313</v>
      </c>
      <c r="B8" s="5" t="n">
        <v>144.96</v>
      </c>
      <c r="C8" s="5" t="n">
        <v>167.64</v>
      </c>
      <c r="D8" s="5" t="n">
        <v>126.12</v>
      </c>
    </row>
    <row r="9" customFormat="false" ht="15" hidden="false" customHeight="false" outlineLevel="0" collapsed="false">
      <c r="A9" s="4" t="n">
        <v>46314</v>
      </c>
      <c r="B9" s="5" t="n">
        <v>144.96</v>
      </c>
      <c r="C9" s="5" t="n">
        <v>167.64</v>
      </c>
      <c r="D9" s="5" t="n">
        <v>126.12</v>
      </c>
    </row>
    <row r="10" customFormat="false" ht="15" hidden="false" customHeight="false" outlineLevel="0" collapsed="false">
      <c r="A10" s="4" t="n">
        <v>46315</v>
      </c>
      <c r="B10" s="5" t="n">
        <v>144.96</v>
      </c>
      <c r="C10" s="5" t="n">
        <v>167.64</v>
      </c>
      <c r="D10" s="5" t="n">
        <v>126.12</v>
      </c>
    </row>
    <row r="11" customFormat="false" ht="15" hidden="false" customHeight="false" outlineLevel="0" collapsed="false">
      <c r="A11" s="4" t="n">
        <v>46316</v>
      </c>
      <c r="B11" s="5" t="n">
        <v>144.96</v>
      </c>
      <c r="C11" s="5" t="n">
        <v>167.64</v>
      </c>
      <c r="D11" s="5" t="n">
        <v>126.12</v>
      </c>
    </row>
    <row r="12" customFormat="false" ht="15" hidden="false" customHeight="false" outlineLevel="0" collapsed="false">
      <c r="A12" s="4" t="n">
        <v>46317</v>
      </c>
      <c r="B12" s="5" t="n">
        <v>144.96</v>
      </c>
      <c r="C12" s="5" t="n">
        <v>167.64</v>
      </c>
      <c r="D12" s="5" t="n">
        <v>126.12</v>
      </c>
    </row>
    <row r="13" customFormat="false" ht="15" hidden="false" customHeight="false" outlineLevel="0" collapsed="false">
      <c r="A13" s="4" t="n">
        <v>46318</v>
      </c>
      <c r="B13" s="5" t="n">
        <v>144.96</v>
      </c>
      <c r="C13" s="5" t="n">
        <v>167.64</v>
      </c>
      <c r="D13" s="5" t="n">
        <v>126.12</v>
      </c>
    </row>
    <row r="14" customFormat="false" ht="15" hidden="false" customHeight="false" outlineLevel="0" collapsed="false">
      <c r="A14" s="4" t="n">
        <v>46319</v>
      </c>
      <c r="B14" s="5" t="n">
        <v>144.96</v>
      </c>
      <c r="C14" s="5" t="n">
        <v>167.64</v>
      </c>
      <c r="D14" s="5" t="n">
        <v>126.12</v>
      </c>
    </row>
    <row r="15" customFormat="false" ht="15" hidden="false" customHeight="false" outlineLevel="0" collapsed="false">
      <c r="A15" s="4" t="n">
        <v>46320</v>
      </c>
      <c r="B15" s="5" t="n">
        <v>144.96</v>
      </c>
      <c r="C15" s="5" t="n">
        <v>167.64</v>
      </c>
      <c r="D15" s="5" t="n">
        <v>126.12</v>
      </c>
    </row>
    <row r="16" customFormat="false" ht="15" hidden="false" customHeight="false" outlineLevel="0" collapsed="false">
      <c r="A16" s="4" t="n">
        <v>46321</v>
      </c>
      <c r="B16" s="5" t="n">
        <v>144.96</v>
      </c>
      <c r="C16" s="5" t="n">
        <v>167.64</v>
      </c>
      <c r="D16" s="5" t="n">
        <v>126.12</v>
      </c>
    </row>
    <row r="17" customFormat="false" ht="15" hidden="false" customHeight="false" outlineLevel="0" collapsed="false">
      <c r="A17" s="4" t="n">
        <v>46322</v>
      </c>
      <c r="B17" s="5" t="n">
        <v>144.96</v>
      </c>
      <c r="C17" s="5" t="n">
        <v>167.64</v>
      </c>
      <c r="D17" s="5" t="n">
        <v>126.12</v>
      </c>
    </row>
    <row r="37" customFormat="false" ht="15" hidden="false" customHeight="false" outlineLevel="0" collapsed="false">
      <c r="A37" s="2" t="s">
        <v>6</v>
      </c>
    </row>
    <row r="38" customFormat="false" ht="15" hidden="false" customHeight="false" outlineLevel="0" collapsed="false">
      <c r="A38" s="3" t="s">
        <v>2</v>
      </c>
      <c r="B38" s="3" t="s">
        <v>29</v>
      </c>
      <c r="C38" s="3" t="s">
        <v>30</v>
      </c>
      <c r="D38" s="3" t="s">
        <v>15</v>
      </c>
    </row>
    <row r="39" customFormat="false" ht="15" hidden="false" customHeight="false" outlineLevel="0" collapsed="false">
      <c r="A39" s="4" t="n">
        <v>46310</v>
      </c>
      <c r="B39" s="5" t="n">
        <v>114.96</v>
      </c>
      <c r="C39" s="5" t="n">
        <v>132.84</v>
      </c>
      <c r="D39" s="5" t="n">
        <v>100.08</v>
      </c>
    </row>
    <row r="40" customFormat="false" ht="15" hidden="false" customHeight="false" outlineLevel="0" collapsed="false">
      <c r="A40" s="4" t="n">
        <v>46311</v>
      </c>
      <c r="B40" s="5" t="n">
        <v>114.96</v>
      </c>
      <c r="C40" s="5" t="n">
        <v>132.84</v>
      </c>
      <c r="D40" s="5" t="n">
        <v>100.08</v>
      </c>
    </row>
    <row r="41" customFormat="false" ht="15" hidden="false" customHeight="false" outlineLevel="0" collapsed="false">
      <c r="A41" s="4" t="n">
        <v>46312</v>
      </c>
      <c r="B41" s="5" t="n">
        <v>114.96</v>
      </c>
      <c r="C41" s="5" t="n">
        <v>132.84</v>
      </c>
      <c r="D41" s="5" t="n">
        <v>100.08</v>
      </c>
    </row>
    <row r="42" customFormat="false" ht="15" hidden="false" customHeight="false" outlineLevel="0" collapsed="false">
      <c r="A42" s="4" t="n">
        <v>46313</v>
      </c>
      <c r="B42" s="5" t="n">
        <v>114.96</v>
      </c>
      <c r="C42" s="5" t="n">
        <v>132.84</v>
      </c>
      <c r="D42" s="5" t="n">
        <v>100.08</v>
      </c>
    </row>
    <row r="43" customFormat="false" ht="15" hidden="false" customHeight="false" outlineLevel="0" collapsed="false">
      <c r="A43" s="4" t="n">
        <v>46314</v>
      </c>
      <c r="B43" s="5" t="n">
        <v>114.96</v>
      </c>
      <c r="C43" s="5" t="n">
        <v>132.84</v>
      </c>
      <c r="D43" s="5" t="n">
        <v>100.08</v>
      </c>
    </row>
    <row r="44" customFormat="false" ht="15" hidden="false" customHeight="false" outlineLevel="0" collapsed="false">
      <c r="A44" s="4" t="n">
        <v>46315</v>
      </c>
      <c r="B44" s="5" t="n">
        <v>114.96</v>
      </c>
      <c r="C44" s="5" t="n">
        <v>132.84</v>
      </c>
      <c r="D44" s="5" t="n">
        <v>100.08</v>
      </c>
    </row>
    <row r="45" customFormat="false" ht="15" hidden="false" customHeight="false" outlineLevel="0" collapsed="false">
      <c r="A45" s="4" t="n">
        <v>46316</v>
      </c>
      <c r="B45" s="5" t="n">
        <v>114.96</v>
      </c>
      <c r="C45" s="5" t="n">
        <v>132.84</v>
      </c>
      <c r="D45" s="5" t="n">
        <v>100.08</v>
      </c>
    </row>
    <row r="46" customFormat="false" ht="15" hidden="false" customHeight="false" outlineLevel="0" collapsed="false">
      <c r="A46" s="4" t="n">
        <v>46317</v>
      </c>
      <c r="B46" s="5" t="n">
        <v>114.96</v>
      </c>
      <c r="C46" s="5" t="n">
        <v>132.84</v>
      </c>
      <c r="D46" s="5" t="n">
        <v>100.08</v>
      </c>
    </row>
    <row r="47" customFormat="false" ht="15" hidden="false" customHeight="false" outlineLevel="0" collapsed="false">
      <c r="A47" s="4" t="n">
        <v>46318</v>
      </c>
      <c r="B47" s="5" t="n">
        <v>114.96</v>
      </c>
      <c r="C47" s="5" t="n">
        <v>132.84</v>
      </c>
      <c r="D47" s="5" t="n">
        <v>100.08</v>
      </c>
    </row>
    <row r="48" customFormat="false" ht="15" hidden="false" customHeight="false" outlineLevel="0" collapsed="false">
      <c r="A48" s="4" t="n">
        <v>46319</v>
      </c>
      <c r="B48" s="5" t="n">
        <v>114.96</v>
      </c>
      <c r="C48" s="5" t="n">
        <v>132.84</v>
      </c>
      <c r="D48" s="5" t="n">
        <v>100.08</v>
      </c>
    </row>
    <row r="49" customFormat="false" ht="15" hidden="false" customHeight="false" outlineLevel="0" collapsed="false">
      <c r="A49" s="4" t="n">
        <v>46320</v>
      </c>
      <c r="B49" s="5" t="n">
        <v>114.96</v>
      </c>
      <c r="C49" s="5" t="n">
        <v>132.84</v>
      </c>
      <c r="D49" s="5" t="n">
        <v>100.08</v>
      </c>
    </row>
    <row r="50" customFormat="false" ht="15" hidden="false" customHeight="false" outlineLevel="0" collapsed="false">
      <c r="A50" s="4" t="n">
        <v>46321</v>
      </c>
      <c r="B50" s="5" t="n">
        <v>114.96</v>
      </c>
      <c r="C50" s="5" t="n">
        <v>132.84</v>
      </c>
      <c r="D50" s="5" t="n">
        <v>100.08</v>
      </c>
    </row>
    <row r="51" customFormat="false" ht="15" hidden="false" customHeight="false" outlineLevel="0" collapsed="false">
      <c r="A51" s="4" t="n">
        <v>46322</v>
      </c>
      <c r="B51" s="5" t="n">
        <v>114.96</v>
      </c>
      <c r="C51" s="5" t="n">
        <v>132.84</v>
      </c>
      <c r="D51" s="5" t="n">
        <v>100.08</v>
      </c>
    </row>
    <row r="71" customFormat="false" ht="15" hidden="false" customHeight="false" outlineLevel="0" collapsed="false">
      <c r="A71" s="2" t="s">
        <v>7</v>
      </c>
    </row>
    <row r="72" customFormat="false" ht="15" hidden="false" customHeight="false" outlineLevel="0" collapsed="false">
      <c r="A72" s="3" t="s">
        <v>2</v>
      </c>
      <c r="B72" s="3" t="s">
        <v>29</v>
      </c>
      <c r="C72" s="3" t="s">
        <v>30</v>
      </c>
      <c r="D72" s="3" t="s">
        <v>15</v>
      </c>
    </row>
    <row r="73" customFormat="false" ht="15" hidden="false" customHeight="false" outlineLevel="0" collapsed="false">
      <c r="A73" s="4" t="n">
        <v>46310</v>
      </c>
      <c r="B73" s="5" t="n">
        <v>174.72</v>
      </c>
      <c r="C73" s="5" t="n">
        <v>194.76</v>
      </c>
      <c r="D73" s="5" t="n">
        <v>152.16</v>
      </c>
    </row>
    <row r="74" customFormat="false" ht="15" hidden="false" customHeight="false" outlineLevel="0" collapsed="false">
      <c r="A74" s="4" t="n">
        <v>46311</v>
      </c>
      <c r="B74" s="5" t="n">
        <v>174.72</v>
      </c>
      <c r="C74" s="5" t="n">
        <v>194.76</v>
      </c>
      <c r="D74" s="5" t="n">
        <v>152.16</v>
      </c>
    </row>
    <row r="75" customFormat="false" ht="15" hidden="false" customHeight="false" outlineLevel="0" collapsed="false">
      <c r="A75" s="4" t="n">
        <v>46312</v>
      </c>
      <c r="B75" s="5" t="n">
        <v>174.72</v>
      </c>
      <c r="C75" s="5" t="n">
        <v>194.76</v>
      </c>
      <c r="D75" s="5" t="n">
        <v>152.16</v>
      </c>
    </row>
    <row r="76" customFormat="false" ht="15" hidden="false" customHeight="false" outlineLevel="0" collapsed="false">
      <c r="A76" s="4" t="n">
        <v>46313</v>
      </c>
      <c r="B76" s="5" t="n">
        <v>174.72</v>
      </c>
      <c r="C76" s="5" t="n">
        <v>194.76</v>
      </c>
      <c r="D76" s="5" t="n">
        <v>152.16</v>
      </c>
    </row>
    <row r="77" customFormat="false" ht="15" hidden="false" customHeight="false" outlineLevel="0" collapsed="false">
      <c r="A77" s="4" t="n">
        <v>46314</v>
      </c>
      <c r="B77" s="5" t="n">
        <v>174.72</v>
      </c>
      <c r="C77" s="5" t="n">
        <v>194.76</v>
      </c>
      <c r="D77" s="5" t="n">
        <v>152.16</v>
      </c>
    </row>
    <row r="78" customFormat="false" ht="15" hidden="false" customHeight="false" outlineLevel="0" collapsed="false">
      <c r="A78" s="4" t="n">
        <v>46315</v>
      </c>
      <c r="B78" s="5" t="n">
        <v>174.72</v>
      </c>
      <c r="C78" s="5" t="n">
        <v>194.76</v>
      </c>
      <c r="D78" s="5" t="n">
        <v>152.16</v>
      </c>
    </row>
    <row r="79" customFormat="false" ht="15" hidden="false" customHeight="false" outlineLevel="0" collapsed="false">
      <c r="A79" s="4" t="n">
        <v>46316</v>
      </c>
      <c r="B79" s="5" t="n">
        <v>174.72</v>
      </c>
      <c r="C79" s="5" t="n">
        <v>194.76</v>
      </c>
      <c r="D79" s="5" t="n">
        <v>152.16</v>
      </c>
    </row>
    <row r="80" customFormat="false" ht="15" hidden="false" customHeight="false" outlineLevel="0" collapsed="false">
      <c r="A80" s="4" t="n">
        <v>46317</v>
      </c>
      <c r="B80" s="5" t="n">
        <v>174.72</v>
      </c>
      <c r="C80" s="5" t="n">
        <v>194.76</v>
      </c>
      <c r="D80" s="5" t="n">
        <v>152.16</v>
      </c>
    </row>
    <row r="81" customFormat="false" ht="15" hidden="false" customHeight="false" outlineLevel="0" collapsed="false">
      <c r="A81" s="4" t="n">
        <v>46318</v>
      </c>
      <c r="B81" s="5" t="n">
        <v>174.72</v>
      </c>
      <c r="C81" s="5" t="n">
        <v>194.76</v>
      </c>
      <c r="D81" s="5" t="n">
        <v>152.16</v>
      </c>
    </row>
    <row r="82" customFormat="false" ht="15" hidden="false" customHeight="false" outlineLevel="0" collapsed="false">
      <c r="A82" s="4" t="n">
        <v>46319</v>
      </c>
      <c r="B82" s="5" t="n">
        <v>174.72</v>
      </c>
      <c r="C82" s="5" t="n">
        <v>194.76</v>
      </c>
      <c r="D82" s="5" t="n">
        <v>152.16</v>
      </c>
    </row>
    <row r="83" customFormat="false" ht="15" hidden="false" customHeight="false" outlineLevel="0" collapsed="false">
      <c r="A83" s="4" t="n">
        <v>46320</v>
      </c>
      <c r="B83" s="5" t="n">
        <v>174.72</v>
      </c>
      <c r="C83" s="5" t="n">
        <v>194.76</v>
      </c>
      <c r="D83" s="5" t="n">
        <v>152.16</v>
      </c>
    </row>
    <row r="84" customFormat="false" ht="15" hidden="false" customHeight="false" outlineLevel="0" collapsed="false">
      <c r="A84" s="4" t="n">
        <v>46321</v>
      </c>
      <c r="B84" s="5" t="n">
        <v>174.72</v>
      </c>
      <c r="C84" s="5" t="n">
        <v>194.76</v>
      </c>
      <c r="D84" s="5" t="n">
        <v>152.16</v>
      </c>
    </row>
    <row r="85" customFormat="false" ht="15" hidden="false" customHeight="false" outlineLevel="0" collapsed="false">
      <c r="A85" s="4" t="n">
        <v>46322</v>
      </c>
      <c r="B85" s="5" t="n">
        <v>174.72</v>
      </c>
      <c r="C85" s="5" t="n">
        <v>194.76</v>
      </c>
      <c r="D85" s="5" t="n">
        <v>152.16</v>
      </c>
    </row>
    <row r="105" customFormat="false" ht="15" hidden="false" customHeight="false" outlineLevel="0" collapsed="false">
      <c r="A105" s="2" t="s">
        <v>8</v>
      </c>
    </row>
    <row r="106" customFormat="false" ht="15" hidden="false" customHeight="false" outlineLevel="0" collapsed="false">
      <c r="A106" s="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32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33</v>
      </c>
      <c r="D4" s="3" t="s">
        <v>34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6" customFormat="false" ht="15" hidden="false" customHeight="false" outlineLevel="0" collapsed="false">
      <c r="A6" s="4" t="n">
        <v>46311</v>
      </c>
      <c r="B6" s="5" t="n">
        <v>171.2</v>
      </c>
      <c r="C6" s="5" t="n">
        <v>124.53</v>
      </c>
      <c r="D6" s="5" t="n">
        <v>139.66</v>
      </c>
    </row>
    <row r="7" customFormat="false" ht="15" hidden="false" customHeight="false" outlineLevel="0" collapsed="false">
      <c r="A7" s="4" t="n">
        <v>46312</v>
      </c>
      <c r="B7" s="5" t="n">
        <v>190.22</v>
      </c>
      <c r="C7" s="5" t="n">
        <v>138.36</v>
      </c>
      <c r="D7" s="5" t="n">
        <v>155.18</v>
      </c>
    </row>
    <row r="8" customFormat="false" ht="15" hidden="false" customHeight="false" outlineLevel="0" collapsed="false">
      <c r="A8" s="4" t="n">
        <v>46313</v>
      </c>
      <c r="B8" s="5" t="n">
        <v>171.2</v>
      </c>
      <c r="C8" s="5" t="n">
        <v>124.53</v>
      </c>
      <c r="D8" s="5" t="n">
        <v>139.66</v>
      </c>
    </row>
    <row r="9" customFormat="false" ht="15" hidden="false" customHeight="false" outlineLevel="0" collapsed="false">
      <c r="A9" s="4" t="n">
        <v>46314</v>
      </c>
      <c r="B9" s="5" t="n">
        <v>171.2</v>
      </c>
      <c r="C9" s="5" t="n">
        <v>124.53</v>
      </c>
      <c r="D9" s="5" t="n">
        <v>139.66</v>
      </c>
    </row>
    <row r="10" customFormat="false" ht="15" hidden="false" customHeight="false" outlineLevel="0" collapsed="false">
      <c r="A10" s="4" t="n">
        <v>46315</v>
      </c>
      <c r="B10" s="5" t="n">
        <v>171.2</v>
      </c>
      <c r="C10" s="5" t="n">
        <v>124.53</v>
      </c>
      <c r="D10" s="5" t="n">
        <v>139.66</v>
      </c>
    </row>
    <row r="11" customFormat="false" ht="15" hidden="false" customHeight="false" outlineLevel="0" collapsed="false">
      <c r="A11" s="4" t="n">
        <v>46316</v>
      </c>
      <c r="B11" s="5" t="n">
        <v>171.2</v>
      </c>
      <c r="C11" s="5" t="n">
        <v>124.53</v>
      </c>
      <c r="D11" s="5" t="n">
        <v>139.66</v>
      </c>
    </row>
    <row r="12" customFormat="false" ht="15" hidden="false" customHeight="false" outlineLevel="0" collapsed="false">
      <c r="A12" s="4" t="n">
        <v>46317</v>
      </c>
      <c r="B12" s="5" t="n">
        <v>190.22</v>
      </c>
      <c r="C12" s="5" t="n">
        <v>138.36</v>
      </c>
      <c r="D12" s="5" t="n">
        <v>155.18</v>
      </c>
    </row>
    <row r="13" customFormat="false" ht="15" hidden="false" customHeight="false" outlineLevel="0" collapsed="false">
      <c r="A13" s="4" t="n">
        <v>46318</v>
      </c>
      <c r="B13" s="5" t="n">
        <v>171.2</v>
      </c>
      <c r="C13" s="5" t="n">
        <v>124.53</v>
      </c>
      <c r="D13" s="5" t="n">
        <v>139.66</v>
      </c>
    </row>
    <row r="14" customFormat="false" ht="15" hidden="false" customHeight="false" outlineLevel="0" collapsed="false">
      <c r="A14" s="4" t="n">
        <v>46319</v>
      </c>
      <c r="B14" s="5" t="n">
        <v>190.22</v>
      </c>
      <c r="C14" s="5" t="n">
        <v>138.36</v>
      </c>
      <c r="D14" s="5" t="n">
        <v>155.18</v>
      </c>
    </row>
    <row r="15" customFormat="false" ht="15" hidden="false" customHeight="false" outlineLevel="0" collapsed="false">
      <c r="A15" s="4" t="n">
        <v>46320</v>
      </c>
      <c r="B15" s="5" t="n">
        <v>190.22</v>
      </c>
      <c r="C15" s="5" t="n">
        <v>138.36</v>
      </c>
      <c r="D15" s="5" t="n">
        <v>155.18</v>
      </c>
    </row>
    <row r="16" customFormat="false" ht="15" hidden="false" customHeight="false" outlineLevel="0" collapsed="false">
      <c r="A16" s="4" t="n">
        <v>46321</v>
      </c>
      <c r="B16" s="5" t="n">
        <v>171.2</v>
      </c>
      <c r="C16" s="5" t="n">
        <v>124.53</v>
      </c>
      <c r="D16" s="5" t="n">
        <v>139.66</v>
      </c>
    </row>
    <row r="17" customFormat="false" ht="15" hidden="false" customHeight="false" outlineLevel="0" collapsed="false">
      <c r="A17" s="4" t="n">
        <v>46322</v>
      </c>
      <c r="B17" s="5" t="n">
        <v>171.2</v>
      </c>
      <c r="C17" s="5" t="n">
        <v>124.53</v>
      </c>
      <c r="D17" s="5" t="n">
        <v>139.66</v>
      </c>
    </row>
    <row r="37" customFormat="false" ht="15" hidden="false" customHeight="false" outlineLevel="0" collapsed="false">
      <c r="A37" s="2" t="s">
        <v>6</v>
      </c>
    </row>
    <row r="38" customFormat="false" ht="15" hidden="false" customHeight="false" outlineLevel="0" collapsed="false">
      <c r="A38" s="3" t="s">
        <v>2</v>
      </c>
      <c r="B38" s="3" t="s">
        <v>4</v>
      </c>
      <c r="C38" s="3" t="s">
        <v>33</v>
      </c>
      <c r="D38" s="3" t="s">
        <v>34</v>
      </c>
    </row>
    <row r="39" customFormat="false" ht="15" hidden="false" customHeight="false" outlineLevel="0" collapsed="false">
      <c r="A39" s="4" t="n">
        <v>46310</v>
      </c>
      <c r="B39" s="5" t="n">
        <v>145.44</v>
      </c>
      <c r="C39" s="5" t="n">
        <v>105.6</v>
      </c>
      <c r="D39" s="5" t="n">
        <v>118.54</v>
      </c>
    </row>
    <row r="40" customFormat="false" ht="15" hidden="false" customHeight="false" outlineLevel="0" collapsed="false">
      <c r="A40" s="4" t="n">
        <v>46311</v>
      </c>
      <c r="B40" s="5" t="n">
        <v>130.89</v>
      </c>
      <c r="C40" s="5" t="n">
        <v>95.05</v>
      </c>
      <c r="D40" s="5" t="n">
        <v>106.69</v>
      </c>
    </row>
    <row r="60" customFormat="false" ht="15" hidden="false" customHeight="false" outlineLevel="0" collapsed="false">
      <c r="A60" s="2" t="s">
        <v>7</v>
      </c>
    </row>
    <row r="61" customFormat="false" ht="15" hidden="false" customHeight="false" outlineLevel="0" collapsed="false">
      <c r="A61" s="3" t="s">
        <v>2</v>
      </c>
      <c r="B61" s="3" t="s">
        <v>4</v>
      </c>
      <c r="C61" s="3" t="s">
        <v>33</v>
      </c>
      <c r="D61" s="3" t="s">
        <v>34</v>
      </c>
    </row>
    <row r="62" customFormat="false" ht="15" hidden="false" customHeight="false" outlineLevel="0" collapsed="false">
      <c r="A62" s="4" t="n">
        <v>46310</v>
      </c>
      <c r="B62" s="5" t="n">
        <v>216.18</v>
      </c>
      <c r="C62" s="5" t="n">
        <v>157.93</v>
      </c>
      <c r="D62" s="5" t="n">
        <v>176.7</v>
      </c>
    </row>
    <row r="63" customFormat="false" ht="15" hidden="false" customHeight="false" outlineLevel="0" collapsed="false">
      <c r="A63" s="4" t="n">
        <v>46311</v>
      </c>
      <c r="B63" s="5" t="n">
        <v>216.18</v>
      </c>
      <c r="C63" s="5" t="n">
        <v>157.93</v>
      </c>
      <c r="D63" s="5" t="n">
        <v>176.7</v>
      </c>
    </row>
    <row r="64" customFormat="false" ht="15" hidden="false" customHeight="false" outlineLevel="0" collapsed="false">
      <c r="A64" s="4" t="n">
        <v>46312</v>
      </c>
      <c r="B64" s="5" t="n">
        <v>216.18</v>
      </c>
      <c r="C64" s="5" t="n">
        <v>157.93</v>
      </c>
      <c r="D64" s="5" t="n">
        <v>176.7</v>
      </c>
    </row>
    <row r="65" customFormat="false" ht="15" hidden="false" customHeight="false" outlineLevel="0" collapsed="false">
      <c r="A65" s="4" t="n">
        <v>46313</v>
      </c>
      <c r="B65" s="5" t="n">
        <v>216.18</v>
      </c>
      <c r="C65" s="5" t="n">
        <v>157.93</v>
      </c>
      <c r="D65" s="5" t="n">
        <v>176.7</v>
      </c>
    </row>
    <row r="66" customFormat="false" ht="15" hidden="false" customHeight="false" outlineLevel="0" collapsed="false">
      <c r="A66" s="4" t="n">
        <v>46314</v>
      </c>
      <c r="B66" s="5" t="n">
        <v>216.18</v>
      </c>
      <c r="C66" s="5" t="n">
        <v>157.93</v>
      </c>
      <c r="D66" s="5" t="n">
        <v>176.7</v>
      </c>
    </row>
    <row r="67" customFormat="false" ht="15" hidden="false" customHeight="false" outlineLevel="0" collapsed="false">
      <c r="A67" s="4" t="n">
        <v>46315</v>
      </c>
      <c r="B67" s="5" t="n">
        <v>216.18</v>
      </c>
      <c r="C67" s="5" t="n">
        <v>157.93</v>
      </c>
      <c r="D67" s="5" t="n">
        <v>176.7</v>
      </c>
    </row>
    <row r="68" customFormat="false" ht="15" hidden="false" customHeight="false" outlineLevel="0" collapsed="false">
      <c r="A68" s="4" t="n">
        <v>46316</v>
      </c>
      <c r="B68" s="5" t="n">
        <v>194.56</v>
      </c>
      <c r="C68" s="5" t="n">
        <v>142.15</v>
      </c>
      <c r="D68" s="5" t="n">
        <v>159.03</v>
      </c>
    </row>
    <row r="69" customFormat="false" ht="15" hidden="false" customHeight="false" outlineLevel="0" collapsed="false">
      <c r="A69" s="4" t="n">
        <v>46317</v>
      </c>
      <c r="B69" s="5" t="n">
        <v>216.18</v>
      </c>
      <c r="C69" s="5" t="n">
        <v>157.93</v>
      </c>
      <c r="D69" s="5" t="n">
        <v>176.7</v>
      </c>
    </row>
    <row r="70" customFormat="false" ht="15" hidden="false" customHeight="false" outlineLevel="0" collapsed="false">
      <c r="A70" s="4" t="n">
        <v>46318</v>
      </c>
      <c r="B70" s="5" t="n">
        <v>216.18</v>
      </c>
      <c r="C70" s="5" t="n">
        <v>157.93</v>
      </c>
      <c r="D70" s="5" t="n">
        <v>176.7</v>
      </c>
    </row>
    <row r="71" customFormat="false" ht="15" hidden="false" customHeight="false" outlineLevel="0" collapsed="false">
      <c r="A71" s="4" t="n">
        <v>46319</v>
      </c>
      <c r="B71" s="5" t="n">
        <v>194.56</v>
      </c>
      <c r="C71" s="5" t="n">
        <v>142.15</v>
      </c>
      <c r="D71" s="5" t="n">
        <v>159.03</v>
      </c>
    </row>
    <row r="72" customFormat="false" ht="15" hidden="false" customHeight="false" outlineLevel="0" collapsed="false">
      <c r="A72" s="4" t="n">
        <v>46320</v>
      </c>
      <c r="B72" s="5" t="n">
        <v>194.56</v>
      </c>
      <c r="C72" s="5" t="n">
        <v>142.15</v>
      </c>
      <c r="D72" s="5" t="n">
        <v>159.03</v>
      </c>
    </row>
    <row r="73" customFormat="false" ht="15" hidden="false" customHeight="false" outlineLevel="0" collapsed="false">
      <c r="A73" s="4" t="n">
        <v>46321</v>
      </c>
      <c r="B73" s="5" t="n">
        <v>194.56</v>
      </c>
      <c r="C73" s="5" t="n">
        <v>142.15</v>
      </c>
      <c r="D73" s="5" t="n">
        <v>159.03</v>
      </c>
    </row>
    <row r="74" customFormat="false" ht="15" hidden="false" customHeight="false" outlineLevel="0" collapsed="false">
      <c r="A74" s="4" t="n">
        <v>46322</v>
      </c>
      <c r="B74" s="5" t="n">
        <v>216.18</v>
      </c>
      <c r="C74" s="5" t="n">
        <v>157.93</v>
      </c>
      <c r="D74" s="5" t="n">
        <v>176.7</v>
      </c>
    </row>
    <row r="94" customFormat="false" ht="15" hidden="false" customHeight="false" outlineLevel="0" collapsed="false">
      <c r="A94" s="2" t="s">
        <v>8</v>
      </c>
    </row>
    <row r="95" customFormat="false" ht="15" hidden="false" customHeight="false" outlineLevel="0" collapsed="false">
      <c r="A95" s="3" t="s">
        <v>2</v>
      </c>
      <c r="B95" s="3" t="s">
        <v>4</v>
      </c>
      <c r="C95" s="3" t="s">
        <v>33</v>
      </c>
      <c r="D95" s="3" t="s">
        <v>34</v>
      </c>
    </row>
    <row r="96" customFormat="false" ht="15" hidden="false" customHeight="false" outlineLevel="0" collapsed="false">
      <c r="A96" s="4" t="n">
        <v>46310</v>
      </c>
      <c r="B96" s="5" t="n">
        <v>275.68</v>
      </c>
      <c r="C96" s="5" t="n">
        <v>202.39</v>
      </c>
      <c r="D96" s="5" t="n">
        <v>225.85</v>
      </c>
    </row>
    <row r="97" customFormat="false" ht="15" hidden="false" customHeight="false" outlineLevel="0" collapsed="false">
      <c r="A97" s="4" t="n">
        <v>46311</v>
      </c>
      <c r="B97" s="5" t="n">
        <v>306.32</v>
      </c>
      <c r="C97" s="5" t="n">
        <v>224.88</v>
      </c>
      <c r="D97" s="5" t="n">
        <v>250.95</v>
      </c>
    </row>
    <row r="98" customFormat="false" ht="15" hidden="false" customHeight="false" outlineLevel="0" collapsed="false">
      <c r="A98" s="4" t="n">
        <v>46312</v>
      </c>
      <c r="B98" s="5" t="n">
        <v>306.32</v>
      </c>
      <c r="C98" s="5" t="n">
        <v>224.88</v>
      </c>
      <c r="D98" s="5" t="n">
        <v>250.95</v>
      </c>
    </row>
    <row r="99" customFormat="false" ht="15" hidden="false" customHeight="false" outlineLevel="0" collapsed="false">
      <c r="A99" s="4" t="n">
        <v>46313</v>
      </c>
      <c r="B99" s="5" t="n">
        <v>306.32</v>
      </c>
      <c r="C99" s="5" t="n">
        <v>224.88</v>
      </c>
      <c r="D99" s="5" t="n">
        <v>250.95</v>
      </c>
    </row>
    <row r="100" customFormat="false" ht="15" hidden="false" customHeight="false" outlineLevel="0" collapsed="false">
      <c r="A100" s="4" t="n">
        <v>46314</v>
      </c>
      <c r="B100" s="5" t="n">
        <v>306.32</v>
      </c>
      <c r="C100" s="5" t="n">
        <v>224.88</v>
      </c>
      <c r="D100" s="5" t="n">
        <v>250.95</v>
      </c>
    </row>
    <row r="101" customFormat="false" ht="15" hidden="false" customHeight="false" outlineLevel="0" collapsed="false">
      <c r="A101" s="4" t="n">
        <v>46315</v>
      </c>
      <c r="B101" s="5" t="n">
        <v>306.32</v>
      </c>
      <c r="C101" s="5" t="n">
        <v>224.88</v>
      </c>
      <c r="D101" s="5" t="n">
        <v>250.95</v>
      </c>
    </row>
    <row r="102" customFormat="false" ht="15" hidden="false" customHeight="false" outlineLevel="0" collapsed="false">
      <c r="A102" s="4" t="n">
        <v>46316</v>
      </c>
      <c r="B102" s="5" t="n">
        <v>306.32</v>
      </c>
      <c r="C102" s="5" t="n">
        <v>224.88</v>
      </c>
      <c r="D102" s="5" t="n">
        <v>250.95</v>
      </c>
    </row>
    <row r="103" customFormat="false" ht="15" hidden="false" customHeight="false" outlineLevel="0" collapsed="false">
      <c r="A103" s="4" t="n">
        <v>46317</v>
      </c>
      <c r="B103" s="5" t="n">
        <v>306.32</v>
      </c>
      <c r="C103" s="5" t="n">
        <v>224.88</v>
      </c>
      <c r="D103" s="5" t="n">
        <v>250.95</v>
      </c>
    </row>
    <row r="104" customFormat="false" ht="15" hidden="false" customHeight="false" outlineLevel="0" collapsed="false">
      <c r="A104" s="4" t="n">
        <v>46318</v>
      </c>
      <c r="B104" s="5" t="n">
        <v>275.68</v>
      </c>
      <c r="C104" s="5" t="n">
        <v>202.39</v>
      </c>
      <c r="D104" s="5" t="n">
        <v>225.85</v>
      </c>
    </row>
    <row r="105" customFormat="false" ht="15" hidden="false" customHeight="false" outlineLevel="0" collapsed="false">
      <c r="A105" s="4" t="n">
        <v>46319</v>
      </c>
      <c r="B105" s="5" t="n">
        <v>275.68</v>
      </c>
      <c r="C105" s="5" t="n">
        <v>202.39</v>
      </c>
      <c r="D105" s="5" t="n">
        <v>225.85</v>
      </c>
    </row>
    <row r="106" customFormat="false" ht="15" hidden="false" customHeight="false" outlineLevel="0" collapsed="false">
      <c r="A106" s="4" t="n">
        <v>46320</v>
      </c>
      <c r="B106" s="5" t="n">
        <v>306.32</v>
      </c>
      <c r="C106" s="5" t="n">
        <v>224.88</v>
      </c>
      <c r="D106" s="5" t="n">
        <v>250.95</v>
      </c>
    </row>
    <row r="107" customFormat="false" ht="15" hidden="false" customHeight="false" outlineLevel="0" collapsed="false">
      <c r="A107" s="4" t="n">
        <v>46321</v>
      </c>
      <c r="B107" s="5" t="n">
        <v>275.68</v>
      </c>
      <c r="C107" s="5" t="n">
        <v>202.39</v>
      </c>
      <c r="D107" s="5" t="n">
        <v>225.85</v>
      </c>
    </row>
    <row r="108" customFormat="false" ht="15" hidden="false" customHeight="false" outlineLevel="0" collapsed="false">
      <c r="A108" s="4" t="n">
        <v>46322</v>
      </c>
      <c r="B108" s="5" t="n">
        <v>306.32</v>
      </c>
      <c r="C108" s="5" t="n">
        <v>224.88</v>
      </c>
      <c r="D108" s="5" t="n">
        <v>250.95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2026-10-27T05:22:50Z</dcterms:created>
  <dc:creator>openpyxl</dc:creator>
  <dc:description/>
  <dc:language>en-US</dc:language>
  <cp:lastModifiedBy/>
  <dcterms:modified xsi:type="dcterms:W3CDTF">2026-10-27T05:26:55Z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