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<sst xmlns="http://schemas.openxmlformats.org/spreadsheetml/2006/main" count="178" uniqueCount="35">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</sst>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Allianz!$B$5:$B$18</c:f>
              <c:numCache>
                <c:formatCode>#,##0.00" €"</c:formatCode>
                <c:ptCount val="14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  <c:pt idx="10">
                  <c:v>53.8</c:v>
                </c:pt>
                <c:pt idx="11">
                  <c:v>53.8</c:v>
                </c:pt>
                <c:pt idx="12">
                  <c:v>53.8</c:v>
                </c:pt>
                <c:pt idx="13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Allianz!$C$5:$C$18</c:f>
              <c:numCache>
                <c:formatCode>#,##0.00" €"</c:formatCode>
                <c:ptCount val="14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  <c:pt idx="10">
                  <c:v>112.32</c:v>
                </c:pt>
                <c:pt idx="11">
                  <c:v>112.32</c:v>
                </c:pt>
                <c:pt idx="12">
                  <c:v>112.32</c:v>
                </c:pt>
                <c:pt idx="13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Allianz!$D$5:$D$18</c:f>
              <c:numCache>
                <c:formatCode>#,##0.00" €"</c:formatCode>
                <c:ptCount val="14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  <c:pt idx="10">
                  <c:v>145.2</c:v>
                </c:pt>
                <c:pt idx="11">
                  <c:v>145.2</c:v>
                </c:pt>
                <c:pt idx="12">
                  <c:v>145.2</c:v>
                </c:pt>
                <c:pt idx="13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614524"/>
        <c:axId val="76158529"/>
      </c:lineChart>
      <c:catAx>
        <c:axId val="436145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158529"/>
        <c:crosses val="autoZero"/>
        <c:auto val="1"/>
        <c:lblAlgn val="ctr"/>
        <c:lblOffset val="100"/>
        <c:noMultiLvlLbl val="0"/>
      </c:catAx>
      <c:valAx>
        <c:axId val="761585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145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Allianz!$A$40:$A$53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Allianz!$B$40:$B$53</c:f>
              <c:numCache>
                <c:formatCode>#,##0.00" €"</c:formatCode>
                <c:ptCount val="14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  <c:pt idx="10">
                  <c:v>49.36</c:v>
                </c:pt>
                <c:pt idx="11">
                  <c:v>49.36</c:v>
                </c:pt>
                <c:pt idx="12">
                  <c:v>49.36</c:v>
                </c:pt>
                <c:pt idx="13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Allianz!$A$40:$A$53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Allianz!$C$40:$C$53</c:f>
              <c:numCache>
                <c:formatCode>#,##0.00" €"</c:formatCode>
                <c:ptCount val="14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  <c:pt idx="10">
                  <c:v>93.24</c:v>
                </c:pt>
                <c:pt idx="11">
                  <c:v>93.24</c:v>
                </c:pt>
                <c:pt idx="12">
                  <c:v>93.24</c:v>
                </c:pt>
                <c:pt idx="13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Allianz!$A$40:$A$53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Allianz!$D$40:$D$53</c:f>
              <c:numCache>
                <c:formatCode>#,##0.00" €"</c:formatCode>
                <c:ptCount val="14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  <c:pt idx="10">
                  <c:v>119.52</c:v>
                </c:pt>
                <c:pt idx="11">
                  <c:v>119.52</c:v>
                </c:pt>
                <c:pt idx="12">
                  <c:v>119.52</c:v>
                </c:pt>
                <c:pt idx="13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226362"/>
        <c:axId val="53400806"/>
      </c:lineChart>
      <c:catAx>
        <c:axId val="802263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00806"/>
        <c:crosses val="autoZero"/>
        <c:auto val="1"/>
        <c:lblAlgn val="ctr"/>
        <c:lblOffset val="100"/>
        <c:noMultiLvlLbl val="0"/>
      </c:catAx>
      <c:valAx>
        <c:axId val="534008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263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Allianz!$A$75:$A$88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Allianz!$B$75:$B$88</c:f>
              <c:numCache>
                <c:formatCode>#,##0.00" €"</c:formatCode>
                <c:ptCount val="14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  <c:pt idx="10">
                  <c:v>117.24</c:v>
                </c:pt>
                <c:pt idx="11">
                  <c:v>117.24</c:v>
                </c:pt>
                <c:pt idx="12">
                  <c:v>117.24</c:v>
                </c:pt>
                <c:pt idx="13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Allianz!$A$75:$A$88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Allianz!$C$75:$C$88</c:f>
              <c:numCache>
                <c:formatCode>#,##0.00" €"</c:formatCode>
                <c:ptCount val="14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  <c:pt idx="10">
                  <c:v>159</c:v>
                </c:pt>
                <c:pt idx="11">
                  <c:v>159</c:v>
                </c:pt>
                <c:pt idx="12">
                  <c:v>159</c:v>
                </c:pt>
                <c:pt idx="13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Allianz!$A$75:$A$88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Allianz!$D$75:$D$88</c:f>
              <c:numCache>
                <c:formatCode>#,##0.00" €"</c:formatCode>
                <c:ptCount val="14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  <c:pt idx="10">
                  <c:v>206.64</c:v>
                </c:pt>
                <c:pt idx="11">
                  <c:v>206.64</c:v>
                </c:pt>
                <c:pt idx="12">
                  <c:v>206.64</c:v>
                </c:pt>
                <c:pt idx="13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245890"/>
        <c:axId val="44204458"/>
      </c:lineChart>
      <c:catAx>
        <c:axId val="582458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04458"/>
        <c:crosses val="autoZero"/>
        <c:auto val="1"/>
        <c:lblAlgn val="ctr"/>
        <c:lblOffset val="100"/>
        <c:noMultiLvlLbl val="0"/>
      </c:catAx>
      <c:valAx>
        <c:axId val="44204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458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Allianz!B109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Allianz!$B$110:$B$123</c:f>
              <c:numCache>
                <c:formatCode>#,##0.00" €"</c:formatCode>
                <c:ptCount val="14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  <c:pt idx="10">
                  <c:v>158.64</c:v>
                </c:pt>
                <c:pt idx="11">
                  <c:v>158.64</c:v>
                </c:pt>
                <c:pt idx="12">
                  <c:v>158.64</c:v>
                </c:pt>
                <c:pt idx="13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Allianz!C109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Allianz!$C$110:$C$123</c:f>
              <c:numCache>
                <c:formatCode>#,##0.00" €"</c:formatCode>
                <c:ptCount val="14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  <c:pt idx="10">
                  <c:v>216.84</c:v>
                </c:pt>
                <c:pt idx="11">
                  <c:v>216.84</c:v>
                </c:pt>
                <c:pt idx="12">
                  <c:v>216.84</c:v>
                </c:pt>
                <c:pt idx="13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Allianz!D109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Allianz!$D$110:$D$123</c:f>
              <c:numCache>
                <c:formatCode>#,##0.00" €"</c:formatCode>
                <c:ptCount val="14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  <c:pt idx="10">
                  <c:v>277.2</c:v>
                </c:pt>
                <c:pt idx="11">
                  <c:v>277.2</c:v>
                </c:pt>
                <c:pt idx="12">
                  <c:v>277.2</c:v>
                </c:pt>
                <c:pt idx="13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708503"/>
        <c:axId val="79126543"/>
      </c:lineChart>
      <c:catAx>
        <c:axId val="237085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26543"/>
        <c:crosses val="autoZero"/>
        <c:auto val="1"/>
        <c:lblAlgn val="ctr"/>
        <c:lblOffset val="100"/>
        <c:noMultiLvlLbl val="0"/>
      </c:catAx>
      <c:valAx>
        <c:axId val="79126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085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</c:strCache>
            </c:strRef>
          </c:cat>
          <c:val>
            <c:numRef>
              <c:f>Colonnade!$B$5:$B$17</c:f>
              <c:numCache>
                <c:formatCode>#,##0.00" €"</c:formatCode>
                <c:ptCount val="13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151.84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</c:strCache>
            </c:strRef>
          </c:cat>
          <c:val>
            <c:numRef>
              <c:f>Colonnade!$C$5:$C$17</c:f>
              <c:numCache>
                <c:formatCode>#,##0.00" €"</c:formatCode>
                <c:ptCount val="13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207.85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Colonnade!$A$5:$A$17</c:f>
              <c:strCache>
                <c:ptCount val="1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  <c:pt idx="9">
                  <c:v>26.10.2026</c:v>
                </c:pt>
                <c:pt idx="10">
                  <c:v>27.10.2026</c:v>
                </c:pt>
                <c:pt idx="11">
                  <c:v>28.10.2026</c:v>
                </c:pt>
                <c:pt idx="12">
                  <c:v>29.10.2026</c:v>
                </c:pt>
              </c:strCache>
            </c:strRef>
          </c:cat>
          <c:val>
            <c:numRef>
              <c:f>Colonnade!$D$5:$D$17</c:f>
              <c:numCache>
                <c:formatCode>#,##0.00" €"</c:formatCode>
                <c:ptCount val="13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201.92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712914"/>
        <c:axId val="141495"/>
      </c:lineChart>
      <c:catAx>
        <c:axId val="727129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1495"/>
        <c:crosses val="autoZero"/>
        <c:auto val="1"/>
        <c:lblAlgn val="ctr"/>
        <c:lblOffset val="100"/>
        <c:noMultiLvlLbl val="0"/>
      </c:catAx>
      <c:valAx>
        <c:axId val="141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129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Colonnade!$A$39:$A$53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Colonnade!$B$39:$B$53</c:f>
              <c:numCache>
                <c:formatCode>#,##0.00" €"</c:formatCode>
                <c:ptCount val="15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  <c:pt idx="11">
                  <c:v>142.75</c:v>
                </c:pt>
                <c:pt idx="12">
                  <c:v>142.75</c:v>
                </c:pt>
                <c:pt idx="13">
                  <c:v>142.75</c:v>
                </c:pt>
                <c:pt idx="14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Colonnade!$A$39:$A$53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Colonnade!$C$39:$C$53</c:f>
              <c:numCache>
                <c:formatCode>#,##0.00" €"</c:formatCode>
                <c:ptCount val="15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  <c:pt idx="11">
                  <c:v>191.67</c:v>
                </c:pt>
                <c:pt idx="12">
                  <c:v>191.67</c:v>
                </c:pt>
                <c:pt idx="13">
                  <c:v>191.67</c:v>
                </c:pt>
                <c:pt idx="14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Colonnade!$A$39:$A$53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Colonnade!$D$39:$D$53</c:f>
              <c:numCache>
                <c:formatCode>#,##0.00" €"</c:formatCode>
                <c:ptCount val="15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  <c:pt idx="11">
                  <c:v>186.44</c:v>
                </c:pt>
                <c:pt idx="12">
                  <c:v>186.44</c:v>
                </c:pt>
                <c:pt idx="13">
                  <c:v>186.44</c:v>
                </c:pt>
                <c:pt idx="14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090635"/>
        <c:axId val="21201566"/>
      </c:lineChart>
      <c:catAx>
        <c:axId val="810906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01566"/>
        <c:crosses val="autoZero"/>
        <c:auto val="1"/>
        <c:lblAlgn val="ctr"/>
        <c:lblOffset val="100"/>
        <c:noMultiLvlLbl val="0"/>
      </c:catAx>
      <c:valAx>
        <c:axId val="212015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90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Colonnade!$B$75:$B$88</c:f>
              <c:numCache>
                <c:formatCode>#,##0.00" €"</c:formatCode>
                <c:ptCount val="14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  <c:pt idx="10">
                  <c:v>182.53</c:v>
                </c:pt>
                <c:pt idx="11">
                  <c:v>182.53</c:v>
                </c:pt>
                <c:pt idx="12">
                  <c:v>182.53</c:v>
                </c:pt>
                <c:pt idx="13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Colonnade!$C$75:$C$88</c:f>
              <c:numCache>
                <c:formatCode>#,##0.00" €"</c:formatCode>
                <c:ptCount val="14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  <c:pt idx="10">
                  <c:v>246.96</c:v>
                </c:pt>
                <c:pt idx="11">
                  <c:v>246.96</c:v>
                </c:pt>
                <c:pt idx="12">
                  <c:v>246.96</c:v>
                </c:pt>
                <c:pt idx="13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Colonnade!$A$75:$A$88</c:f>
              <c:strCache>
                <c:ptCount val="14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Colonnade!$D$75:$D$88</c:f>
              <c:numCache>
                <c:formatCode>#,##0.00" €"</c:formatCode>
                <c:ptCount val="14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  <c:pt idx="10">
                  <c:v>240.14</c:v>
                </c:pt>
                <c:pt idx="11">
                  <c:v>240.14</c:v>
                </c:pt>
                <c:pt idx="12">
                  <c:v>240.14</c:v>
                </c:pt>
                <c:pt idx="13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868983"/>
        <c:axId val="82706601"/>
      </c:lineChart>
      <c:catAx>
        <c:axId val="358689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06601"/>
        <c:crosses val="autoZero"/>
        <c:auto val="1"/>
        <c:lblAlgn val="ctr"/>
        <c:lblOffset val="100"/>
        <c:noMultiLvlLbl val="0"/>
      </c:catAx>
      <c:valAx>
        <c:axId val="82706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8689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Colonnade!B109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Colonnade!$B$110:$B$123</c:f>
              <c:numCache>
                <c:formatCode>#,##0.00" €"</c:formatCode>
                <c:ptCount val="14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  <c:pt idx="10">
                  <c:v>254.31</c:v>
                </c:pt>
                <c:pt idx="11">
                  <c:v>254.31</c:v>
                </c:pt>
                <c:pt idx="12">
                  <c:v>254.31</c:v>
                </c:pt>
                <c:pt idx="13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Colonnade!C109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Colonnade!$C$110:$C$123</c:f>
              <c:numCache>
                <c:formatCode>#,##0.00" €"</c:formatCode>
                <c:ptCount val="14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  <c:pt idx="10">
                  <c:v>347.42</c:v>
                </c:pt>
                <c:pt idx="11">
                  <c:v>347.42</c:v>
                </c:pt>
                <c:pt idx="12">
                  <c:v>347.42</c:v>
                </c:pt>
                <c:pt idx="13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Colonnade!D109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Colonnade!$A$110:$A$123</c:f>
              <c:strCache>
                <c:ptCount val="14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  <c:pt idx="10">
                  <c:v>26.10.2026</c:v>
                </c:pt>
                <c:pt idx="11">
                  <c:v>27.10.2026</c:v>
                </c:pt>
                <c:pt idx="12">
                  <c:v>28.10.2026</c:v>
                </c:pt>
                <c:pt idx="13">
                  <c:v>29.10.2026</c:v>
                </c:pt>
              </c:strCache>
            </c:strRef>
          </c:cat>
          <c:val>
            <c:numRef>
              <c:f>Colonnade!$D$110:$D$123</c:f>
              <c:numCache>
                <c:formatCode>#,##0.00" €"</c:formatCode>
                <c:ptCount val="14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  <c:pt idx="10">
                  <c:v>337.73</c:v>
                </c:pt>
                <c:pt idx="11">
                  <c:v>337.73</c:v>
                </c:pt>
                <c:pt idx="12">
                  <c:v>337.73</c:v>
                </c:pt>
                <c:pt idx="13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441765"/>
        <c:axId val="28407724"/>
      </c:lineChart>
      <c:catAx>
        <c:axId val="804417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07724"/>
        <c:crosses val="autoZero"/>
        <c:auto val="1"/>
        <c:lblAlgn val="ctr"/>
        <c:lblOffset val="100"/>
        <c:noMultiLvlLbl val="0"/>
      </c:catAx>
      <c:valAx>
        <c:axId val="284077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417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Generali!$B$5:$B$19</c:f>
              <c:numCache>
                <c:formatCode>#,##0.00" €"</c:formatCode>
                <c:ptCount val="15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  <c:pt idx="11">
                  <c:v>99.41</c:v>
                </c:pt>
                <c:pt idx="12">
                  <c:v>99.41</c:v>
                </c:pt>
                <c:pt idx="13">
                  <c:v>99.41</c:v>
                </c:pt>
                <c:pt idx="14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Generali!$C$5:$C$19</c:f>
              <c:numCache>
                <c:formatCode>#,##0.00" €"</c:formatCode>
                <c:ptCount val="15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  <c:pt idx="11">
                  <c:v>114.74</c:v>
                </c:pt>
                <c:pt idx="12">
                  <c:v>114.74</c:v>
                </c:pt>
                <c:pt idx="13">
                  <c:v>114.74</c:v>
                </c:pt>
                <c:pt idx="14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Generali!$D$5:$D$19</c:f>
              <c:numCache>
                <c:formatCode>#,##0.00" €"</c:formatCode>
                <c:ptCount val="15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  <c:pt idx="11">
                  <c:v>94.81</c:v>
                </c:pt>
                <c:pt idx="12">
                  <c:v>94.81</c:v>
                </c:pt>
                <c:pt idx="13">
                  <c:v>94.81</c:v>
                </c:pt>
                <c:pt idx="14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07946"/>
        <c:axId val="96017365"/>
      </c:lineChart>
      <c:catAx>
        <c:axId val="24079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17365"/>
        <c:crosses val="autoZero"/>
        <c:auto val="1"/>
        <c:lblAlgn val="ctr"/>
        <c:lblOffset val="100"/>
        <c:noMultiLvlLbl val="0"/>
      </c:catAx>
      <c:valAx>
        <c:axId val="96017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079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Generali!$B$41:$B$55</c:f>
              <c:numCache>
                <c:formatCode>#,##0.00" €"</c:formatCode>
                <c:ptCount val="15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  <c:pt idx="11">
                  <c:v>77.55</c:v>
                </c:pt>
                <c:pt idx="12">
                  <c:v>77.55</c:v>
                </c:pt>
                <c:pt idx="13">
                  <c:v>77.55</c:v>
                </c:pt>
                <c:pt idx="14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Generali!$C$41:$C$55</c:f>
              <c:numCache>
                <c:formatCode>#,##0.00" €"</c:formatCode>
                <c:ptCount val="15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  <c:pt idx="11">
                  <c:v>92.26</c:v>
                </c:pt>
                <c:pt idx="12">
                  <c:v>92.26</c:v>
                </c:pt>
                <c:pt idx="13">
                  <c:v>92.26</c:v>
                </c:pt>
                <c:pt idx="14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Generali!$D$41:$D$55</c:f>
              <c:numCache>
                <c:formatCode>#,##0.00" €"</c:formatCode>
                <c:ptCount val="15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  <c:pt idx="11">
                  <c:v>73.19</c:v>
                </c:pt>
                <c:pt idx="12">
                  <c:v>73.19</c:v>
                </c:pt>
                <c:pt idx="13">
                  <c:v>73.19</c:v>
                </c:pt>
                <c:pt idx="14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381418"/>
        <c:axId val="70351878"/>
      </c:lineChart>
      <c:catAx>
        <c:axId val="943814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51878"/>
        <c:crosses val="autoZero"/>
        <c:auto val="1"/>
        <c:lblAlgn val="ctr"/>
        <c:lblOffset val="100"/>
        <c:noMultiLvlLbl val="0"/>
      </c:catAx>
      <c:valAx>
        <c:axId val="703518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814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Generali!$B$77:$B$91</c:f>
              <c:numCache>
                <c:formatCode>#,##0.00" €"</c:formatCode>
                <c:ptCount val="15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  <c:pt idx="11">
                  <c:v>152.27</c:v>
                </c:pt>
                <c:pt idx="12">
                  <c:v>152.27</c:v>
                </c:pt>
                <c:pt idx="13">
                  <c:v>152.27</c:v>
                </c:pt>
                <c:pt idx="14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Generali!$C$77:$C$91</c:f>
              <c:numCache>
                <c:formatCode>#,##0.00" €"</c:formatCode>
                <c:ptCount val="15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  <c:pt idx="11">
                  <c:v>163.7</c:v>
                </c:pt>
                <c:pt idx="12">
                  <c:v>163.7</c:v>
                </c:pt>
                <c:pt idx="13">
                  <c:v>163.7</c:v>
                </c:pt>
                <c:pt idx="14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Generali!$D$77:$D$91</c:f>
              <c:numCache>
                <c:formatCode>#,##0.00" €"</c:formatCode>
                <c:ptCount val="15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  <c:pt idx="11">
                  <c:v>147.57</c:v>
                </c:pt>
                <c:pt idx="12">
                  <c:v>147.57</c:v>
                </c:pt>
                <c:pt idx="13">
                  <c:v>147.57</c:v>
                </c:pt>
                <c:pt idx="14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380376"/>
        <c:axId val="54538851"/>
      </c:lineChart>
      <c:catAx>
        <c:axId val="513803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538851"/>
        <c:crosses val="autoZero"/>
        <c:auto val="1"/>
        <c:lblAlgn val="ctr"/>
        <c:lblOffset val="100"/>
        <c:noMultiLvlLbl val="0"/>
      </c:catAx>
      <c:valAx>
        <c:axId val="54538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803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Generali!B112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Generali!$B$113:$B$127</c:f>
              <c:numCache>
                <c:formatCode>#,##0.00" €"</c:formatCode>
                <c:ptCount val="15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  <c:pt idx="11">
                  <c:v>199.86</c:v>
                </c:pt>
                <c:pt idx="12">
                  <c:v>199.86</c:v>
                </c:pt>
                <c:pt idx="13">
                  <c:v>199.86</c:v>
                </c:pt>
                <c:pt idx="14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Generali!C112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Generali!$C$113:$C$127</c:f>
              <c:numCache>
                <c:formatCode>#,##0.00" €"</c:formatCode>
                <c:ptCount val="15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  <c:pt idx="11">
                  <c:v>211.29</c:v>
                </c:pt>
                <c:pt idx="12">
                  <c:v>211.29</c:v>
                </c:pt>
                <c:pt idx="13">
                  <c:v>211.29</c:v>
                </c:pt>
                <c:pt idx="14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Generali!D112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Generali!$D$113:$D$127</c:f>
              <c:numCache>
                <c:formatCode>#,##0.00" €"</c:formatCode>
                <c:ptCount val="15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  <c:pt idx="11">
                  <c:v>195.16</c:v>
                </c:pt>
                <c:pt idx="12">
                  <c:v>195.16</c:v>
                </c:pt>
                <c:pt idx="13">
                  <c:v>195.16</c:v>
                </c:pt>
                <c:pt idx="14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785382"/>
        <c:axId val="5751914"/>
      </c:lineChart>
      <c:catAx>
        <c:axId val="587853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1914"/>
        <c:crosses val="autoZero"/>
        <c:auto val="1"/>
        <c:lblAlgn val="ctr"/>
        <c:lblOffset val="100"/>
        <c:noMultiLvlLbl val="0"/>
      </c:catAx>
      <c:valAx>
        <c:axId val="57519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853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poisťovňa'!$B$5:$B$19</c:f>
              <c:numCache>
                <c:formatCode>#,##0.00" €"</c:formatCode>
                <c:ptCount val="15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  <c:pt idx="11">
                  <c:v>121.09</c:v>
                </c:pt>
                <c:pt idx="12">
                  <c:v>121.09</c:v>
                </c:pt>
                <c:pt idx="13">
                  <c:v>121.09</c:v>
                </c:pt>
                <c:pt idx="14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poisťovňa'!$C$5:$C$19</c:f>
              <c:numCache>
                <c:formatCode>#,##0.00" €"</c:formatCode>
                <c:ptCount val="15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  <c:pt idx="11">
                  <c:v>98.77</c:v>
                </c:pt>
                <c:pt idx="12">
                  <c:v>98.77</c:v>
                </c:pt>
                <c:pt idx="13">
                  <c:v>98.77</c:v>
                </c:pt>
                <c:pt idx="14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poisťovňa'!$D$5:$D$19</c:f>
              <c:numCache>
                <c:formatCode>#,##0.00" €"</c:formatCode>
                <c:ptCount val="15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  <c:pt idx="11">
                  <c:v>86.02</c:v>
                </c:pt>
                <c:pt idx="12">
                  <c:v>86.02</c:v>
                </c:pt>
                <c:pt idx="13">
                  <c:v>86.02</c:v>
                </c:pt>
                <c:pt idx="14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60594"/>
        <c:axId val="72347766"/>
      </c:lineChart>
      <c:catAx>
        <c:axId val="60605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47766"/>
        <c:crosses val="autoZero"/>
        <c:auto val="1"/>
        <c:lblAlgn val="ctr"/>
        <c:lblOffset val="100"/>
        <c:noMultiLvlLbl val="0"/>
      </c:catAx>
      <c:valAx>
        <c:axId val="723477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05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poisťovňa'!$B$41:$B$55</c:f>
              <c:numCache>
                <c:formatCode>#,##0.00" €"</c:formatCode>
                <c:ptCount val="15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  <c:pt idx="11">
                  <c:v>95.79</c:v>
                </c:pt>
                <c:pt idx="12">
                  <c:v>95.79</c:v>
                </c:pt>
                <c:pt idx="13">
                  <c:v>95.79</c:v>
                </c:pt>
                <c:pt idx="14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poisťovňa'!$C$41:$C$55</c:f>
              <c:numCache>
                <c:formatCode>#,##0.00" €"</c:formatCode>
                <c:ptCount val="15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  <c:pt idx="11">
                  <c:v>79.6</c:v>
                </c:pt>
                <c:pt idx="12">
                  <c:v>79.6</c:v>
                </c:pt>
                <c:pt idx="13">
                  <c:v>79.6</c:v>
                </c:pt>
                <c:pt idx="14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poisťovňa'!$D$41:$D$55</c:f>
              <c:numCache>
                <c:formatCode>#,##0.00" €"</c:formatCode>
                <c:ptCount val="15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  <c:pt idx="11">
                  <c:v>69.52</c:v>
                </c:pt>
                <c:pt idx="12">
                  <c:v>69.52</c:v>
                </c:pt>
                <c:pt idx="13">
                  <c:v>69.52</c:v>
                </c:pt>
                <c:pt idx="14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819795"/>
        <c:axId val="6867997"/>
      </c:lineChart>
      <c:catAx>
        <c:axId val="258197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7997"/>
        <c:crosses val="autoZero"/>
        <c:auto val="1"/>
        <c:lblAlgn val="ctr"/>
        <c:lblOffset val="100"/>
        <c:noMultiLvlLbl val="0"/>
      </c:catAx>
      <c:valAx>
        <c:axId val="68679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8197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poisťovňa'!$B$77:$B$91</c:f>
              <c:numCache>
                <c:formatCode>#,##0.00" €"</c:formatCode>
                <c:ptCount val="15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  <c:pt idx="11">
                  <c:v>145.65</c:v>
                </c:pt>
                <c:pt idx="12">
                  <c:v>145.65</c:v>
                </c:pt>
                <c:pt idx="13">
                  <c:v>145.65</c:v>
                </c:pt>
                <c:pt idx="14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poisťovňa'!$C$77:$C$91</c:f>
              <c:numCache>
                <c:formatCode>#,##0.00" €"</c:formatCode>
                <c:ptCount val="15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  <c:pt idx="11">
                  <c:v>115.11</c:v>
                </c:pt>
                <c:pt idx="12">
                  <c:v>115.11</c:v>
                </c:pt>
                <c:pt idx="13">
                  <c:v>115.11</c:v>
                </c:pt>
                <c:pt idx="14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poisťovňa'!$D$77:$D$91</c:f>
              <c:numCache>
                <c:formatCode>#,##0.00" €"</c:formatCode>
                <c:ptCount val="15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  <c:pt idx="11">
                  <c:v>92.59</c:v>
                </c:pt>
                <c:pt idx="12">
                  <c:v>92.59</c:v>
                </c:pt>
                <c:pt idx="13">
                  <c:v>92.59</c:v>
                </c:pt>
                <c:pt idx="14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176537"/>
        <c:axId val="90102744"/>
      </c:lineChart>
      <c:catAx>
        <c:axId val="391765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02744"/>
        <c:crosses val="autoZero"/>
        <c:auto val="1"/>
        <c:lblAlgn val="ctr"/>
        <c:lblOffset val="100"/>
        <c:noMultiLvlLbl val="0"/>
      </c:catAx>
      <c:valAx>
        <c:axId val="90102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765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poisťovňa'!B112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poisťovňa'!$B$113:$B$127</c:f>
              <c:numCache>
                <c:formatCode>#,##0.00" €"</c:formatCode>
                <c:ptCount val="15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  <c:pt idx="11">
                  <c:v>213.4</c:v>
                </c:pt>
                <c:pt idx="12">
                  <c:v>213.4</c:v>
                </c:pt>
                <c:pt idx="13">
                  <c:v>213.4</c:v>
                </c:pt>
                <c:pt idx="14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poisťovňa'!C112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poisťovňa'!$C$113:$C$127</c:f>
              <c:numCache>
                <c:formatCode>#,##0.00" €"</c:formatCode>
                <c:ptCount val="15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  <c:pt idx="11">
                  <c:v>165.4</c:v>
                </c:pt>
                <c:pt idx="12">
                  <c:v>165.4</c:v>
                </c:pt>
                <c:pt idx="13">
                  <c:v>165.4</c:v>
                </c:pt>
                <c:pt idx="14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poisťovňa'!D112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'KOMUNÁLNA poisťovňa'!$D$113:$D$127</c:f>
              <c:numCache>
                <c:formatCode>#,##0.00" €"</c:formatCode>
                <c:ptCount val="15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  <c:pt idx="11">
                  <c:v>132.4</c:v>
                </c:pt>
                <c:pt idx="12">
                  <c:v>132.4</c:v>
                </c:pt>
                <c:pt idx="13">
                  <c:v>132.4</c:v>
                </c:pt>
                <c:pt idx="14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477729"/>
        <c:axId val="95973838"/>
      </c:lineChart>
      <c:catAx>
        <c:axId val="974777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73838"/>
        <c:crosses val="autoZero"/>
        <c:auto val="1"/>
        <c:lblAlgn val="ctr"/>
        <c:lblOffset val="100"/>
        <c:noMultiLvlLbl val="0"/>
      </c:catAx>
      <c:valAx>
        <c:axId val="95973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777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domov'!$B$5:$B$19</c:f>
              <c:numCache>
                <c:formatCode>#,##0.00" €"</c:formatCode>
                <c:ptCount val="15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  <c:pt idx="11">
                  <c:v>138.66</c:v>
                </c:pt>
                <c:pt idx="12">
                  <c:v>138.66</c:v>
                </c:pt>
                <c:pt idx="13">
                  <c:v>138.66</c:v>
                </c:pt>
                <c:pt idx="14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domov'!$C$5:$C$19</c:f>
              <c:numCache>
                <c:formatCode>#,##0.00" €"</c:formatCode>
                <c:ptCount val="15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  <c:pt idx="11">
                  <c:v>108.81</c:v>
                </c:pt>
                <c:pt idx="12">
                  <c:v>108.81</c:v>
                </c:pt>
                <c:pt idx="13">
                  <c:v>108.81</c:v>
                </c:pt>
                <c:pt idx="14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domov'!$D$5:$D$19</c:f>
              <c:numCache>
                <c:formatCode>#,##0.00" €"</c:formatCode>
                <c:ptCount val="15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  <c:pt idx="11">
                  <c:v>93.73</c:v>
                </c:pt>
                <c:pt idx="12">
                  <c:v>93.73</c:v>
                </c:pt>
                <c:pt idx="13">
                  <c:v>93.73</c:v>
                </c:pt>
                <c:pt idx="14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511613"/>
        <c:axId val="7520613"/>
      </c:lineChart>
      <c:catAx>
        <c:axId val="525116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0613"/>
        <c:crosses val="autoZero"/>
        <c:auto val="1"/>
        <c:lblAlgn val="ctr"/>
        <c:lblOffset val="100"/>
        <c:noMultiLvlLbl val="0"/>
      </c:catAx>
      <c:valAx>
        <c:axId val="75206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116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domov'!$B$41:$B$55</c:f>
              <c:numCache>
                <c:formatCode>#,##0.00" €"</c:formatCode>
                <c:ptCount val="15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  <c:pt idx="11">
                  <c:v>106.3</c:v>
                </c:pt>
                <c:pt idx="12">
                  <c:v>106.3</c:v>
                </c:pt>
                <c:pt idx="13">
                  <c:v>106.3</c:v>
                </c:pt>
                <c:pt idx="14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domov'!$C$41:$C$55</c:f>
              <c:numCache>
                <c:formatCode>#,##0.00" €"</c:formatCode>
                <c:ptCount val="15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  <c:pt idx="11">
                  <c:v>84.8</c:v>
                </c:pt>
                <c:pt idx="12">
                  <c:v>84.8</c:v>
                </c:pt>
                <c:pt idx="13">
                  <c:v>84.8</c:v>
                </c:pt>
                <c:pt idx="14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domov'!$D$41:$D$55</c:f>
              <c:numCache>
                <c:formatCode>#,##0.00" €"</c:formatCode>
                <c:ptCount val="15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  <c:pt idx="11">
                  <c:v>73.49</c:v>
                </c:pt>
                <c:pt idx="12">
                  <c:v>73.49</c:v>
                </c:pt>
                <c:pt idx="13">
                  <c:v>73.49</c:v>
                </c:pt>
                <c:pt idx="14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458477"/>
        <c:axId val="33362661"/>
      </c:lineChart>
      <c:catAx>
        <c:axId val="274584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62661"/>
        <c:crosses val="autoZero"/>
        <c:auto val="1"/>
        <c:lblAlgn val="ctr"/>
        <c:lblOffset val="100"/>
        <c:noMultiLvlLbl val="0"/>
      </c:catAx>
      <c:valAx>
        <c:axId val="333626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584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domov'!$B$77:$B$91</c:f>
              <c:numCache>
                <c:formatCode>#,##0.00" €"</c:formatCode>
                <c:ptCount val="15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  <c:pt idx="11">
                  <c:v>167.04</c:v>
                </c:pt>
                <c:pt idx="12">
                  <c:v>167.04</c:v>
                </c:pt>
                <c:pt idx="13">
                  <c:v>167.04</c:v>
                </c:pt>
                <c:pt idx="14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domov'!$C$77:$C$91</c:f>
              <c:numCache>
                <c:formatCode>#,##0.00" €"</c:formatCode>
                <c:ptCount val="15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  <c:pt idx="11">
                  <c:v>128.08</c:v>
                </c:pt>
                <c:pt idx="12">
                  <c:v>128.08</c:v>
                </c:pt>
                <c:pt idx="13">
                  <c:v>128.08</c:v>
                </c:pt>
                <c:pt idx="14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domov'!$D$77:$D$91</c:f>
              <c:numCache>
                <c:formatCode>#,##0.00" €"</c:formatCode>
                <c:ptCount val="15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  <c:pt idx="11">
                  <c:v>109.23</c:v>
                </c:pt>
                <c:pt idx="12">
                  <c:v>109.23</c:v>
                </c:pt>
                <c:pt idx="13">
                  <c:v>109.23</c:v>
                </c:pt>
                <c:pt idx="14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899724"/>
        <c:axId val="82776945"/>
      </c:lineChart>
      <c:catAx>
        <c:axId val="228997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76945"/>
        <c:crosses val="autoZero"/>
        <c:auto val="1"/>
        <c:lblAlgn val="ctr"/>
        <c:lblOffset val="100"/>
        <c:noMultiLvlLbl val="0"/>
      </c:catAx>
      <c:valAx>
        <c:axId val="827769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997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domov'!B112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domov'!$B$113:$B$127</c:f>
              <c:numCache>
                <c:formatCode>#,##0.00" €"</c:formatCode>
                <c:ptCount val="15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  <c:pt idx="11">
                  <c:v>233.26</c:v>
                </c:pt>
                <c:pt idx="12">
                  <c:v>233.26</c:v>
                </c:pt>
                <c:pt idx="13">
                  <c:v>233.26</c:v>
                </c:pt>
                <c:pt idx="14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domov'!C112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domov'!$C$113:$C$127</c:f>
              <c:numCache>
                <c:formatCode>#,##0.00" €"</c:formatCode>
                <c:ptCount val="15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  <c:pt idx="11">
                  <c:v>177.26</c:v>
                </c:pt>
                <c:pt idx="12">
                  <c:v>177.26</c:v>
                </c:pt>
                <c:pt idx="13">
                  <c:v>177.26</c:v>
                </c:pt>
                <c:pt idx="14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domov'!D112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'Kooperativa (Bezstarostný domov'!$D$113:$D$127</c:f>
              <c:numCache>
                <c:formatCode>#,##0.00" €"</c:formatCode>
                <c:ptCount val="15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  <c:pt idx="11">
                  <c:v>148.98</c:v>
                </c:pt>
                <c:pt idx="12">
                  <c:v>148.98</c:v>
                </c:pt>
                <c:pt idx="13">
                  <c:v>148.98</c:v>
                </c:pt>
                <c:pt idx="14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17672"/>
        <c:axId val="23608854"/>
      </c:lineChart>
      <c:catAx>
        <c:axId val="95176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08854"/>
        <c:crosses val="autoZero"/>
        <c:auto val="1"/>
        <c:lblAlgn val="ctr"/>
        <c:lblOffset val="100"/>
        <c:noMultiLvlLbl val="0"/>
      </c:catAx>
      <c:valAx>
        <c:axId val="236088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76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UNIQA!$A$5:$A$15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UNIQA!$B$5:$B$15</c:f>
              <c:numCache>
                <c:formatCode>#,##0.00" €"</c:formatCode>
                <c:ptCount val="11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  <c:pt idx="8">
                  <c:v>207.75</c:v>
                </c:pt>
                <c:pt idx="9">
                  <c:v>207.75</c:v>
                </c:pt>
                <c:pt idx="10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UNIQA!$A$5:$A$15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UNIQA!$C$5:$C$15</c:f>
              <c:numCache>
                <c:formatCode>#,##0.00" €"</c:formatCode>
                <c:ptCount val="11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  <c:pt idx="8">
                  <c:v>174.58</c:v>
                </c:pt>
                <c:pt idx="9">
                  <c:v>174.58</c:v>
                </c:pt>
                <c:pt idx="10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082887"/>
        <c:axId val="8993986"/>
      </c:lineChart>
      <c:catAx>
        <c:axId val="620828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3986"/>
        <c:crosses val="autoZero"/>
        <c:auto val="1"/>
        <c:lblAlgn val="ctr"/>
        <c:lblOffset val="100"/>
        <c:noMultiLvlLbl val="0"/>
      </c:catAx>
      <c:valAx>
        <c:axId val="8993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82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UNIQA!$A$37:$A$47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UNIQA!$B$37:$B$47</c:f>
              <c:numCache>
                <c:formatCode>#,##0.00" €"</c:formatCode>
                <c:ptCount val="11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  <c:pt idx="8">
                  <c:v>164.09</c:v>
                </c:pt>
                <c:pt idx="9">
                  <c:v>164.09</c:v>
                </c:pt>
                <c:pt idx="10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UNIQA!$A$37:$A$47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UNIQA!$C$37:$C$47</c:f>
              <c:numCache>
                <c:formatCode>#,##0.00" €"</c:formatCode>
                <c:ptCount val="11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  <c:pt idx="8">
                  <c:v>139.42</c:v>
                </c:pt>
                <c:pt idx="9">
                  <c:v>139.42</c:v>
                </c:pt>
                <c:pt idx="10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724744"/>
        <c:axId val="39857158"/>
      </c:lineChart>
      <c:catAx>
        <c:axId val="45724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57158"/>
        <c:crosses val="autoZero"/>
        <c:auto val="1"/>
        <c:lblAlgn val="ctr"/>
        <c:lblOffset val="100"/>
        <c:noMultiLvlLbl val="0"/>
      </c:catAx>
      <c:valAx>
        <c:axId val="398571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247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UNIQA!$A$69:$A$79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UNIQA!$B$69:$B$79</c:f>
              <c:numCache>
                <c:formatCode>#,##0.00" €"</c:formatCode>
                <c:ptCount val="11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  <c:pt idx="8">
                  <c:v>234.99</c:v>
                </c:pt>
                <c:pt idx="9">
                  <c:v>234.99</c:v>
                </c:pt>
                <c:pt idx="10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UNIQA!$A$69:$A$79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UNIQA!$C$69:$C$79</c:f>
              <c:numCache>
                <c:formatCode>#,##0.00" €"</c:formatCode>
                <c:ptCount val="11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  <c:pt idx="8">
                  <c:v>183.95</c:v>
                </c:pt>
                <c:pt idx="9">
                  <c:v>183.95</c:v>
                </c:pt>
                <c:pt idx="10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028273"/>
        <c:axId val="23647837"/>
      </c:lineChart>
      <c:catAx>
        <c:axId val="930282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47837"/>
        <c:crosses val="autoZero"/>
        <c:auto val="1"/>
        <c:lblAlgn val="ctr"/>
        <c:lblOffset val="100"/>
        <c:noMultiLvlLbl val="0"/>
      </c:catAx>
      <c:valAx>
        <c:axId val="23647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282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UNIQA!B100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UNIQA!$A$101:$A$111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UNIQA!$B$101:$B$111</c:f>
              <c:numCache>
                <c:formatCode>#,##0.00" €"</c:formatCode>
                <c:ptCount val="11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  <c:pt idx="8">
                  <c:v>303.1</c:v>
                </c:pt>
                <c:pt idx="9">
                  <c:v>303.1</c:v>
                </c:pt>
                <c:pt idx="10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UNIQA!C100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UNIQA!$A$101:$A$111</c:f>
              <c:strCache>
                <c:ptCount val="11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26.10.2026</c:v>
                </c:pt>
                <c:pt idx="9">
                  <c:v>28.10.2026</c:v>
                </c:pt>
                <c:pt idx="10">
                  <c:v>29.10.2026</c:v>
                </c:pt>
              </c:strCache>
            </c:strRef>
          </c:cat>
          <c:val>
            <c:numRef>
              <c:f>UNIQA!$C$101:$C$111</c:f>
              <c:numCache>
                <c:formatCode>#,##0.00" €"</c:formatCode>
                <c:ptCount val="11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  <c:pt idx="8">
                  <c:v>237.81</c:v>
                </c:pt>
                <c:pt idx="9">
                  <c:v>237.81</c:v>
                </c:pt>
                <c:pt idx="10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24503"/>
        <c:axId val="73235045"/>
      </c:lineChart>
      <c:catAx>
        <c:axId val="28245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35045"/>
        <c:crosses val="autoZero"/>
        <c:auto val="1"/>
        <c:lblAlgn val="ctr"/>
        <c:lblOffset val="100"/>
        <c:noMultiLvlLbl val="0"/>
      </c:catAx>
      <c:valAx>
        <c:axId val="73235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45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Union!$B$5:$B$19</c:f>
              <c:numCache>
                <c:formatCode>#,##0.00" €"</c:formatCode>
                <c:ptCount val="15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  <c:pt idx="11">
                  <c:v>151.45</c:v>
                </c:pt>
                <c:pt idx="12">
                  <c:v>151.45</c:v>
                </c:pt>
                <c:pt idx="13">
                  <c:v>151.45</c:v>
                </c:pt>
                <c:pt idx="14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Union!$C$5:$C$19</c:f>
              <c:numCache>
                <c:formatCode>#,##0.00" €"</c:formatCode>
                <c:ptCount val="15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  <c:pt idx="11">
                  <c:v>49.98</c:v>
                </c:pt>
                <c:pt idx="12">
                  <c:v>49.98</c:v>
                </c:pt>
                <c:pt idx="13">
                  <c:v>49.98</c:v>
                </c:pt>
                <c:pt idx="14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38503"/>
        <c:axId val="75354325"/>
      </c:lineChart>
      <c:catAx>
        <c:axId val="923385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54325"/>
        <c:crosses val="autoZero"/>
        <c:auto val="1"/>
        <c:lblAlgn val="ctr"/>
        <c:lblOffset val="100"/>
        <c:noMultiLvlLbl val="0"/>
      </c:catAx>
      <c:valAx>
        <c:axId val="75354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385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Union!$B$41:$B$55</c:f>
              <c:numCache>
                <c:formatCode>#,##0.00" €"</c:formatCode>
                <c:ptCount val="15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  <c:pt idx="11">
                  <c:v>120.23</c:v>
                </c:pt>
                <c:pt idx="12">
                  <c:v>120.23</c:v>
                </c:pt>
                <c:pt idx="13">
                  <c:v>120.23</c:v>
                </c:pt>
                <c:pt idx="14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Union!$C$41:$C$55</c:f>
              <c:numCache>
                <c:formatCode>#,##0.00" €"</c:formatCode>
                <c:ptCount val="15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  <c:pt idx="11">
                  <c:v>39.68</c:v>
                </c:pt>
                <c:pt idx="12">
                  <c:v>39.68</c:v>
                </c:pt>
                <c:pt idx="13">
                  <c:v>39.68</c:v>
                </c:pt>
                <c:pt idx="14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91013"/>
        <c:axId val="68179082"/>
      </c:lineChart>
      <c:catAx>
        <c:axId val="973910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79082"/>
        <c:crosses val="autoZero"/>
        <c:auto val="1"/>
        <c:lblAlgn val="ctr"/>
        <c:lblOffset val="100"/>
        <c:noMultiLvlLbl val="0"/>
      </c:catAx>
      <c:valAx>
        <c:axId val="68179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910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Union!$B$77:$B$91</c:f>
              <c:numCache>
                <c:formatCode>#,##0.00" €"</c:formatCode>
                <c:ptCount val="15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  <c:pt idx="11">
                  <c:v>206.12</c:v>
                </c:pt>
                <c:pt idx="12">
                  <c:v>206.12</c:v>
                </c:pt>
                <c:pt idx="13">
                  <c:v>206.12</c:v>
                </c:pt>
                <c:pt idx="14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Union!$C$77:$C$91</c:f>
              <c:numCache>
                <c:formatCode>#,##0.00" €"</c:formatCode>
                <c:ptCount val="15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  <c:pt idx="11">
                  <c:v>68.04</c:v>
                </c:pt>
                <c:pt idx="12">
                  <c:v>68.04</c:v>
                </c:pt>
                <c:pt idx="13">
                  <c:v>68.04</c:v>
                </c:pt>
                <c:pt idx="14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684152"/>
        <c:axId val="60603307"/>
      </c:lineChart>
      <c:catAx>
        <c:axId val="416841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03307"/>
        <c:crosses val="autoZero"/>
        <c:auto val="1"/>
        <c:lblAlgn val="ctr"/>
        <c:lblOffset val="100"/>
        <c:noMultiLvlLbl val="0"/>
      </c:catAx>
      <c:valAx>
        <c:axId val="60603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841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Union!B112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Union!$B$113:$B$127</c:f>
              <c:numCache>
                <c:formatCode>#,##0.00" €"</c:formatCode>
                <c:ptCount val="15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  <c:pt idx="11">
                  <c:v>286.39</c:v>
                </c:pt>
                <c:pt idx="12">
                  <c:v>286.39</c:v>
                </c:pt>
                <c:pt idx="13">
                  <c:v>286.39</c:v>
                </c:pt>
                <c:pt idx="14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Union!C112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Union!$A$113:$A$127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Union!$C$113:$C$127</c:f>
              <c:numCache>
                <c:formatCode>#,##0.00" €"</c:formatCode>
                <c:ptCount val="15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  <c:pt idx="11">
                  <c:v>94.53</c:v>
                </c:pt>
                <c:pt idx="12">
                  <c:v>94.53</c:v>
                </c:pt>
                <c:pt idx="13">
                  <c:v>94.53</c:v>
                </c:pt>
                <c:pt idx="14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687631"/>
        <c:axId val="48562208"/>
      </c:lineChart>
      <c:catAx>
        <c:axId val="966876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62208"/>
        <c:crosses val="autoZero"/>
        <c:auto val="1"/>
        <c:lblAlgn val="ctr"/>
        <c:lblOffset val="100"/>
        <c:noMultiLvlLbl val="0"/>
      </c:catAx>
      <c:valAx>
        <c:axId val="485622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876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domov)'!$B$5:$B$19</c:f>
              <c:numCache>
                <c:formatCode>#,##0.00" €"</c:formatCode>
                <c:ptCount val="15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  <c:pt idx="11">
                  <c:v>144.96</c:v>
                </c:pt>
                <c:pt idx="12">
                  <c:v>144.96</c:v>
                </c:pt>
                <c:pt idx="13">
                  <c:v>144.96</c:v>
                </c:pt>
                <c:pt idx="14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domov)'!$C$5:$C$19</c:f>
              <c:numCache>
                <c:formatCode>#,##0.00" €"</c:formatCode>
                <c:ptCount val="15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  <c:pt idx="11">
                  <c:v>167.64</c:v>
                </c:pt>
                <c:pt idx="12">
                  <c:v>167.64</c:v>
                </c:pt>
                <c:pt idx="13">
                  <c:v>167.64</c:v>
                </c:pt>
                <c:pt idx="14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domov)'!$D$5:$D$19</c:f>
              <c:numCache>
                <c:formatCode>#,##0.00" €"</c:formatCode>
                <c:ptCount val="15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  <c:pt idx="11">
                  <c:v>126.12</c:v>
                </c:pt>
                <c:pt idx="12">
                  <c:v>126.12</c:v>
                </c:pt>
                <c:pt idx="13">
                  <c:v>126.12</c:v>
                </c:pt>
                <c:pt idx="14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761632"/>
        <c:axId val="46007991"/>
      </c:lineChart>
      <c:catAx>
        <c:axId val="437616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07991"/>
        <c:crosses val="autoZero"/>
        <c:auto val="1"/>
        <c:lblAlgn val="ctr"/>
        <c:lblOffset val="100"/>
        <c:noMultiLvlLbl val="0"/>
      </c:catAx>
      <c:valAx>
        <c:axId val="460079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616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domov)'!$B$41:$B$55</c:f>
              <c:numCache>
                <c:formatCode>#,##0.00" €"</c:formatCode>
                <c:ptCount val="15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  <c:pt idx="11">
                  <c:v>114.96</c:v>
                </c:pt>
                <c:pt idx="12">
                  <c:v>114.96</c:v>
                </c:pt>
                <c:pt idx="13">
                  <c:v>114.96</c:v>
                </c:pt>
                <c:pt idx="14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domov)'!$C$41:$C$55</c:f>
              <c:numCache>
                <c:formatCode>#,##0.00" €"</c:formatCode>
                <c:ptCount val="15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  <c:pt idx="11">
                  <c:v>132.84</c:v>
                </c:pt>
                <c:pt idx="12">
                  <c:v>132.84</c:v>
                </c:pt>
                <c:pt idx="13">
                  <c:v>132.84</c:v>
                </c:pt>
                <c:pt idx="14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domov)'!$A$41:$A$55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domov)'!$D$41:$D$55</c:f>
              <c:numCache>
                <c:formatCode>#,##0.00" €"</c:formatCode>
                <c:ptCount val="15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  <c:pt idx="11">
                  <c:v>100.08</c:v>
                </c:pt>
                <c:pt idx="12">
                  <c:v>100.08</c:v>
                </c:pt>
                <c:pt idx="13">
                  <c:v>100.08</c:v>
                </c:pt>
                <c:pt idx="14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132934"/>
        <c:axId val="12186099"/>
      </c:lineChart>
      <c:catAx>
        <c:axId val="451329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86099"/>
        <c:crosses val="autoZero"/>
        <c:auto val="1"/>
        <c:lblAlgn val="ctr"/>
        <c:lblOffset val="100"/>
        <c:noMultiLvlLbl val="0"/>
      </c:catAx>
      <c:valAx>
        <c:axId val="12186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329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domov)'!B76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domov)'!$B$77:$B$91</c:f>
              <c:numCache>
                <c:formatCode>#,##0.00" €"</c:formatCode>
                <c:ptCount val="15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  <c:pt idx="11">
                  <c:v>174.72</c:v>
                </c:pt>
                <c:pt idx="12">
                  <c:v>174.72</c:v>
                </c:pt>
                <c:pt idx="13">
                  <c:v>174.72</c:v>
                </c:pt>
                <c:pt idx="14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domov)'!C76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domov)'!$C$77:$C$91</c:f>
              <c:numCache>
                <c:formatCode>#,##0.00" €"</c:formatCode>
                <c:ptCount val="15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  <c:pt idx="11">
                  <c:v>194.76</c:v>
                </c:pt>
                <c:pt idx="12">
                  <c:v>194.76</c:v>
                </c:pt>
                <c:pt idx="13">
                  <c:v>194.76</c:v>
                </c:pt>
                <c:pt idx="14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domov)'!D76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domov)'!$A$77:$A$91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'Wüstenrot (W dobrom domov)'!$D$77:$D$91</c:f>
              <c:numCache>
                <c:formatCode>#,##0.00" €"</c:formatCode>
                <c:ptCount val="15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  <c:pt idx="11">
                  <c:v>152.16</c:v>
                </c:pt>
                <c:pt idx="12">
                  <c:v>152.16</c:v>
                </c:pt>
                <c:pt idx="13">
                  <c:v>152.16</c:v>
                </c:pt>
                <c:pt idx="14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129687"/>
        <c:axId val="48548134"/>
      </c:lineChart>
      <c:catAx>
        <c:axId val="831296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48134"/>
        <c:crosses val="autoZero"/>
        <c:auto val="1"/>
        <c:lblAlgn val="ctr"/>
        <c:lblOffset val="100"/>
        <c:noMultiLvlLbl val="0"/>
      </c:catAx>
      <c:valAx>
        <c:axId val="485481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296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Poisťovňa'!$B$5:$B$19</c:f>
              <c:numCache>
                <c:formatCode>#,##0.00" €"</c:formatCode>
                <c:ptCount val="15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  <c:pt idx="11">
                  <c:v>171.2</c:v>
                </c:pt>
                <c:pt idx="12">
                  <c:v>171.2</c:v>
                </c:pt>
                <c:pt idx="13">
                  <c:v>171.2</c:v>
                </c:pt>
                <c:pt idx="14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Poisťovňa'!$C$5:$C$19</c:f>
              <c:numCache>
                <c:formatCode>#,##0.00" €"</c:formatCode>
                <c:ptCount val="15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  <c:pt idx="11">
                  <c:v>124.53</c:v>
                </c:pt>
                <c:pt idx="12">
                  <c:v>124.53</c:v>
                </c:pt>
                <c:pt idx="13">
                  <c:v>124.53</c:v>
                </c:pt>
                <c:pt idx="14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Poisťovňa'!$A$5:$A$19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Poisťovňa'!$D$5:$D$19</c:f>
              <c:numCache>
                <c:formatCode>#,##0.00" €"</c:formatCode>
                <c:ptCount val="15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  <c:pt idx="11">
                  <c:v>139.66</c:v>
                </c:pt>
                <c:pt idx="12">
                  <c:v>139.66</c:v>
                </c:pt>
                <c:pt idx="13">
                  <c:v>139.66</c:v>
                </c:pt>
                <c:pt idx="14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811333"/>
        <c:axId val="45685423"/>
      </c:lineChart>
      <c:catAx>
        <c:axId val="608113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85423"/>
        <c:crosses val="autoZero"/>
        <c:auto val="1"/>
        <c:lblAlgn val="ctr"/>
        <c:lblOffset val="100"/>
        <c:noMultiLvlLbl val="0"/>
      </c:catAx>
      <c:valAx>
        <c:axId val="45685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113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Poisťovňa'!$A$41:$A$42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Poisťovňa'!$B$41:$B$42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Poisťovňa'!$A$41:$A$42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Poisťovňa'!$C$41:$C$42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Poisťovňa'!$A$41:$A$42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Poisťovňa'!$D$41:$D$42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084951"/>
        <c:axId val="93647677"/>
      </c:lineChart>
      <c:catAx>
        <c:axId val="860849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47677"/>
        <c:crosses val="autoZero"/>
        <c:auto val="1"/>
        <c:lblAlgn val="ctr"/>
        <c:lblOffset val="100"/>
        <c:noMultiLvlLbl val="0"/>
      </c:catAx>
      <c:valAx>
        <c:axId val="9364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849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Poisťovňa'!B63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Poisťovňa'!$A$64:$A$78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Poisťovňa'!$B$64:$B$78</c:f>
              <c:numCache>
                <c:formatCode>#,##0.00" €"</c:formatCode>
                <c:ptCount val="15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  <c:pt idx="11">
                  <c:v>194.56</c:v>
                </c:pt>
                <c:pt idx="12">
                  <c:v>216.18</c:v>
                </c:pt>
                <c:pt idx="13">
                  <c:v>216.18</c:v>
                </c:pt>
                <c:pt idx="14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Poisťovňa'!C63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Poisťovňa'!$A$64:$A$78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Poisťovňa'!$C$64:$C$78</c:f>
              <c:numCache>
                <c:formatCode>#,##0.00" €"</c:formatCode>
                <c:ptCount val="15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  <c:pt idx="11">
                  <c:v>142.15</c:v>
                </c:pt>
                <c:pt idx="12">
                  <c:v>157.93</c:v>
                </c:pt>
                <c:pt idx="13">
                  <c:v>157.93</c:v>
                </c:pt>
                <c:pt idx="14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Poisťovňa'!D63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Poisťovňa'!$A$64:$A$78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Poisťovňa'!$D$64:$D$78</c:f>
              <c:numCache>
                <c:formatCode>#,##0.00" €"</c:formatCode>
                <c:ptCount val="15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  <c:pt idx="11">
                  <c:v>159.03</c:v>
                </c:pt>
                <c:pt idx="12">
                  <c:v>176.7</c:v>
                </c:pt>
                <c:pt idx="13">
                  <c:v>176.7</c:v>
                </c:pt>
                <c:pt idx="14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990141"/>
        <c:axId val="2947203"/>
      </c:lineChart>
      <c:catAx>
        <c:axId val="669901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7203"/>
        <c:crosses val="autoZero"/>
        <c:auto val="1"/>
        <c:lblAlgn val="ctr"/>
        <c:lblOffset val="100"/>
        <c:noMultiLvlLbl val="0"/>
      </c:catAx>
      <c:valAx>
        <c:axId val="2947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901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Poisťovňa'!$A$100:$A$114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Poisťovňa'!$B$100:$B$114</c:f>
              <c:numCache>
                <c:formatCode>#,##0.00" €"</c:formatCode>
                <c:ptCount val="15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  <c:pt idx="11">
                  <c:v>275.68</c:v>
                </c:pt>
                <c:pt idx="12">
                  <c:v>306.32</c:v>
                </c:pt>
                <c:pt idx="13">
                  <c:v>306.32</c:v>
                </c:pt>
                <c:pt idx="14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Poisťovňa'!C99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Poisťovňa'!$A$100:$A$114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Poisťovňa'!$C$100:$C$114</c:f>
              <c:numCache>
                <c:formatCode>#,##0.00" €"</c:formatCode>
                <c:ptCount val="15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  <c:pt idx="11">
                  <c:v>202.39</c:v>
                </c:pt>
                <c:pt idx="12">
                  <c:v>224.88</c:v>
                </c:pt>
                <c:pt idx="13">
                  <c:v>224.88</c:v>
                </c:pt>
                <c:pt idx="14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Poisťovňa'!D99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Poisťovňa'!$A$100:$A$114</c:f>
              <c:strCache>
                <c:ptCount val="15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  <c:pt idx="11">
                  <c:v>26.10.2026</c:v>
                </c:pt>
                <c:pt idx="12">
                  <c:v>27.10.2026</c:v>
                </c:pt>
                <c:pt idx="13">
                  <c:v>28.10.2026</c:v>
                </c:pt>
                <c:pt idx="14">
                  <c:v>29.10.2026</c:v>
                </c:pt>
              </c:strCache>
            </c:strRef>
          </c:cat>
          <c:val>
            <c:numRef>
              <c:f>'ČSOB Poisťovňa'!$D$100:$D$114</c:f>
              <c:numCache>
                <c:formatCode>#,##0.00" €"</c:formatCode>
                <c:ptCount val="15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  <c:pt idx="11">
                  <c:v>225.85</c:v>
                </c:pt>
                <c:pt idx="12">
                  <c:v>250.95</c:v>
                </c:pt>
                <c:pt idx="13">
                  <c:v>250.95</c:v>
                </c:pt>
                <c:pt idx="14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85584"/>
        <c:axId val="60510313"/>
      </c:lineChart>
      <c:catAx>
        <c:axId val="34855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10313"/>
        <c:crosses val="autoZero"/>
        <c:auto val="1"/>
        <c:lblAlgn val="ctr"/>
        <c:lblOffset val="100"/>
        <c:noMultiLvlLbl val="0"/>
      </c:catAx>
      <c:valAx>
        <c:axId val="60510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5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37</xdr:row>
      <xdr:rowOff>175680</xdr:rowOff>
    </xdr:from>
    <xdr:to>
      <xdr:col>16</xdr:col>
      <xdr:colOff>473040</xdr:colOff>
      <xdr:row>55</xdr:row>
      <xdr:rowOff>166320</xdr:rowOff>
    </xdr:to>
    <xdr:graphicFrame>
      <xdr:nvGraphicFramePr>
        <xdr:cNvPr id="1" name="Chart 2"/>
        <xdr:cNvGraphicFramePr/>
      </xdr:nvGraphicFramePr>
      <xdr:xfrm>
        <a:off x="4558680" y="723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2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107</xdr:row>
      <xdr:rowOff>176040</xdr:rowOff>
    </xdr:from>
    <xdr:to>
      <xdr:col>16</xdr:col>
      <xdr:colOff>473040</xdr:colOff>
      <xdr:row>125</xdr:row>
      <xdr:rowOff>166680</xdr:rowOff>
    </xdr:to>
    <xdr:graphicFrame>
      <xdr:nvGraphicFramePr>
        <xdr:cNvPr id="3" name="Chart 4"/>
        <xdr:cNvGraphicFramePr/>
      </xdr:nvGraphicFramePr>
      <xdr:xfrm>
        <a:off x="455868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36</xdr:row>
      <xdr:rowOff>175680</xdr:rowOff>
    </xdr:from>
    <xdr:to>
      <xdr:col>16</xdr:col>
      <xdr:colOff>473040</xdr:colOff>
      <xdr:row>54</xdr:row>
      <xdr:rowOff>166320</xdr:rowOff>
    </xdr:to>
    <xdr:graphicFrame>
      <xdr:nvGraphicFramePr>
        <xdr:cNvPr id="5" name="Chart 2"/>
        <xdr:cNvGraphicFramePr/>
      </xdr:nvGraphicFramePr>
      <xdr:xfrm>
        <a:off x="4558680" y="7048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72</xdr:row>
      <xdr:rowOff>175680</xdr:rowOff>
    </xdr:from>
    <xdr:to>
      <xdr:col>16</xdr:col>
      <xdr:colOff>473040</xdr:colOff>
      <xdr:row>90</xdr:row>
      <xdr:rowOff>166320</xdr:rowOff>
    </xdr:to>
    <xdr:graphicFrame>
      <xdr:nvGraphicFramePr>
        <xdr:cNvPr id="6" name="Chart 3"/>
        <xdr:cNvGraphicFramePr/>
      </xdr:nvGraphicFramePr>
      <xdr:xfrm>
        <a:off x="4558680" y="13906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107</xdr:row>
      <xdr:rowOff>176040</xdr:rowOff>
    </xdr:from>
    <xdr:to>
      <xdr:col>16</xdr:col>
      <xdr:colOff>473040</xdr:colOff>
      <xdr:row>125</xdr:row>
      <xdr:rowOff>166680</xdr:rowOff>
    </xdr:to>
    <xdr:graphicFrame>
      <xdr:nvGraphicFramePr>
        <xdr:cNvPr id="7" name="Chart 4"/>
        <xdr:cNvGraphicFramePr/>
      </xdr:nvGraphicFramePr>
      <xdr:xfrm>
        <a:off x="4558680" y="20574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9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0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110</xdr:row>
      <xdr:rowOff>176040</xdr:rowOff>
    </xdr:from>
    <xdr:to>
      <xdr:col>16</xdr:col>
      <xdr:colOff>473040</xdr:colOff>
      <xdr:row>128</xdr:row>
      <xdr:rowOff>166680</xdr:rowOff>
    </xdr:to>
    <xdr:graphicFrame>
      <xdr:nvGraphicFramePr>
        <xdr:cNvPr id="11" name="Chart 4"/>
        <xdr:cNvGraphicFramePr/>
      </xdr:nvGraphicFramePr>
      <xdr:xfrm>
        <a:off x="455868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13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4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110</xdr:row>
      <xdr:rowOff>176040</xdr:rowOff>
    </xdr:from>
    <xdr:to>
      <xdr:col>16</xdr:col>
      <xdr:colOff>473040</xdr:colOff>
      <xdr:row>128</xdr:row>
      <xdr:rowOff>166680</xdr:rowOff>
    </xdr:to>
    <xdr:graphicFrame>
      <xdr:nvGraphicFramePr>
        <xdr:cNvPr id="15" name="Chart 4"/>
        <xdr:cNvGraphicFramePr/>
      </xdr:nvGraphicFramePr>
      <xdr:xfrm>
        <a:off x="455868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17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8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110</xdr:row>
      <xdr:rowOff>176040</xdr:rowOff>
    </xdr:from>
    <xdr:to>
      <xdr:col>16</xdr:col>
      <xdr:colOff>473040</xdr:colOff>
      <xdr:row>128</xdr:row>
      <xdr:rowOff>166680</xdr:rowOff>
    </xdr:to>
    <xdr:graphicFrame>
      <xdr:nvGraphicFramePr>
        <xdr:cNvPr id="19" name="Chart 4"/>
        <xdr:cNvGraphicFramePr/>
      </xdr:nvGraphicFramePr>
      <xdr:xfrm>
        <a:off x="455868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34</xdr:row>
      <xdr:rowOff>176040</xdr:rowOff>
    </xdr:from>
    <xdr:to>
      <xdr:col>15</xdr:col>
      <xdr:colOff>473040</xdr:colOff>
      <xdr:row>52</xdr:row>
      <xdr:rowOff>166680</xdr:rowOff>
    </xdr:to>
    <xdr:graphicFrame>
      <xdr:nvGraphicFramePr>
        <xdr:cNvPr id="21" name="Chart 2"/>
        <xdr:cNvGraphicFramePr/>
      </xdr:nvGraphicFramePr>
      <xdr:xfrm>
        <a:off x="357192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66</xdr:row>
      <xdr:rowOff>175680</xdr:rowOff>
    </xdr:from>
    <xdr:to>
      <xdr:col>15</xdr:col>
      <xdr:colOff>473040</xdr:colOff>
      <xdr:row>84</xdr:row>
      <xdr:rowOff>166320</xdr:rowOff>
    </xdr:to>
    <xdr:graphicFrame>
      <xdr:nvGraphicFramePr>
        <xdr:cNvPr id="22" name="Chart 3"/>
        <xdr:cNvGraphicFramePr/>
      </xdr:nvGraphicFramePr>
      <xdr:xfrm>
        <a:off x="357192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98</xdr:row>
      <xdr:rowOff>176040</xdr:rowOff>
    </xdr:from>
    <xdr:to>
      <xdr:col>15</xdr:col>
      <xdr:colOff>473040</xdr:colOff>
      <xdr:row>116</xdr:row>
      <xdr:rowOff>166680</xdr:rowOff>
    </xdr:to>
    <xdr:graphicFrame>
      <xdr:nvGraphicFramePr>
        <xdr:cNvPr id="23" name="Chart 4"/>
        <xdr:cNvGraphicFramePr/>
      </xdr:nvGraphicFramePr>
      <xdr:xfrm>
        <a:off x="357192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38</xdr:row>
      <xdr:rowOff>176040</xdr:rowOff>
    </xdr:from>
    <xdr:to>
      <xdr:col>15</xdr:col>
      <xdr:colOff>473040</xdr:colOff>
      <xdr:row>56</xdr:row>
      <xdr:rowOff>166680</xdr:rowOff>
    </xdr:to>
    <xdr:graphicFrame>
      <xdr:nvGraphicFramePr>
        <xdr:cNvPr id="25" name="Chart 2"/>
        <xdr:cNvGraphicFramePr/>
      </xdr:nvGraphicFramePr>
      <xdr:xfrm>
        <a:off x="357192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74</xdr:row>
      <xdr:rowOff>176040</xdr:rowOff>
    </xdr:from>
    <xdr:to>
      <xdr:col>15</xdr:col>
      <xdr:colOff>473040</xdr:colOff>
      <xdr:row>92</xdr:row>
      <xdr:rowOff>166680</xdr:rowOff>
    </xdr:to>
    <xdr:graphicFrame>
      <xdr:nvGraphicFramePr>
        <xdr:cNvPr id="26" name="Chart 3"/>
        <xdr:cNvGraphicFramePr/>
      </xdr:nvGraphicFramePr>
      <xdr:xfrm>
        <a:off x="357192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110</xdr:row>
      <xdr:rowOff>176040</xdr:rowOff>
    </xdr:from>
    <xdr:to>
      <xdr:col>15</xdr:col>
      <xdr:colOff>473040</xdr:colOff>
      <xdr:row>128</xdr:row>
      <xdr:rowOff>166680</xdr:rowOff>
    </xdr:to>
    <xdr:graphicFrame>
      <xdr:nvGraphicFramePr>
        <xdr:cNvPr id="27" name="Chart 4"/>
        <xdr:cNvGraphicFramePr/>
      </xdr:nvGraphicFramePr>
      <xdr:xfrm>
        <a:off x="3571920" y="2114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29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30" name="Chart 3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38</xdr:row>
      <xdr:rowOff>176040</xdr:rowOff>
    </xdr:from>
    <xdr:to>
      <xdr:col>16</xdr:col>
      <xdr:colOff>473040</xdr:colOff>
      <xdr:row>56</xdr:row>
      <xdr:rowOff>166680</xdr:rowOff>
    </xdr:to>
    <xdr:graphicFrame>
      <xdr:nvGraphicFramePr>
        <xdr:cNvPr id="32" name="Chart 2"/>
        <xdr:cNvGraphicFramePr/>
      </xdr:nvGraphicFramePr>
      <xdr:xfrm>
        <a:off x="4558680" y="742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61</xdr:row>
      <xdr:rowOff>175680</xdr:rowOff>
    </xdr:from>
    <xdr:to>
      <xdr:col>16</xdr:col>
      <xdr:colOff>473040</xdr:colOff>
      <xdr:row>79</xdr:row>
      <xdr:rowOff>166320</xdr:rowOff>
    </xdr:to>
    <xdr:graphicFrame>
      <xdr:nvGraphicFramePr>
        <xdr:cNvPr id="33" name="Chart 3"/>
        <xdr:cNvGraphicFramePr/>
      </xdr:nvGraphicFramePr>
      <xdr:xfrm>
        <a:off x="4558680" y="11810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97</xdr:row>
      <xdr:rowOff>175680</xdr:rowOff>
    </xdr:from>
    <xdr:to>
      <xdr:col>16</xdr:col>
      <xdr:colOff>473040</xdr:colOff>
      <xdr:row>115</xdr:row>
      <xdr:rowOff>166320</xdr:rowOff>
    </xdr:to>
    <xdr:graphicFrame>
      <xdr:nvGraphicFramePr>
        <xdr:cNvPr id="34" name="Chart 4"/>
        <xdr:cNvGraphicFramePr/>
      </xdr:nvGraphicFramePr>
      <xdr:xfrm>
        <a:off x="4558680" y="18668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15" customFormat="false" ht="15" hidden="false" customHeight="false" outlineLevel="0" collapsed="false">
      <c r="A15" s="4" t="n">
        <v>46321</v>
      </c>
      <c r="B15" s="5" t="n">
        <v>53.8</v>
      </c>
      <c r="C15" s="5" t="n">
        <v>112.32</v>
      </c>
      <c r="D15" s="5" t="n">
        <v>145.2</v>
      </c>
    </row>
    <row r="16" customFormat="false" ht="15" hidden="false" customHeight="false" outlineLevel="0" collapsed="false">
      <c r="A16" s="4" t="n">
        <v>46322</v>
      </c>
      <c r="B16" s="5" t="n">
        <v>53.8</v>
      </c>
      <c r="C16" s="5" t="n">
        <v>112.32</v>
      </c>
      <c r="D16" s="5" t="n">
        <v>145.2</v>
      </c>
    </row>
    <row r="17" customFormat="false" ht="15" hidden="false" customHeight="false" outlineLevel="0" collapsed="false">
      <c r="A17" s="4" t="n">
        <v>46323</v>
      </c>
      <c r="B17" s="5" t="n">
        <v>53.8</v>
      </c>
      <c r="C17" s="5" t="n">
        <v>112.32</v>
      </c>
      <c r="D17" s="5" t="n">
        <v>145.2</v>
      </c>
    </row>
    <row r="18" customFormat="false" ht="15" hidden="false" customHeight="false" outlineLevel="0" collapsed="false">
      <c r="A18" s="4" t="n">
        <v>46324</v>
      </c>
      <c r="B18" s="5" t="n">
        <v>53.8</v>
      </c>
      <c r="C18" s="5" t="n">
        <v>112.32</v>
      </c>
      <c r="D18" s="5" t="n">
        <v>145.2</v>
      </c>
    </row>
    <row r="38" customFormat="false" ht="15" hidden="false" customHeight="false" outlineLevel="0" collapsed="false">
      <c r="A38" s="2" t="s">
        <v>6</v>
      </c>
    </row>
    <row r="39" customFormat="false" ht="15" hidden="false" customHeight="false" outlineLevel="0" collapsed="false">
      <c r="A39" s="3" t="s">
        <v>2</v>
      </c>
      <c r="B39" s="3" t="s">
        <v>3</v>
      </c>
      <c r="C39" s="3" t="s">
        <v>4</v>
      </c>
      <c r="D39" s="3" t="s">
        <v>5</v>
      </c>
    </row>
    <row r="40" customFormat="false" ht="15" hidden="false" customHeight="false" outlineLevel="0" collapsed="false">
      <c r="A40" s="4" t="n">
        <v>46310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46312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46313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46314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46315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46316</v>
      </c>
      <c r="B45" s="5" t="n">
        <v>49.36</v>
      </c>
      <c r="C45" s="5" t="n">
        <v>93.24</v>
      </c>
      <c r="D45" s="5" t="n">
        <v>119.52</v>
      </c>
    </row>
    <row r="46" customFormat="false" ht="15" hidden="false" customHeight="false" outlineLevel="0" collapsed="false">
      <c r="A46" s="4" t="n">
        <v>46317</v>
      </c>
      <c r="B46" s="5" t="n">
        <v>49.36</v>
      </c>
      <c r="C46" s="5" t="n">
        <v>93.24</v>
      </c>
      <c r="D46" s="5" t="n">
        <v>119.52</v>
      </c>
    </row>
    <row r="47" customFormat="false" ht="15" hidden="false" customHeight="false" outlineLevel="0" collapsed="false">
      <c r="A47" s="4" t="n">
        <v>46318</v>
      </c>
      <c r="B47" s="5" t="n">
        <v>49.36</v>
      </c>
      <c r="C47" s="5" t="n">
        <v>93.24</v>
      </c>
      <c r="D47" s="5" t="n">
        <v>119.52</v>
      </c>
    </row>
    <row r="48" customFormat="false" ht="15" hidden="false" customHeight="false" outlineLevel="0" collapsed="false">
      <c r="A48" s="4" t="n">
        <v>46319</v>
      </c>
      <c r="B48" s="5" t="n">
        <v>49.36</v>
      </c>
      <c r="C48" s="5" t="n">
        <v>93.24</v>
      </c>
      <c r="D48" s="5" t="n">
        <v>119.52</v>
      </c>
    </row>
    <row r="49" customFormat="false" ht="15" hidden="false" customHeight="false" outlineLevel="0" collapsed="false">
      <c r="A49" s="4" t="n">
        <v>46320</v>
      </c>
      <c r="B49" s="5" t="n">
        <v>49.36</v>
      </c>
      <c r="C49" s="5" t="n">
        <v>93.24</v>
      </c>
      <c r="D49" s="5" t="n">
        <v>119.52</v>
      </c>
    </row>
    <row r="50" customFormat="false" ht="15" hidden="false" customHeight="false" outlineLevel="0" collapsed="false">
      <c r="A50" s="4" t="n">
        <v>46321</v>
      </c>
      <c r="B50" s="5" t="n">
        <v>49.36</v>
      </c>
      <c r="C50" s="5" t="n">
        <v>93.24</v>
      </c>
      <c r="D50" s="5" t="n">
        <v>119.52</v>
      </c>
    </row>
    <row r="51" customFormat="false" ht="15" hidden="false" customHeight="false" outlineLevel="0" collapsed="false">
      <c r="A51" s="4" t="n">
        <v>46322</v>
      </c>
      <c r="B51" s="5" t="n">
        <v>49.36</v>
      </c>
      <c r="C51" s="5" t="n">
        <v>93.24</v>
      </c>
      <c r="D51" s="5" t="n">
        <v>119.52</v>
      </c>
    </row>
    <row r="52" customFormat="false" ht="15" hidden="false" customHeight="false" outlineLevel="0" collapsed="false">
      <c r="A52" s="4" t="n">
        <v>46323</v>
      </c>
      <c r="B52" s="5" t="n">
        <v>49.36</v>
      </c>
      <c r="C52" s="5" t="n">
        <v>93.24</v>
      </c>
      <c r="D52" s="5" t="n">
        <v>119.52</v>
      </c>
    </row>
    <row r="53" customFormat="false" ht="15" hidden="false" customHeight="false" outlineLevel="0" collapsed="false">
      <c r="A53" s="4" t="n">
        <v>46324</v>
      </c>
      <c r="B53" s="5" t="n">
        <v>49.36</v>
      </c>
      <c r="C53" s="5" t="n">
        <v>93.24</v>
      </c>
      <c r="D53" s="5" t="n">
        <v>119.52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3</v>
      </c>
      <c r="C74" s="3" t="s">
        <v>4</v>
      </c>
      <c r="D74" s="3" t="s">
        <v>5</v>
      </c>
    </row>
    <row r="75" customFormat="false" ht="15" hidden="false" customHeight="false" outlineLevel="0" collapsed="false">
      <c r="A75" s="4" t="n">
        <v>46310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46312</v>
      </c>
      <c r="B76" s="5" t="n">
        <v>117.24</v>
      </c>
      <c r="C76" s="5" t="n">
        <v>159</v>
      </c>
      <c r="D76" s="5" t="n">
        <v>206.64</v>
      </c>
    </row>
    <row r="77" customFormat="false" ht="15" hidden="false" customHeight="false" outlineLevel="0" collapsed="false">
      <c r="A77" s="4" t="n">
        <v>46313</v>
      </c>
      <c r="B77" s="5" t="n">
        <v>117.24</v>
      </c>
      <c r="C77" s="5" t="n">
        <v>159</v>
      </c>
      <c r="D77" s="5" t="n">
        <v>206.64</v>
      </c>
    </row>
    <row r="78" customFormat="false" ht="15" hidden="false" customHeight="false" outlineLevel="0" collapsed="false">
      <c r="A78" s="4" t="n">
        <v>46314</v>
      </c>
      <c r="B78" s="5" t="n">
        <v>117.24</v>
      </c>
      <c r="C78" s="5" t="n">
        <v>159</v>
      </c>
      <c r="D78" s="5" t="n">
        <v>206.64</v>
      </c>
    </row>
    <row r="79" customFormat="false" ht="15" hidden="false" customHeight="false" outlineLevel="0" collapsed="false">
      <c r="A79" s="4" t="n">
        <v>46315</v>
      </c>
      <c r="B79" s="5" t="n">
        <v>117.24</v>
      </c>
      <c r="C79" s="5" t="n">
        <v>159</v>
      </c>
      <c r="D79" s="5" t="n">
        <v>206.64</v>
      </c>
    </row>
    <row r="80" customFormat="false" ht="15" hidden="false" customHeight="false" outlineLevel="0" collapsed="false">
      <c r="A80" s="4" t="n">
        <v>46316</v>
      </c>
      <c r="B80" s="5" t="n">
        <v>117.24</v>
      </c>
      <c r="C80" s="5" t="n">
        <v>159</v>
      </c>
      <c r="D80" s="5" t="n">
        <v>206.64</v>
      </c>
    </row>
    <row r="81" customFormat="false" ht="15" hidden="false" customHeight="false" outlineLevel="0" collapsed="false">
      <c r="A81" s="4" t="n">
        <v>46317</v>
      </c>
      <c r="B81" s="5" t="n">
        <v>117.24</v>
      </c>
      <c r="C81" s="5" t="n">
        <v>159</v>
      </c>
      <c r="D81" s="5" t="n">
        <v>206.64</v>
      </c>
    </row>
    <row r="82" customFormat="false" ht="15" hidden="false" customHeight="false" outlineLevel="0" collapsed="false">
      <c r="A82" s="4" t="n">
        <v>46318</v>
      </c>
      <c r="B82" s="5" t="n">
        <v>117.24</v>
      </c>
      <c r="C82" s="5" t="n">
        <v>159</v>
      </c>
      <c r="D82" s="5" t="n">
        <v>206.64</v>
      </c>
    </row>
    <row r="83" customFormat="false" ht="15" hidden="false" customHeight="false" outlineLevel="0" collapsed="false">
      <c r="A83" s="4" t="n">
        <v>46319</v>
      </c>
      <c r="B83" s="5" t="n">
        <v>117.24</v>
      </c>
      <c r="C83" s="5" t="n">
        <v>159</v>
      </c>
      <c r="D83" s="5" t="n">
        <v>206.64</v>
      </c>
    </row>
    <row r="84" customFormat="false" ht="15" hidden="false" customHeight="false" outlineLevel="0" collapsed="false">
      <c r="A84" s="4" t="n">
        <v>46320</v>
      </c>
      <c r="B84" s="5" t="n">
        <v>117.24</v>
      </c>
      <c r="C84" s="5" t="n">
        <v>159</v>
      </c>
      <c r="D84" s="5" t="n">
        <v>206.64</v>
      </c>
    </row>
    <row r="85" customFormat="false" ht="15" hidden="false" customHeight="false" outlineLevel="0" collapsed="false">
      <c r="A85" s="4" t="n">
        <v>46321</v>
      </c>
      <c r="B85" s="5" t="n">
        <v>117.24</v>
      </c>
      <c r="C85" s="5" t="n">
        <v>159</v>
      </c>
      <c r="D85" s="5" t="n">
        <v>206.64</v>
      </c>
    </row>
    <row r="86" customFormat="false" ht="15" hidden="false" customHeight="false" outlineLevel="0" collapsed="false">
      <c r="A86" s="4" t="n">
        <v>46322</v>
      </c>
      <c r="B86" s="5" t="n">
        <v>117.24</v>
      </c>
      <c r="C86" s="5" t="n">
        <v>159</v>
      </c>
      <c r="D86" s="5" t="n">
        <v>206.64</v>
      </c>
    </row>
    <row r="87" customFormat="false" ht="15" hidden="false" customHeight="false" outlineLevel="0" collapsed="false">
      <c r="A87" s="4" t="n">
        <v>46323</v>
      </c>
      <c r="B87" s="5" t="n">
        <v>117.24</v>
      </c>
      <c r="C87" s="5" t="n">
        <v>159</v>
      </c>
      <c r="D87" s="5" t="n">
        <v>206.64</v>
      </c>
    </row>
    <row r="88" customFormat="false" ht="15" hidden="false" customHeight="false" outlineLevel="0" collapsed="false">
      <c r="A88" s="4" t="n">
        <v>46324</v>
      </c>
      <c r="B88" s="5" t="n">
        <v>117.24</v>
      </c>
      <c r="C88" s="5" t="n">
        <v>159</v>
      </c>
      <c r="D88" s="5" t="n">
        <v>206.64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3</v>
      </c>
      <c r="C109" s="3" t="s">
        <v>4</v>
      </c>
      <c r="D109" s="3" t="s">
        <v>5</v>
      </c>
    </row>
    <row r="110" customFormat="false" ht="15" hidden="false" customHeight="false" outlineLevel="0" collapsed="false">
      <c r="A110" s="4" t="n">
        <v>46310</v>
      </c>
      <c r="B110" s="5" t="n">
        <v>158.64</v>
      </c>
      <c r="C110" s="5" t="n">
        <v>216.84</v>
      </c>
      <c r="D110" s="5" t="n">
        <v>277.2</v>
      </c>
    </row>
    <row r="111" customFormat="false" ht="15" hidden="false" customHeight="false" outlineLevel="0" collapsed="false">
      <c r="A111" s="4" t="n">
        <v>46312</v>
      </c>
      <c r="B111" s="5" t="n">
        <v>158.64</v>
      </c>
      <c r="C111" s="5" t="n">
        <v>216.84</v>
      </c>
      <c r="D111" s="5" t="n">
        <v>277.2</v>
      </c>
    </row>
    <row r="112" customFormat="false" ht="15" hidden="false" customHeight="false" outlineLevel="0" collapsed="false">
      <c r="A112" s="4" t="n">
        <v>46313</v>
      </c>
      <c r="B112" s="5" t="n">
        <v>158.64</v>
      </c>
      <c r="C112" s="5" t="n">
        <v>216.84</v>
      </c>
      <c r="D112" s="5" t="n">
        <v>277.2</v>
      </c>
    </row>
    <row r="113" customFormat="false" ht="15" hidden="false" customHeight="false" outlineLevel="0" collapsed="false">
      <c r="A113" s="4" t="n">
        <v>46314</v>
      </c>
      <c r="B113" s="5" t="n">
        <v>158.64</v>
      </c>
      <c r="C113" s="5" t="n">
        <v>216.84</v>
      </c>
      <c r="D113" s="5" t="n">
        <v>277.2</v>
      </c>
    </row>
    <row r="114" customFormat="false" ht="15" hidden="false" customHeight="false" outlineLevel="0" collapsed="false">
      <c r="A114" s="4" t="n">
        <v>46315</v>
      </c>
      <c r="B114" s="5" t="n">
        <v>158.64</v>
      </c>
      <c r="C114" s="5" t="n">
        <v>216.84</v>
      </c>
      <c r="D114" s="5" t="n">
        <v>277.2</v>
      </c>
    </row>
    <row r="115" customFormat="false" ht="15" hidden="false" customHeight="false" outlineLevel="0" collapsed="false">
      <c r="A115" s="4" t="n">
        <v>46316</v>
      </c>
      <c r="B115" s="5" t="n">
        <v>158.64</v>
      </c>
      <c r="C115" s="5" t="n">
        <v>216.84</v>
      </c>
      <c r="D115" s="5" t="n">
        <v>277.2</v>
      </c>
    </row>
    <row r="116" customFormat="false" ht="15" hidden="false" customHeight="false" outlineLevel="0" collapsed="false">
      <c r="A116" s="4" t="n">
        <v>46317</v>
      </c>
      <c r="B116" s="5" t="n">
        <v>158.64</v>
      </c>
      <c r="C116" s="5" t="n">
        <v>216.84</v>
      </c>
      <c r="D116" s="5" t="n">
        <v>277.2</v>
      </c>
    </row>
    <row r="117" customFormat="false" ht="15" hidden="false" customHeight="false" outlineLevel="0" collapsed="false">
      <c r="A117" s="4" t="n">
        <v>46318</v>
      </c>
      <c r="B117" s="5" t="n">
        <v>158.64</v>
      </c>
      <c r="C117" s="5" t="n">
        <v>216.84</v>
      </c>
      <c r="D117" s="5" t="n">
        <v>277.2</v>
      </c>
    </row>
    <row r="118" customFormat="false" ht="15" hidden="false" customHeight="false" outlineLevel="0" collapsed="false">
      <c r="A118" s="4" t="n">
        <v>46319</v>
      </c>
      <c r="B118" s="5" t="n">
        <v>158.64</v>
      </c>
      <c r="C118" s="5" t="n">
        <v>216.84</v>
      </c>
      <c r="D118" s="5" t="n">
        <v>277.2</v>
      </c>
    </row>
    <row r="119" customFormat="false" ht="15" hidden="false" customHeight="false" outlineLevel="0" collapsed="false">
      <c r="A119" s="4" t="n">
        <v>46320</v>
      </c>
      <c r="B119" s="5" t="n">
        <v>158.64</v>
      </c>
      <c r="C119" s="5" t="n">
        <v>216.84</v>
      </c>
      <c r="D119" s="5" t="n">
        <v>277.2</v>
      </c>
    </row>
    <row r="120" customFormat="false" ht="15" hidden="false" customHeight="false" outlineLevel="0" collapsed="false">
      <c r="A120" s="4" t="n">
        <v>46321</v>
      </c>
      <c r="B120" s="5" t="n">
        <v>158.64</v>
      </c>
      <c r="C120" s="5" t="n">
        <v>216.84</v>
      </c>
      <c r="D120" s="5" t="n">
        <v>277.2</v>
      </c>
    </row>
    <row r="121" customFormat="false" ht="15" hidden="false" customHeight="false" outlineLevel="0" collapsed="false">
      <c r="A121" s="4" t="n">
        <v>46322</v>
      </c>
      <c r="B121" s="5" t="n">
        <v>158.64</v>
      </c>
      <c r="C121" s="5" t="n">
        <v>216.84</v>
      </c>
      <c r="D121" s="5" t="n">
        <v>277.2</v>
      </c>
    </row>
    <row r="122" customFormat="false" ht="15" hidden="false" customHeight="false" outlineLevel="0" collapsed="false">
      <c r="A122" s="4" t="n">
        <v>46323</v>
      </c>
      <c r="B122" s="5" t="n">
        <v>158.64</v>
      </c>
      <c r="C122" s="5" t="n">
        <v>216.84</v>
      </c>
      <c r="D122" s="5" t="n">
        <v>277.2</v>
      </c>
    </row>
    <row r="123" customFormat="false" ht="15" hidden="false" customHeight="false" outlineLevel="0" collapsed="false">
      <c r="A123" s="4" t="n">
        <v>46324</v>
      </c>
      <c r="B123" s="5" t="n">
        <v>158.64</v>
      </c>
      <c r="C123" s="5" t="n">
        <v>216.84</v>
      </c>
      <c r="D123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14" customFormat="false" ht="15" hidden="false" customHeight="false" outlineLevel="0" collapsed="false">
      <c r="A14" s="4" t="n">
        <v>46321</v>
      </c>
      <c r="B14" s="5" t="n">
        <v>151.84</v>
      </c>
      <c r="C14" s="5" t="n">
        <v>207.85</v>
      </c>
      <c r="D14" s="5" t="n">
        <v>201.92</v>
      </c>
    </row>
    <row r="15" customFormat="false" ht="15" hidden="false" customHeight="false" outlineLevel="0" collapsed="false">
      <c r="A15" s="4" t="n">
        <v>46322</v>
      </c>
      <c r="B15" s="5" t="n">
        <v>182.53</v>
      </c>
      <c r="C15" s="5" t="n">
        <v>246.96</v>
      </c>
      <c r="D15" s="5" t="n">
        <v>240.14</v>
      </c>
    </row>
    <row r="16" customFormat="false" ht="15" hidden="false" customHeight="false" outlineLevel="0" collapsed="false">
      <c r="A16" s="4" t="n">
        <v>46323</v>
      </c>
      <c r="B16" s="5" t="n">
        <v>182.53</v>
      </c>
      <c r="C16" s="5" t="n">
        <v>246.96</v>
      </c>
      <c r="D16" s="5" t="n">
        <v>240.14</v>
      </c>
    </row>
    <row r="17" customFormat="false" ht="15" hidden="false" customHeight="false" outlineLevel="0" collapsed="false">
      <c r="A17" s="4" t="n">
        <v>46324</v>
      </c>
      <c r="B17" s="5" t="n">
        <v>182.53</v>
      </c>
      <c r="C17" s="5" t="n">
        <v>246.96</v>
      </c>
      <c r="D17" s="5" t="n">
        <v>240.14</v>
      </c>
    </row>
    <row r="37" customFormat="false" ht="15" hidden="false" customHeight="false" outlineLevel="0" collapsed="false">
      <c r="A37" s="2" t="s">
        <v>6</v>
      </c>
    </row>
    <row r="38" customFormat="false" ht="15" hidden="false" customHeight="false" outlineLevel="0" collapsed="false">
      <c r="A38" s="3" t="s">
        <v>2</v>
      </c>
      <c r="B38" s="3" t="s">
        <v>10</v>
      </c>
      <c r="C38" s="3" t="s">
        <v>11</v>
      </c>
      <c r="D38" s="3" t="s">
        <v>12</v>
      </c>
    </row>
    <row r="39" customFormat="false" ht="15" hidden="false" customHeight="false" outlineLevel="0" collapsed="false">
      <c r="A39" s="4" t="n">
        <v>46310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46311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46312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46313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46314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46315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46316</v>
      </c>
      <c r="B45" s="5" t="n">
        <v>142.75</v>
      </c>
      <c r="C45" s="5" t="n">
        <v>191.67</v>
      </c>
      <c r="D45" s="5" t="n">
        <v>186.44</v>
      </c>
    </row>
    <row r="46" customFormat="false" ht="15" hidden="false" customHeight="false" outlineLevel="0" collapsed="false">
      <c r="A46" s="4" t="n">
        <v>46317</v>
      </c>
      <c r="B46" s="5" t="n">
        <v>142.75</v>
      </c>
      <c r="C46" s="5" t="n">
        <v>191.67</v>
      </c>
      <c r="D46" s="5" t="n">
        <v>186.44</v>
      </c>
    </row>
    <row r="47" customFormat="false" ht="15" hidden="false" customHeight="false" outlineLevel="0" collapsed="false">
      <c r="A47" s="4" t="n">
        <v>46318</v>
      </c>
      <c r="B47" s="5" t="n">
        <v>142.75</v>
      </c>
      <c r="C47" s="5" t="n">
        <v>191.67</v>
      </c>
      <c r="D47" s="5" t="n">
        <v>186.44</v>
      </c>
    </row>
    <row r="48" customFormat="false" ht="15" hidden="false" customHeight="false" outlineLevel="0" collapsed="false">
      <c r="A48" s="4" t="n">
        <v>46319</v>
      </c>
      <c r="B48" s="5" t="n">
        <v>142.75</v>
      </c>
      <c r="C48" s="5" t="n">
        <v>191.67</v>
      </c>
      <c r="D48" s="5" t="n">
        <v>186.44</v>
      </c>
    </row>
    <row r="49" customFormat="false" ht="15" hidden="false" customHeight="false" outlineLevel="0" collapsed="false">
      <c r="A49" s="4" t="n">
        <v>46320</v>
      </c>
      <c r="B49" s="5" t="n">
        <v>142.75</v>
      </c>
      <c r="C49" s="5" t="n">
        <v>191.67</v>
      </c>
      <c r="D49" s="5" t="n">
        <v>186.44</v>
      </c>
    </row>
    <row r="50" customFormat="false" ht="15" hidden="false" customHeight="false" outlineLevel="0" collapsed="false">
      <c r="A50" s="4" t="n">
        <v>46321</v>
      </c>
      <c r="B50" s="5" t="n">
        <v>142.75</v>
      </c>
      <c r="C50" s="5" t="n">
        <v>191.67</v>
      </c>
      <c r="D50" s="5" t="n">
        <v>186.44</v>
      </c>
    </row>
    <row r="51" customFormat="false" ht="15" hidden="false" customHeight="false" outlineLevel="0" collapsed="false">
      <c r="A51" s="4" t="n">
        <v>46322</v>
      </c>
      <c r="B51" s="5" t="n">
        <v>142.75</v>
      </c>
      <c r="C51" s="5" t="n">
        <v>191.67</v>
      </c>
      <c r="D51" s="5" t="n">
        <v>186.44</v>
      </c>
    </row>
    <row r="52" customFormat="false" ht="15" hidden="false" customHeight="false" outlineLevel="0" collapsed="false">
      <c r="A52" s="4" t="n">
        <v>46323</v>
      </c>
      <c r="B52" s="5" t="n">
        <v>142.75</v>
      </c>
      <c r="C52" s="5" t="n">
        <v>191.67</v>
      </c>
      <c r="D52" s="5" t="n">
        <v>186.44</v>
      </c>
    </row>
    <row r="53" customFormat="false" ht="15" hidden="false" customHeight="false" outlineLevel="0" collapsed="false">
      <c r="A53" s="4" t="n">
        <v>46324</v>
      </c>
      <c r="B53" s="5" t="n">
        <v>142.75</v>
      </c>
      <c r="C53" s="5" t="n">
        <v>191.67</v>
      </c>
      <c r="D53" s="5" t="n">
        <v>186.44</v>
      </c>
    </row>
    <row r="73" customFormat="false" ht="15" hidden="false" customHeight="false" outlineLevel="0" collapsed="false">
      <c r="A73" s="2" t="s">
        <v>7</v>
      </c>
    </row>
    <row r="74" customFormat="false" ht="15" hidden="false" customHeight="false" outlineLevel="0" collapsed="false">
      <c r="A74" s="3" t="s">
        <v>2</v>
      </c>
      <c r="B74" s="3" t="s">
        <v>10</v>
      </c>
      <c r="C74" s="3" t="s">
        <v>11</v>
      </c>
      <c r="D74" s="3" t="s">
        <v>12</v>
      </c>
    </row>
    <row r="75" customFormat="false" ht="15" hidden="false" customHeight="false" outlineLevel="0" collapsed="false">
      <c r="A75" s="4" t="n">
        <v>46310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46311</v>
      </c>
      <c r="B76" s="5" t="n">
        <v>182.53</v>
      </c>
      <c r="C76" s="5" t="n">
        <v>246.96</v>
      </c>
      <c r="D76" s="5" t="n">
        <v>240.14</v>
      </c>
    </row>
    <row r="77" customFormat="false" ht="15" hidden="false" customHeight="false" outlineLevel="0" collapsed="false">
      <c r="A77" s="4" t="n">
        <v>46312</v>
      </c>
      <c r="B77" s="5" t="n">
        <v>182.53</v>
      </c>
      <c r="C77" s="5" t="n">
        <v>246.96</v>
      </c>
      <c r="D77" s="5" t="n">
        <v>240.14</v>
      </c>
    </row>
    <row r="78" customFormat="false" ht="15" hidden="false" customHeight="false" outlineLevel="0" collapsed="false">
      <c r="A78" s="4" t="n">
        <v>46313</v>
      </c>
      <c r="B78" s="5" t="n">
        <v>182.53</v>
      </c>
      <c r="C78" s="5" t="n">
        <v>246.96</v>
      </c>
      <c r="D78" s="5" t="n">
        <v>240.14</v>
      </c>
    </row>
    <row r="79" customFormat="false" ht="15" hidden="false" customHeight="false" outlineLevel="0" collapsed="false">
      <c r="A79" s="4" t="n">
        <v>46314</v>
      </c>
      <c r="B79" s="5" t="n">
        <v>182.53</v>
      </c>
      <c r="C79" s="5" t="n">
        <v>246.96</v>
      </c>
      <c r="D79" s="5" t="n">
        <v>240.14</v>
      </c>
    </row>
    <row r="80" customFormat="false" ht="15" hidden="false" customHeight="false" outlineLevel="0" collapsed="false">
      <c r="A80" s="4" t="n">
        <v>46315</v>
      </c>
      <c r="B80" s="5" t="n">
        <v>182.53</v>
      </c>
      <c r="C80" s="5" t="n">
        <v>246.96</v>
      </c>
      <c r="D80" s="5" t="n">
        <v>240.14</v>
      </c>
    </row>
    <row r="81" customFormat="false" ht="15" hidden="false" customHeight="false" outlineLevel="0" collapsed="false">
      <c r="A81" s="4" t="n">
        <v>46316</v>
      </c>
      <c r="B81" s="5" t="n">
        <v>182.53</v>
      </c>
      <c r="C81" s="5" t="n">
        <v>246.96</v>
      </c>
      <c r="D81" s="5" t="n">
        <v>240.14</v>
      </c>
    </row>
    <row r="82" customFormat="false" ht="15" hidden="false" customHeight="false" outlineLevel="0" collapsed="false">
      <c r="A82" s="4" t="n">
        <v>46317</v>
      </c>
      <c r="B82" s="5" t="n">
        <v>182.53</v>
      </c>
      <c r="C82" s="5" t="n">
        <v>246.96</v>
      </c>
      <c r="D82" s="5" t="n">
        <v>240.14</v>
      </c>
    </row>
    <row r="83" customFormat="false" ht="15" hidden="false" customHeight="false" outlineLevel="0" collapsed="false">
      <c r="A83" s="4" t="n">
        <v>46318</v>
      </c>
      <c r="B83" s="5" t="n">
        <v>182.53</v>
      </c>
      <c r="C83" s="5" t="n">
        <v>246.96</v>
      </c>
      <c r="D83" s="5" t="n">
        <v>240.14</v>
      </c>
    </row>
    <row r="84" customFormat="false" ht="15" hidden="false" customHeight="false" outlineLevel="0" collapsed="false">
      <c r="A84" s="4" t="n">
        <v>46320</v>
      </c>
      <c r="B84" s="5" t="n">
        <v>182.53</v>
      </c>
      <c r="C84" s="5" t="n">
        <v>246.96</v>
      </c>
      <c r="D84" s="5" t="n">
        <v>240.14</v>
      </c>
    </row>
    <row r="85" customFormat="false" ht="15" hidden="false" customHeight="false" outlineLevel="0" collapsed="false">
      <c r="A85" s="4" t="n">
        <v>46321</v>
      </c>
      <c r="B85" s="5" t="n">
        <v>182.53</v>
      </c>
      <c r="C85" s="5" t="n">
        <v>246.96</v>
      </c>
      <c r="D85" s="5" t="n">
        <v>240.14</v>
      </c>
    </row>
    <row r="86" customFormat="false" ht="15" hidden="false" customHeight="false" outlineLevel="0" collapsed="false">
      <c r="A86" s="4" t="n">
        <v>46322</v>
      </c>
      <c r="B86" s="5" t="n">
        <v>182.53</v>
      </c>
      <c r="C86" s="5" t="n">
        <v>246.96</v>
      </c>
      <c r="D86" s="5" t="n">
        <v>240.14</v>
      </c>
    </row>
    <row r="87" customFormat="false" ht="15" hidden="false" customHeight="false" outlineLevel="0" collapsed="false">
      <c r="A87" s="4" t="n">
        <v>46323</v>
      </c>
      <c r="B87" s="5" t="n">
        <v>182.53</v>
      </c>
      <c r="C87" s="5" t="n">
        <v>246.96</v>
      </c>
      <c r="D87" s="5" t="n">
        <v>240.14</v>
      </c>
    </row>
    <row r="88" customFormat="false" ht="15" hidden="false" customHeight="false" outlineLevel="0" collapsed="false">
      <c r="A88" s="4" t="n">
        <v>46324</v>
      </c>
      <c r="B88" s="5" t="n">
        <v>182.53</v>
      </c>
      <c r="C88" s="5" t="n">
        <v>246.96</v>
      </c>
      <c r="D88" s="5" t="n">
        <v>240.14</v>
      </c>
    </row>
    <row r="108" customFormat="false" ht="15" hidden="false" customHeight="false" outlineLevel="0" collapsed="false">
      <c r="A108" s="2" t="s">
        <v>8</v>
      </c>
    </row>
    <row r="109" customFormat="false" ht="15" hidden="false" customHeight="false" outlineLevel="0" collapsed="false">
      <c r="A109" s="3" t="s">
        <v>2</v>
      </c>
      <c r="B109" s="3" t="s">
        <v>10</v>
      </c>
      <c r="C109" s="3" t="s">
        <v>11</v>
      </c>
      <c r="D109" s="3" t="s">
        <v>12</v>
      </c>
    </row>
    <row r="110" customFormat="false" ht="15" hidden="false" customHeight="false" outlineLevel="0" collapsed="false">
      <c r="A110" s="4" t="n">
        <v>46310</v>
      </c>
      <c r="B110" s="5" t="n">
        <v>254.31</v>
      </c>
      <c r="C110" s="5" t="n">
        <v>347.42</v>
      </c>
      <c r="D110" s="5" t="n">
        <v>337.73</v>
      </c>
    </row>
    <row r="111" customFormat="false" ht="15" hidden="false" customHeight="false" outlineLevel="0" collapsed="false">
      <c r="A111" s="4" t="n">
        <v>46312</v>
      </c>
      <c r="B111" s="5" t="n">
        <v>254.31</v>
      </c>
      <c r="C111" s="5" t="n">
        <v>347.42</v>
      </c>
      <c r="D111" s="5" t="n">
        <v>337.73</v>
      </c>
    </row>
    <row r="112" customFormat="false" ht="15" hidden="false" customHeight="false" outlineLevel="0" collapsed="false">
      <c r="A112" s="4" t="n">
        <v>46313</v>
      </c>
      <c r="B112" s="5" t="n">
        <v>254.31</v>
      </c>
      <c r="C112" s="5" t="n">
        <v>347.42</v>
      </c>
      <c r="D112" s="5" t="n">
        <v>337.73</v>
      </c>
    </row>
    <row r="113" customFormat="false" ht="15" hidden="false" customHeight="false" outlineLevel="0" collapsed="false">
      <c r="A113" s="4" t="n">
        <v>46314</v>
      </c>
      <c r="B113" s="5" t="n">
        <v>254.31</v>
      </c>
      <c r="C113" s="5" t="n">
        <v>347.42</v>
      </c>
      <c r="D113" s="5" t="n">
        <v>337.73</v>
      </c>
    </row>
    <row r="114" customFormat="false" ht="15" hidden="false" customHeight="false" outlineLevel="0" collapsed="false">
      <c r="A114" s="4" t="n">
        <v>46315</v>
      </c>
      <c r="B114" s="5" t="n">
        <v>254.31</v>
      </c>
      <c r="C114" s="5" t="n">
        <v>347.42</v>
      </c>
      <c r="D114" s="5" t="n">
        <v>337.73</v>
      </c>
    </row>
    <row r="115" customFormat="false" ht="15" hidden="false" customHeight="false" outlineLevel="0" collapsed="false">
      <c r="A115" s="4" t="n">
        <v>46316</v>
      </c>
      <c r="B115" s="5" t="n">
        <v>254.31</v>
      </c>
      <c r="C115" s="5" t="n">
        <v>347.42</v>
      </c>
      <c r="D115" s="5" t="n">
        <v>337.73</v>
      </c>
    </row>
    <row r="116" customFormat="false" ht="15" hidden="false" customHeight="false" outlineLevel="0" collapsed="false">
      <c r="A116" s="4" t="n">
        <v>46317</v>
      </c>
      <c r="B116" s="5" t="n">
        <v>254.31</v>
      </c>
      <c r="C116" s="5" t="n">
        <v>347.42</v>
      </c>
      <c r="D116" s="5" t="n">
        <v>337.73</v>
      </c>
    </row>
    <row r="117" customFormat="false" ht="15" hidden="false" customHeight="false" outlineLevel="0" collapsed="false">
      <c r="A117" s="4" t="n">
        <v>46318</v>
      </c>
      <c r="B117" s="5" t="n">
        <v>254.31</v>
      </c>
      <c r="C117" s="5" t="n">
        <v>347.42</v>
      </c>
      <c r="D117" s="5" t="n">
        <v>337.73</v>
      </c>
    </row>
    <row r="118" customFormat="false" ht="15" hidden="false" customHeight="false" outlineLevel="0" collapsed="false">
      <c r="A118" s="4" t="n">
        <v>46319</v>
      </c>
      <c r="B118" s="5" t="n">
        <v>254.31</v>
      </c>
      <c r="C118" s="5" t="n">
        <v>347.42</v>
      </c>
      <c r="D118" s="5" t="n">
        <v>337.73</v>
      </c>
    </row>
    <row r="119" customFormat="false" ht="15" hidden="false" customHeight="false" outlineLevel="0" collapsed="false">
      <c r="A119" s="4" t="n">
        <v>46320</v>
      </c>
      <c r="B119" s="5" t="n">
        <v>254.31</v>
      </c>
      <c r="C119" s="5" t="n">
        <v>347.42</v>
      </c>
      <c r="D119" s="5" t="n">
        <v>337.73</v>
      </c>
    </row>
    <row r="120" customFormat="false" ht="15" hidden="false" customHeight="false" outlineLevel="0" collapsed="false">
      <c r="A120" s="4" t="n">
        <v>46321</v>
      </c>
      <c r="B120" s="5" t="n">
        <v>254.31</v>
      </c>
      <c r="C120" s="5" t="n">
        <v>347.42</v>
      </c>
      <c r="D120" s="5" t="n">
        <v>337.73</v>
      </c>
    </row>
    <row r="121" customFormat="false" ht="15" hidden="false" customHeight="false" outlineLevel="0" collapsed="false">
      <c r="A121" s="4" t="n">
        <v>46322</v>
      </c>
      <c r="B121" s="5" t="n">
        <v>254.31</v>
      </c>
      <c r="C121" s="5" t="n">
        <v>347.42</v>
      </c>
      <c r="D121" s="5" t="n">
        <v>337.73</v>
      </c>
    </row>
    <row r="122" customFormat="false" ht="15" hidden="false" customHeight="false" outlineLevel="0" collapsed="false">
      <c r="A122" s="4" t="n">
        <v>46323</v>
      </c>
      <c r="B122" s="5" t="n">
        <v>254.31</v>
      </c>
      <c r="C122" s="5" t="n">
        <v>347.42</v>
      </c>
      <c r="D122" s="5" t="n">
        <v>337.73</v>
      </c>
    </row>
    <row r="123" customFormat="false" ht="15" hidden="false" customHeight="false" outlineLevel="0" collapsed="false">
      <c r="A123" s="4" t="n">
        <v>46324</v>
      </c>
      <c r="B123" s="5" t="n">
        <v>254.31</v>
      </c>
      <c r="C123" s="5" t="n">
        <v>347.42</v>
      </c>
      <c r="D123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16" customFormat="false" ht="15" hidden="false" customHeight="false" outlineLevel="0" collapsed="false">
      <c r="A16" s="4" t="n">
        <v>46321</v>
      </c>
      <c r="B16" s="5" t="n">
        <v>99.41</v>
      </c>
      <c r="C16" s="5" t="n">
        <v>114.74</v>
      </c>
      <c r="D16" s="5" t="n">
        <v>94.81</v>
      </c>
    </row>
    <row r="17" customFormat="false" ht="15" hidden="false" customHeight="false" outlineLevel="0" collapsed="false">
      <c r="A17" s="4" t="n">
        <v>46322</v>
      </c>
      <c r="B17" s="5" t="n">
        <v>99.41</v>
      </c>
      <c r="C17" s="5" t="n">
        <v>114.74</v>
      </c>
      <c r="D17" s="5" t="n">
        <v>94.81</v>
      </c>
    </row>
    <row r="18" customFormat="false" ht="15" hidden="false" customHeight="false" outlineLevel="0" collapsed="false">
      <c r="A18" s="4" t="n">
        <v>46323</v>
      </c>
      <c r="B18" s="5" t="n">
        <v>99.41</v>
      </c>
      <c r="C18" s="5" t="n">
        <v>114.74</v>
      </c>
      <c r="D18" s="5" t="n">
        <v>94.81</v>
      </c>
    </row>
    <row r="19" customFormat="false" ht="15" hidden="false" customHeight="false" outlineLevel="0" collapsed="false">
      <c r="A19" s="4" t="n">
        <v>46324</v>
      </c>
      <c r="B19" s="5" t="n">
        <v>99.41</v>
      </c>
      <c r="C19" s="5" t="n">
        <v>114.74</v>
      </c>
      <c r="D19" s="5" t="n">
        <v>94.81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3</v>
      </c>
      <c r="C40" s="3" t="s">
        <v>14</v>
      </c>
      <c r="D40" s="3" t="s">
        <v>15</v>
      </c>
    </row>
    <row r="41" customFormat="false" ht="15" hidden="false" customHeight="false" outlineLevel="0" collapsed="false">
      <c r="A41" s="4" t="n">
        <v>46310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46311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46312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46313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46314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46315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46316</v>
      </c>
      <c r="B47" s="5" t="n">
        <v>77.55</v>
      </c>
      <c r="C47" s="5" t="n">
        <v>92.26</v>
      </c>
      <c r="D47" s="5" t="n">
        <v>73.19</v>
      </c>
    </row>
    <row r="48" customFormat="false" ht="15" hidden="false" customHeight="false" outlineLevel="0" collapsed="false">
      <c r="A48" s="4" t="n">
        <v>46317</v>
      </c>
      <c r="B48" s="5" t="n">
        <v>77.55</v>
      </c>
      <c r="C48" s="5" t="n">
        <v>92.26</v>
      </c>
      <c r="D48" s="5" t="n">
        <v>73.19</v>
      </c>
    </row>
    <row r="49" customFormat="false" ht="15" hidden="false" customHeight="false" outlineLevel="0" collapsed="false">
      <c r="A49" s="4" t="n">
        <v>46318</v>
      </c>
      <c r="B49" s="5" t="n">
        <v>77.55</v>
      </c>
      <c r="C49" s="5" t="n">
        <v>92.26</v>
      </c>
      <c r="D49" s="5" t="n">
        <v>73.19</v>
      </c>
    </row>
    <row r="50" customFormat="false" ht="15" hidden="false" customHeight="false" outlineLevel="0" collapsed="false">
      <c r="A50" s="4" t="n">
        <v>46319</v>
      </c>
      <c r="B50" s="5" t="n">
        <v>77.55</v>
      </c>
      <c r="C50" s="5" t="n">
        <v>92.26</v>
      </c>
      <c r="D50" s="5" t="n">
        <v>73.19</v>
      </c>
    </row>
    <row r="51" customFormat="false" ht="15" hidden="false" customHeight="false" outlineLevel="0" collapsed="false">
      <c r="A51" s="4" t="n">
        <v>46320</v>
      </c>
      <c r="B51" s="5" t="n">
        <v>77.55</v>
      </c>
      <c r="C51" s="5" t="n">
        <v>92.26</v>
      </c>
      <c r="D51" s="5" t="n">
        <v>73.19</v>
      </c>
    </row>
    <row r="52" customFormat="false" ht="15" hidden="false" customHeight="false" outlineLevel="0" collapsed="false">
      <c r="A52" s="4" t="n">
        <v>46321</v>
      </c>
      <c r="B52" s="5" t="n">
        <v>77.55</v>
      </c>
      <c r="C52" s="5" t="n">
        <v>92.26</v>
      </c>
      <c r="D52" s="5" t="n">
        <v>73.19</v>
      </c>
    </row>
    <row r="53" customFormat="false" ht="15" hidden="false" customHeight="false" outlineLevel="0" collapsed="false">
      <c r="A53" s="4" t="n">
        <v>46322</v>
      </c>
      <c r="B53" s="5" t="n">
        <v>77.55</v>
      </c>
      <c r="C53" s="5" t="n">
        <v>92.26</v>
      </c>
      <c r="D53" s="5" t="n">
        <v>73.19</v>
      </c>
    </row>
    <row r="54" customFormat="false" ht="15" hidden="false" customHeight="false" outlineLevel="0" collapsed="false">
      <c r="A54" s="4" t="n">
        <v>46323</v>
      </c>
      <c r="B54" s="5" t="n">
        <v>77.55</v>
      </c>
      <c r="C54" s="5" t="n">
        <v>92.26</v>
      </c>
      <c r="D54" s="5" t="n">
        <v>73.19</v>
      </c>
    </row>
    <row r="55" customFormat="false" ht="15" hidden="false" customHeight="false" outlineLevel="0" collapsed="false">
      <c r="A55" s="4" t="n">
        <v>46324</v>
      </c>
      <c r="B55" s="5" t="n">
        <v>77.55</v>
      </c>
      <c r="C55" s="5" t="n">
        <v>92.26</v>
      </c>
      <c r="D55" s="5" t="n">
        <v>73.19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3</v>
      </c>
      <c r="C76" s="3" t="s">
        <v>14</v>
      </c>
      <c r="D76" s="3" t="s">
        <v>15</v>
      </c>
    </row>
    <row r="77" customFormat="false" ht="15" hidden="false" customHeight="false" outlineLevel="0" collapsed="false">
      <c r="A77" s="4" t="n">
        <v>46310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46311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46312</v>
      </c>
      <c r="B79" s="5" t="n">
        <v>152.27</v>
      </c>
      <c r="C79" s="5" t="n">
        <v>163.7</v>
      </c>
      <c r="D79" s="5" t="n">
        <v>147.57</v>
      </c>
    </row>
    <row r="80" customFormat="false" ht="15" hidden="false" customHeight="false" outlineLevel="0" collapsed="false">
      <c r="A80" s="4" t="n">
        <v>46313</v>
      </c>
      <c r="B80" s="5" t="n">
        <v>152.27</v>
      </c>
      <c r="C80" s="5" t="n">
        <v>163.7</v>
      </c>
      <c r="D80" s="5" t="n">
        <v>147.57</v>
      </c>
    </row>
    <row r="81" customFormat="false" ht="15" hidden="false" customHeight="false" outlineLevel="0" collapsed="false">
      <c r="A81" s="4" t="n">
        <v>46314</v>
      </c>
      <c r="B81" s="5" t="n">
        <v>152.27</v>
      </c>
      <c r="C81" s="5" t="n">
        <v>163.7</v>
      </c>
      <c r="D81" s="5" t="n">
        <v>147.57</v>
      </c>
    </row>
    <row r="82" customFormat="false" ht="15" hidden="false" customHeight="false" outlineLevel="0" collapsed="false">
      <c r="A82" s="4" t="n">
        <v>46315</v>
      </c>
      <c r="B82" s="5" t="n">
        <v>152.27</v>
      </c>
      <c r="C82" s="5" t="n">
        <v>163.7</v>
      </c>
      <c r="D82" s="5" t="n">
        <v>147.57</v>
      </c>
    </row>
    <row r="83" customFormat="false" ht="15" hidden="false" customHeight="false" outlineLevel="0" collapsed="false">
      <c r="A83" s="4" t="n">
        <v>46316</v>
      </c>
      <c r="B83" s="5" t="n">
        <v>152.27</v>
      </c>
      <c r="C83" s="5" t="n">
        <v>163.7</v>
      </c>
      <c r="D83" s="5" t="n">
        <v>147.57</v>
      </c>
    </row>
    <row r="84" customFormat="false" ht="15" hidden="false" customHeight="false" outlineLevel="0" collapsed="false">
      <c r="A84" s="4" t="n">
        <v>46317</v>
      </c>
      <c r="B84" s="5" t="n">
        <v>152.27</v>
      </c>
      <c r="C84" s="5" t="n">
        <v>163.7</v>
      </c>
      <c r="D84" s="5" t="n">
        <v>147.57</v>
      </c>
    </row>
    <row r="85" customFormat="false" ht="15" hidden="false" customHeight="false" outlineLevel="0" collapsed="false">
      <c r="A85" s="4" t="n">
        <v>46318</v>
      </c>
      <c r="B85" s="5" t="n">
        <v>152.27</v>
      </c>
      <c r="C85" s="5" t="n">
        <v>163.7</v>
      </c>
      <c r="D85" s="5" t="n">
        <v>147.57</v>
      </c>
    </row>
    <row r="86" customFormat="false" ht="15" hidden="false" customHeight="false" outlineLevel="0" collapsed="false">
      <c r="A86" s="4" t="n">
        <v>46319</v>
      </c>
      <c r="B86" s="5" t="n">
        <v>152.27</v>
      </c>
      <c r="C86" s="5" t="n">
        <v>163.7</v>
      </c>
      <c r="D86" s="5" t="n">
        <v>147.57</v>
      </c>
    </row>
    <row r="87" customFormat="false" ht="15" hidden="false" customHeight="false" outlineLevel="0" collapsed="false">
      <c r="A87" s="4" t="n">
        <v>46320</v>
      </c>
      <c r="B87" s="5" t="n">
        <v>152.27</v>
      </c>
      <c r="C87" s="5" t="n">
        <v>163.7</v>
      </c>
      <c r="D87" s="5" t="n">
        <v>147.57</v>
      </c>
    </row>
    <row r="88" customFormat="false" ht="15" hidden="false" customHeight="false" outlineLevel="0" collapsed="false">
      <c r="A88" s="4" t="n">
        <v>46321</v>
      </c>
      <c r="B88" s="5" t="n">
        <v>152.27</v>
      </c>
      <c r="C88" s="5" t="n">
        <v>163.7</v>
      </c>
      <c r="D88" s="5" t="n">
        <v>147.57</v>
      </c>
    </row>
    <row r="89" customFormat="false" ht="15" hidden="false" customHeight="false" outlineLevel="0" collapsed="false">
      <c r="A89" s="4" t="n">
        <v>46322</v>
      </c>
      <c r="B89" s="5" t="n">
        <v>152.27</v>
      </c>
      <c r="C89" s="5" t="n">
        <v>163.7</v>
      </c>
      <c r="D89" s="5" t="n">
        <v>147.57</v>
      </c>
    </row>
    <row r="90" customFormat="false" ht="15" hidden="false" customHeight="false" outlineLevel="0" collapsed="false">
      <c r="A90" s="4" t="n">
        <v>46323</v>
      </c>
      <c r="B90" s="5" t="n">
        <v>152.27</v>
      </c>
      <c r="C90" s="5" t="n">
        <v>163.7</v>
      </c>
      <c r="D90" s="5" t="n">
        <v>147.57</v>
      </c>
    </row>
    <row r="91" customFormat="false" ht="15" hidden="false" customHeight="false" outlineLevel="0" collapsed="false">
      <c r="A91" s="4" t="n">
        <v>46324</v>
      </c>
      <c r="B91" s="5" t="n">
        <v>152.27</v>
      </c>
      <c r="C91" s="5" t="n">
        <v>163.7</v>
      </c>
      <c r="D91" s="5" t="n">
        <v>147.57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3</v>
      </c>
      <c r="C112" s="3" t="s">
        <v>14</v>
      </c>
      <c r="D112" s="3" t="s">
        <v>15</v>
      </c>
    </row>
    <row r="113" customFormat="false" ht="15" hidden="false" customHeight="false" outlineLevel="0" collapsed="false">
      <c r="A113" s="4" t="n">
        <v>46310</v>
      </c>
      <c r="B113" s="5" t="n">
        <v>199.86</v>
      </c>
      <c r="C113" s="5" t="n">
        <v>211.29</v>
      </c>
      <c r="D113" s="5" t="n">
        <v>195.16</v>
      </c>
    </row>
    <row r="114" customFormat="false" ht="15" hidden="false" customHeight="false" outlineLevel="0" collapsed="false">
      <c r="A114" s="4" t="n">
        <v>46311</v>
      </c>
      <c r="B114" s="5" t="n">
        <v>199.86</v>
      </c>
      <c r="C114" s="5" t="n">
        <v>211.29</v>
      </c>
      <c r="D114" s="5" t="n">
        <v>195.16</v>
      </c>
    </row>
    <row r="115" customFormat="false" ht="15" hidden="false" customHeight="false" outlineLevel="0" collapsed="false">
      <c r="A115" s="4" t="n">
        <v>46312</v>
      </c>
      <c r="B115" s="5" t="n">
        <v>199.86</v>
      </c>
      <c r="C115" s="5" t="n">
        <v>211.29</v>
      </c>
      <c r="D115" s="5" t="n">
        <v>195.16</v>
      </c>
    </row>
    <row r="116" customFormat="false" ht="15" hidden="false" customHeight="false" outlineLevel="0" collapsed="false">
      <c r="A116" s="4" t="n">
        <v>46313</v>
      </c>
      <c r="B116" s="5" t="n">
        <v>199.86</v>
      </c>
      <c r="C116" s="5" t="n">
        <v>211.29</v>
      </c>
      <c r="D116" s="5" t="n">
        <v>195.16</v>
      </c>
    </row>
    <row r="117" customFormat="false" ht="15" hidden="false" customHeight="false" outlineLevel="0" collapsed="false">
      <c r="A117" s="4" t="n">
        <v>46314</v>
      </c>
      <c r="B117" s="5" t="n">
        <v>199.86</v>
      </c>
      <c r="C117" s="5" t="n">
        <v>211.29</v>
      </c>
      <c r="D117" s="5" t="n">
        <v>195.16</v>
      </c>
    </row>
    <row r="118" customFormat="false" ht="15" hidden="false" customHeight="false" outlineLevel="0" collapsed="false">
      <c r="A118" s="4" t="n">
        <v>46315</v>
      </c>
      <c r="B118" s="5" t="n">
        <v>199.86</v>
      </c>
      <c r="C118" s="5" t="n">
        <v>211.29</v>
      </c>
      <c r="D118" s="5" t="n">
        <v>195.16</v>
      </c>
    </row>
    <row r="119" customFormat="false" ht="15" hidden="false" customHeight="false" outlineLevel="0" collapsed="false">
      <c r="A119" s="4" t="n">
        <v>46316</v>
      </c>
      <c r="B119" s="5" t="n">
        <v>199.86</v>
      </c>
      <c r="C119" s="5" t="n">
        <v>211.29</v>
      </c>
      <c r="D119" s="5" t="n">
        <v>195.16</v>
      </c>
    </row>
    <row r="120" customFormat="false" ht="15" hidden="false" customHeight="false" outlineLevel="0" collapsed="false">
      <c r="A120" s="4" t="n">
        <v>46317</v>
      </c>
      <c r="B120" s="5" t="n">
        <v>199.86</v>
      </c>
      <c r="C120" s="5" t="n">
        <v>211.29</v>
      </c>
      <c r="D120" s="5" t="n">
        <v>195.16</v>
      </c>
    </row>
    <row r="121" customFormat="false" ht="15" hidden="false" customHeight="false" outlineLevel="0" collapsed="false">
      <c r="A121" s="4" t="n">
        <v>46318</v>
      </c>
      <c r="B121" s="5" t="n">
        <v>199.86</v>
      </c>
      <c r="C121" s="5" t="n">
        <v>211.29</v>
      </c>
      <c r="D121" s="5" t="n">
        <v>195.16</v>
      </c>
    </row>
    <row r="122" customFormat="false" ht="15" hidden="false" customHeight="false" outlineLevel="0" collapsed="false">
      <c r="A122" s="4" t="n">
        <v>46319</v>
      </c>
      <c r="B122" s="5" t="n">
        <v>199.86</v>
      </c>
      <c r="C122" s="5" t="n">
        <v>211.29</v>
      </c>
      <c r="D122" s="5" t="n">
        <v>195.16</v>
      </c>
    </row>
    <row r="123" customFormat="false" ht="15" hidden="false" customHeight="false" outlineLevel="0" collapsed="false">
      <c r="A123" s="4" t="n">
        <v>46320</v>
      </c>
      <c r="B123" s="5" t="n">
        <v>199.86</v>
      </c>
      <c r="C123" s="5" t="n">
        <v>211.29</v>
      </c>
      <c r="D123" s="5" t="n">
        <v>195.16</v>
      </c>
    </row>
    <row r="124" customFormat="false" ht="15" hidden="false" customHeight="false" outlineLevel="0" collapsed="false">
      <c r="A124" s="4" t="n">
        <v>46321</v>
      </c>
      <c r="B124" s="5" t="n">
        <v>199.86</v>
      </c>
      <c r="C124" s="5" t="n">
        <v>211.29</v>
      </c>
      <c r="D124" s="5" t="n">
        <v>195.16</v>
      </c>
    </row>
    <row r="125" customFormat="false" ht="15" hidden="false" customHeight="false" outlineLevel="0" collapsed="false">
      <c r="A125" s="4" t="n">
        <v>46322</v>
      </c>
      <c r="B125" s="5" t="n">
        <v>199.86</v>
      </c>
      <c r="C125" s="5" t="n">
        <v>211.29</v>
      </c>
      <c r="D125" s="5" t="n">
        <v>195.16</v>
      </c>
    </row>
    <row r="126" customFormat="false" ht="15" hidden="false" customHeight="false" outlineLevel="0" collapsed="false">
      <c r="A126" s="4" t="n">
        <v>46323</v>
      </c>
      <c r="B126" s="5" t="n">
        <v>199.86</v>
      </c>
      <c r="C126" s="5" t="n">
        <v>211.29</v>
      </c>
      <c r="D126" s="5" t="n">
        <v>195.16</v>
      </c>
    </row>
    <row r="127" customFormat="false" ht="15" hidden="false" customHeight="false" outlineLevel="0" collapsed="false">
      <c r="A127" s="4" t="n">
        <v>46324</v>
      </c>
      <c r="B127" s="5" t="n">
        <v>199.86</v>
      </c>
      <c r="C127" s="5" t="n">
        <v>211.29</v>
      </c>
      <c r="D127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16" customFormat="false" ht="15" hidden="false" customHeight="false" outlineLevel="0" collapsed="false">
      <c r="A16" s="4" t="n">
        <v>46321</v>
      </c>
      <c r="B16" s="5" t="n">
        <v>121.09</v>
      </c>
      <c r="C16" s="5" t="n">
        <v>98.77</v>
      </c>
      <c r="D16" s="5" t="n">
        <v>86.02</v>
      </c>
    </row>
    <row r="17" customFormat="false" ht="15" hidden="false" customHeight="false" outlineLevel="0" collapsed="false">
      <c r="A17" s="4" t="n">
        <v>46322</v>
      </c>
      <c r="B17" s="5" t="n">
        <v>121.09</v>
      </c>
      <c r="C17" s="5" t="n">
        <v>98.77</v>
      </c>
      <c r="D17" s="5" t="n">
        <v>86.02</v>
      </c>
    </row>
    <row r="18" customFormat="false" ht="15" hidden="false" customHeight="false" outlineLevel="0" collapsed="false">
      <c r="A18" s="4" t="n">
        <v>46323</v>
      </c>
      <c r="B18" s="5" t="n">
        <v>121.09</v>
      </c>
      <c r="C18" s="5" t="n">
        <v>98.77</v>
      </c>
      <c r="D18" s="5" t="n">
        <v>86.02</v>
      </c>
    </row>
    <row r="19" customFormat="false" ht="15" hidden="false" customHeight="false" outlineLevel="0" collapsed="false">
      <c r="A19" s="4" t="n">
        <v>46324</v>
      </c>
      <c r="B19" s="5" t="n">
        <v>121.09</v>
      </c>
      <c r="C19" s="5" t="n">
        <v>98.77</v>
      </c>
      <c r="D19" s="5" t="n">
        <v>86.02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17</v>
      </c>
      <c r="C40" s="3" t="s">
        <v>18</v>
      </c>
      <c r="D40" s="3" t="s">
        <v>19</v>
      </c>
    </row>
    <row r="41" customFormat="false" ht="15" hidden="false" customHeight="false" outlineLevel="0" collapsed="false">
      <c r="A41" s="4" t="n">
        <v>46310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46311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46312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46313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46314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46315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46316</v>
      </c>
      <c r="B47" s="5" t="n">
        <v>95.79</v>
      </c>
      <c r="C47" s="5" t="n">
        <v>79.6</v>
      </c>
      <c r="D47" s="5" t="n">
        <v>69.52</v>
      </c>
    </row>
    <row r="48" customFormat="false" ht="15" hidden="false" customHeight="false" outlineLevel="0" collapsed="false">
      <c r="A48" s="4" t="n">
        <v>46317</v>
      </c>
      <c r="B48" s="5" t="n">
        <v>95.79</v>
      </c>
      <c r="C48" s="5" t="n">
        <v>79.6</v>
      </c>
      <c r="D48" s="5" t="n">
        <v>69.52</v>
      </c>
    </row>
    <row r="49" customFormat="false" ht="15" hidden="false" customHeight="false" outlineLevel="0" collapsed="false">
      <c r="A49" s="4" t="n">
        <v>46318</v>
      </c>
      <c r="B49" s="5" t="n">
        <v>95.79</v>
      </c>
      <c r="C49" s="5" t="n">
        <v>79.6</v>
      </c>
      <c r="D49" s="5" t="n">
        <v>69.52</v>
      </c>
    </row>
    <row r="50" customFormat="false" ht="15" hidden="false" customHeight="false" outlineLevel="0" collapsed="false">
      <c r="A50" s="4" t="n">
        <v>46319</v>
      </c>
      <c r="B50" s="5" t="n">
        <v>95.79</v>
      </c>
      <c r="C50" s="5" t="n">
        <v>79.6</v>
      </c>
      <c r="D50" s="5" t="n">
        <v>69.52</v>
      </c>
    </row>
    <row r="51" customFormat="false" ht="15" hidden="false" customHeight="false" outlineLevel="0" collapsed="false">
      <c r="A51" s="4" t="n">
        <v>46320</v>
      </c>
      <c r="B51" s="5" t="n">
        <v>95.79</v>
      </c>
      <c r="C51" s="5" t="n">
        <v>79.6</v>
      </c>
      <c r="D51" s="5" t="n">
        <v>69.52</v>
      </c>
    </row>
    <row r="52" customFormat="false" ht="15" hidden="false" customHeight="false" outlineLevel="0" collapsed="false">
      <c r="A52" s="4" t="n">
        <v>46321</v>
      </c>
      <c r="B52" s="5" t="n">
        <v>95.79</v>
      </c>
      <c r="C52" s="5" t="n">
        <v>79.6</v>
      </c>
      <c r="D52" s="5" t="n">
        <v>69.52</v>
      </c>
    </row>
    <row r="53" customFormat="false" ht="15" hidden="false" customHeight="false" outlineLevel="0" collapsed="false">
      <c r="A53" s="4" t="n">
        <v>46322</v>
      </c>
      <c r="B53" s="5" t="n">
        <v>95.79</v>
      </c>
      <c r="C53" s="5" t="n">
        <v>79.6</v>
      </c>
      <c r="D53" s="5" t="n">
        <v>69.52</v>
      </c>
    </row>
    <row r="54" customFormat="false" ht="15" hidden="false" customHeight="false" outlineLevel="0" collapsed="false">
      <c r="A54" s="4" t="n">
        <v>46323</v>
      </c>
      <c r="B54" s="5" t="n">
        <v>95.79</v>
      </c>
      <c r="C54" s="5" t="n">
        <v>79.6</v>
      </c>
      <c r="D54" s="5" t="n">
        <v>69.52</v>
      </c>
    </row>
    <row r="55" customFormat="false" ht="15" hidden="false" customHeight="false" outlineLevel="0" collapsed="false">
      <c r="A55" s="4" t="n">
        <v>46324</v>
      </c>
      <c r="B55" s="5" t="n">
        <v>95.79</v>
      </c>
      <c r="C55" s="5" t="n">
        <v>79.6</v>
      </c>
      <c r="D55" s="5" t="n">
        <v>69.52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17</v>
      </c>
      <c r="C76" s="3" t="s">
        <v>18</v>
      </c>
      <c r="D76" s="3" t="s">
        <v>19</v>
      </c>
    </row>
    <row r="77" customFormat="false" ht="15" hidden="false" customHeight="false" outlineLevel="0" collapsed="false">
      <c r="A77" s="4" t="n">
        <v>46310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46311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46312</v>
      </c>
      <c r="B79" s="5" t="n">
        <v>145.65</v>
      </c>
      <c r="C79" s="5" t="n">
        <v>115.11</v>
      </c>
      <c r="D79" s="5" t="n">
        <v>92.59</v>
      </c>
    </row>
    <row r="80" customFormat="false" ht="15" hidden="false" customHeight="false" outlineLevel="0" collapsed="false">
      <c r="A80" s="4" t="n">
        <v>46313</v>
      </c>
      <c r="B80" s="5" t="n">
        <v>145.65</v>
      </c>
      <c r="C80" s="5" t="n">
        <v>115.11</v>
      </c>
      <c r="D80" s="5" t="n">
        <v>92.59</v>
      </c>
    </row>
    <row r="81" customFormat="false" ht="15" hidden="false" customHeight="false" outlineLevel="0" collapsed="false">
      <c r="A81" s="4" t="n">
        <v>46314</v>
      </c>
      <c r="B81" s="5" t="n">
        <v>145.65</v>
      </c>
      <c r="C81" s="5" t="n">
        <v>115.11</v>
      </c>
      <c r="D81" s="5" t="n">
        <v>92.59</v>
      </c>
    </row>
    <row r="82" customFormat="false" ht="15" hidden="false" customHeight="false" outlineLevel="0" collapsed="false">
      <c r="A82" s="4" t="n">
        <v>46315</v>
      </c>
      <c r="B82" s="5" t="n">
        <v>145.65</v>
      </c>
      <c r="C82" s="5" t="n">
        <v>115.11</v>
      </c>
      <c r="D82" s="5" t="n">
        <v>92.59</v>
      </c>
    </row>
    <row r="83" customFormat="false" ht="15" hidden="false" customHeight="false" outlineLevel="0" collapsed="false">
      <c r="A83" s="4" t="n">
        <v>46316</v>
      </c>
      <c r="B83" s="5" t="n">
        <v>145.65</v>
      </c>
      <c r="C83" s="5" t="n">
        <v>115.11</v>
      </c>
      <c r="D83" s="5" t="n">
        <v>92.59</v>
      </c>
    </row>
    <row r="84" customFormat="false" ht="15" hidden="false" customHeight="false" outlineLevel="0" collapsed="false">
      <c r="A84" s="4" t="n">
        <v>46317</v>
      </c>
      <c r="B84" s="5" t="n">
        <v>145.65</v>
      </c>
      <c r="C84" s="5" t="n">
        <v>115.11</v>
      </c>
      <c r="D84" s="5" t="n">
        <v>92.59</v>
      </c>
    </row>
    <row r="85" customFormat="false" ht="15" hidden="false" customHeight="false" outlineLevel="0" collapsed="false">
      <c r="A85" s="4" t="n">
        <v>46318</v>
      </c>
      <c r="B85" s="5" t="n">
        <v>145.65</v>
      </c>
      <c r="C85" s="5" t="n">
        <v>115.11</v>
      </c>
      <c r="D85" s="5" t="n">
        <v>92.59</v>
      </c>
    </row>
    <row r="86" customFormat="false" ht="15" hidden="false" customHeight="false" outlineLevel="0" collapsed="false">
      <c r="A86" s="4" t="n">
        <v>46319</v>
      </c>
      <c r="B86" s="5" t="n">
        <v>145.65</v>
      </c>
      <c r="C86" s="5" t="n">
        <v>115.11</v>
      </c>
      <c r="D86" s="5" t="n">
        <v>92.59</v>
      </c>
    </row>
    <row r="87" customFormat="false" ht="15" hidden="false" customHeight="false" outlineLevel="0" collapsed="false">
      <c r="A87" s="4" t="n">
        <v>46320</v>
      </c>
      <c r="B87" s="5" t="n">
        <v>145.65</v>
      </c>
      <c r="C87" s="5" t="n">
        <v>115.11</v>
      </c>
      <c r="D87" s="5" t="n">
        <v>92.59</v>
      </c>
    </row>
    <row r="88" customFormat="false" ht="15" hidden="false" customHeight="false" outlineLevel="0" collapsed="false">
      <c r="A88" s="4" t="n">
        <v>46321</v>
      </c>
      <c r="B88" s="5" t="n">
        <v>145.65</v>
      </c>
      <c r="C88" s="5" t="n">
        <v>115.11</v>
      </c>
      <c r="D88" s="5" t="n">
        <v>92.59</v>
      </c>
    </row>
    <row r="89" customFormat="false" ht="15" hidden="false" customHeight="false" outlineLevel="0" collapsed="false">
      <c r="A89" s="4" t="n">
        <v>46322</v>
      </c>
      <c r="B89" s="5" t="n">
        <v>145.65</v>
      </c>
      <c r="C89" s="5" t="n">
        <v>115.11</v>
      </c>
      <c r="D89" s="5" t="n">
        <v>92.59</v>
      </c>
    </row>
    <row r="90" customFormat="false" ht="15" hidden="false" customHeight="false" outlineLevel="0" collapsed="false">
      <c r="A90" s="4" t="n">
        <v>46323</v>
      </c>
      <c r="B90" s="5" t="n">
        <v>145.65</v>
      </c>
      <c r="C90" s="5" t="n">
        <v>115.11</v>
      </c>
      <c r="D90" s="5" t="n">
        <v>92.59</v>
      </c>
    </row>
    <row r="91" customFormat="false" ht="15" hidden="false" customHeight="false" outlineLevel="0" collapsed="false">
      <c r="A91" s="4" t="n">
        <v>46324</v>
      </c>
      <c r="B91" s="5" t="n">
        <v>145.65</v>
      </c>
      <c r="C91" s="5" t="n">
        <v>115.11</v>
      </c>
      <c r="D91" s="5" t="n">
        <v>92.59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17</v>
      </c>
      <c r="C112" s="3" t="s">
        <v>18</v>
      </c>
      <c r="D112" s="3" t="s">
        <v>19</v>
      </c>
    </row>
    <row r="113" customFormat="false" ht="15" hidden="false" customHeight="false" outlineLevel="0" collapsed="false">
      <c r="A113" s="4" t="n">
        <v>46310</v>
      </c>
      <c r="B113" s="5" t="n">
        <v>213.4</v>
      </c>
      <c r="C113" s="5" t="n">
        <v>165.4</v>
      </c>
      <c r="D113" s="5" t="n">
        <v>132.4</v>
      </c>
    </row>
    <row r="114" customFormat="false" ht="15" hidden="false" customHeight="false" outlineLevel="0" collapsed="false">
      <c r="A114" s="4" t="n">
        <v>46311</v>
      </c>
      <c r="B114" s="5" t="n">
        <v>213.4</v>
      </c>
      <c r="C114" s="5" t="n">
        <v>165.4</v>
      </c>
      <c r="D114" s="5" t="n">
        <v>132.4</v>
      </c>
    </row>
    <row r="115" customFormat="false" ht="15" hidden="false" customHeight="false" outlineLevel="0" collapsed="false">
      <c r="A115" s="4" t="n">
        <v>46312</v>
      </c>
      <c r="B115" s="5" t="n">
        <v>213.4</v>
      </c>
      <c r="C115" s="5" t="n">
        <v>165.4</v>
      </c>
      <c r="D115" s="5" t="n">
        <v>132.4</v>
      </c>
    </row>
    <row r="116" customFormat="false" ht="15" hidden="false" customHeight="false" outlineLevel="0" collapsed="false">
      <c r="A116" s="4" t="n">
        <v>46313</v>
      </c>
      <c r="B116" s="5" t="n">
        <v>213.4</v>
      </c>
      <c r="C116" s="5" t="n">
        <v>165.4</v>
      </c>
      <c r="D116" s="5" t="n">
        <v>132.4</v>
      </c>
    </row>
    <row r="117" customFormat="false" ht="15" hidden="false" customHeight="false" outlineLevel="0" collapsed="false">
      <c r="A117" s="4" t="n">
        <v>46314</v>
      </c>
      <c r="B117" s="5" t="n">
        <v>213.4</v>
      </c>
      <c r="C117" s="5" t="n">
        <v>165.4</v>
      </c>
      <c r="D117" s="5" t="n">
        <v>132.4</v>
      </c>
    </row>
    <row r="118" customFormat="false" ht="15" hidden="false" customHeight="false" outlineLevel="0" collapsed="false">
      <c r="A118" s="4" t="n">
        <v>46315</v>
      </c>
      <c r="B118" s="5" t="n">
        <v>213.4</v>
      </c>
      <c r="C118" s="5" t="n">
        <v>165.4</v>
      </c>
      <c r="D118" s="5" t="n">
        <v>132.4</v>
      </c>
    </row>
    <row r="119" customFormat="false" ht="15" hidden="false" customHeight="false" outlineLevel="0" collapsed="false">
      <c r="A119" s="4" t="n">
        <v>46316</v>
      </c>
      <c r="B119" s="5" t="n">
        <v>213.4</v>
      </c>
      <c r="C119" s="5" t="n">
        <v>165.4</v>
      </c>
      <c r="D119" s="5" t="n">
        <v>132.4</v>
      </c>
    </row>
    <row r="120" customFormat="false" ht="15" hidden="false" customHeight="false" outlineLevel="0" collapsed="false">
      <c r="A120" s="4" t="n">
        <v>46317</v>
      </c>
      <c r="B120" s="5" t="n">
        <v>213.4</v>
      </c>
      <c r="C120" s="5" t="n">
        <v>165.4</v>
      </c>
      <c r="D120" s="5" t="n">
        <v>132.4</v>
      </c>
    </row>
    <row r="121" customFormat="false" ht="15" hidden="false" customHeight="false" outlineLevel="0" collapsed="false">
      <c r="A121" s="4" t="n">
        <v>46318</v>
      </c>
      <c r="B121" s="5" t="n">
        <v>213.4</v>
      </c>
      <c r="C121" s="5" t="n">
        <v>165.4</v>
      </c>
      <c r="D121" s="5" t="n">
        <v>132.4</v>
      </c>
    </row>
    <row r="122" customFormat="false" ht="15" hidden="false" customHeight="false" outlineLevel="0" collapsed="false">
      <c r="A122" s="4" t="n">
        <v>46319</v>
      </c>
      <c r="B122" s="5" t="n">
        <v>213.4</v>
      </c>
      <c r="C122" s="5" t="n">
        <v>165.4</v>
      </c>
      <c r="D122" s="5" t="n">
        <v>132.4</v>
      </c>
    </row>
    <row r="123" customFormat="false" ht="15" hidden="false" customHeight="false" outlineLevel="0" collapsed="false">
      <c r="A123" s="4" t="n">
        <v>46320</v>
      </c>
      <c r="B123" s="5" t="n">
        <v>213.4</v>
      </c>
      <c r="C123" s="5" t="n">
        <v>165.4</v>
      </c>
      <c r="D123" s="5" t="n">
        <v>132.4</v>
      </c>
    </row>
    <row r="124" customFormat="false" ht="15" hidden="false" customHeight="false" outlineLevel="0" collapsed="false">
      <c r="A124" s="4" t="n">
        <v>46321</v>
      </c>
      <c r="B124" s="5" t="n">
        <v>213.4</v>
      </c>
      <c r="C124" s="5" t="n">
        <v>165.4</v>
      </c>
      <c r="D124" s="5" t="n">
        <v>132.4</v>
      </c>
    </row>
    <row r="125" customFormat="false" ht="15" hidden="false" customHeight="false" outlineLevel="0" collapsed="false">
      <c r="A125" s="4" t="n">
        <v>46322</v>
      </c>
      <c r="B125" s="5" t="n">
        <v>213.4</v>
      </c>
      <c r="C125" s="5" t="n">
        <v>165.4</v>
      </c>
      <c r="D125" s="5" t="n">
        <v>132.4</v>
      </c>
    </row>
    <row r="126" customFormat="false" ht="15" hidden="false" customHeight="false" outlineLevel="0" collapsed="false">
      <c r="A126" s="4" t="n">
        <v>46323</v>
      </c>
      <c r="B126" s="5" t="n">
        <v>213.4</v>
      </c>
      <c r="C126" s="5" t="n">
        <v>165.4</v>
      </c>
      <c r="D126" s="5" t="n">
        <v>132.4</v>
      </c>
    </row>
    <row r="127" customFormat="false" ht="15" hidden="false" customHeight="false" outlineLevel="0" collapsed="false">
      <c r="A127" s="4" t="n">
        <v>46324</v>
      </c>
      <c r="B127" s="5" t="n">
        <v>213.4</v>
      </c>
      <c r="C127" s="5" t="n">
        <v>165.4</v>
      </c>
      <c r="D127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16" customFormat="false" ht="15" hidden="false" customHeight="false" outlineLevel="0" collapsed="false">
      <c r="A16" s="4" t="n">
        <v>46321</v>
      </c>
      <c r="B16" s="5" t="n">
        <v>138.66</v>
      </c>
      <c r="C16" s="5" t="n">
        <v>108.81</v>
      </c>
      <c r="D16" s="5" t="n">
        <v>93.73</v>
      </c>
    </row>
    <row r="17" customFormat="false" ht="15" hidden="false" customHeight="false" outlineLevel="0" collapsed="false">
      <c r="A17" s="4" t="n">
        <v>46322</v>
      </c>
      <c r="B17" s="5" t="n">
        <v>138.66</v>
      </c>
      <c r="C17" s="5" t="n">
        <v>108.81</v>
      </c>
      <c r="D17" s="5" t="n">
        <v>93.73</v>
      </c>
    </row>
    <row r="18" customFormat="false" ht="15" hidden="false" customHeight="false" outlineLevel="0" collapsed="false">
      <c r="A18" s="4" t="n">
        <v>46323</v>
      </c>
      <c r="B18" s="5" t="n">
        <v>138.66</v>
      </c>
      <c r="C18" s="5" t="n">
        <v>108.81</v>
      </c>
      <c r="D18" s="5" t="n">
        <v>93.73</v>
      </c>
    </row>
    <row r="19" customFormat="false" ht="15" hidden="false" customHeight="false" outlineLevel="0" collapsed="false">
      <c r="A19" s="4" t="n">
        <v>46324</v>
      </c>
      <c r="B19" s="5" t="n">
        <v>138.66</v>
      </c>
      <c r="C19" s="5" t="n">
        <v>108.81</v>
      </c>
      <c r="D19" s="5" t="n">
        <v>93.73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17</v>
      </c>
      <c r="C40" s="3" t="s">
        <v>18</v>
      </c>
      <c r="D40" s="3" t="s">
        <v>21</v>
      </c>
    </row>
    <row r="41" customFormat="false" ht="15" hidden="false" customHeight="false" outlineLevel="0" collapsed="false">
      <c r="A41" s="4" t="n">
        <v>46310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46311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46312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46313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46314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46315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46316</v>
      </c>
      <c r="B47" s="5" t="n">
        <v>106.3</v>
      </c>
      <c r="C47" s="5" t="n">
        <v>84.8</v>
      </c>
      <c r="D47" s="5" t="n">
        <v>73.49</v>
      </c>
    </row>
    <row r="48" customFormat="false" ht="15" hidden="false" customHeight="false" outlineLevel="0" collapsed="false">
      <c r="A48" s="4" t="n">
        <v>46317</v>
      </c>
      <c r="B48" s="5" t="n">
        <v>106.3</v>
      </c>
      <c r="C48" s="5" t="n">
        <v>84.8</v>
      </c>
      <c r="D48" s="5" t="n">
        <v>73.49</v>
      </c>
    </row>
    <row r="49" customFormat="false" ht="15" hidden="false" customHeight="false" outlineLevel="0" collapsed="false">
      <c r="A49" s="4" t="n">
        <v>46318</v>
      </c>
      <c r="B49" s="5" t="n">
        <v>106.3</v>
      </c>
      <c r="C49" s="5" t="n">
        <v>84.8</v>
      </c>
      <c r="D49" s="5" t="n">
        <v>73.49</v>
      </c>
    </row>
    <row r="50" customFormat="false" ht="15" hidden="false" customHeight="false" outlineLevel="0" collapsed="false">
      <c r="A50" s="4" t="n">
        <v>46319</v>
      </c>
      <c r="B50" s="5" t="n">
        <v>106.3</v>
      </c>
      <c r="C50" s="5" t="n">
        <v>84.8</v>
      </c>
      <c r="D50" s="5" t="n">
        <v>73.49</v>
      </c>
    </row>
    <row r="51" customFormat="false" ht="15" hidden="false" customHeight="false" outlineLevel="0" collapsed="false">
      <c r="A51" s="4" t="n">
        <v>46320</v>
      </c>
      <c r="B51" s="5" t="n">
        <v>106.3</v>
      </c>
      <c r="C51" s="5" t="n">
        <v>84.8</v>
      </c>
      <c r="D51" s="5" t="n">
        <v>73.49</v>
      </c>
    </row>
    <row r="52" customFormat="false" ht="15" hidden="false" customHeight="false" outlineLevel="0" collapsed="false">
      <c r="A52" s="4" t="n">
        <v>46321</v>
      </c>
      <c r="B52" s="5" t="n">
        <v>106.3</v>
      </c>
      <c r="C52" s="5" t="n">
        <v>84.8</v>
      </c>
      <c r="D52" s="5" t="n">
        <v>73.49</v>
      </c>
    </row>
    <row r="53" customFormat="false" ht="15" hidden="false" customHeight="false" outlineLevel="0" collapsed="false">
      <c r="A53" s="4" t="n">
        <v>46322</v>
      </c>
      <c r="B53" s="5" t="n">
        <v>106.3</v>
      </c>
      <c r="C53" s="5" t="n">
        <v>84.8</v>
      </c>
      <c r="D53" s="5" t="n">
        <v>73.49</v>
      </c>
    </row>
    <row r="54" customFormat="false" ht="15" hidden="false" customHeight="false" outlineLevel="0" collapsed="false">
      <c r="A54" s="4" t="n">
        <v>46323</v>
      </c>
      <c r="B54" s="5" t="n">
        <v>106.3</v>
      </c>
      <c r="C54" s="5" t="n">
        <v>84.8</v>
      </c>
      <c r="D54" s="5" t="n">
        <v>73.49</v>
      </c>
    </row>
    <row r="55" customFormat="false" ht="15" hidden="false" customHeight="false" outlineLevel="0" collapsed="false">
      <c r="A55" s="4" t="n">
        <v>46324</v>
      </c>
      <c r="B55" s="5" t="n">
        <v>106.3</v>
      </c>
      <c r="C55" s="5" t="n">
        <v>84.8</v>
      </c>
      <c r="D55" s="5" t="n">
        <v>73.49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17</v>
      </c>
      <c r="C76" s="3" t="s">
        <v>18</v>
      </c>
      <c r="D76" s="3" t="s">
        <v>21</v>
      </c>
    </row>
    <row r="77" customFormat="false" ht="15" hidden="false" customHeight="false" outlineLevel="0" collapsed="false">
      <c r="A77" s="4" t="n">
        <v>46310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46311</v>
      </c>
      <c r="B78" s="5" t="n">
        <v>167.04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46312</v>
      </c>
      <c r="B79" s="5" t="n">
        <v>167.04</v>
      </c>
      <c r="C79" s="5" t="n">
        <v>128.08</v>
      </c>
      <c r="D79" s="5" t="n">
        <v>109.23</v>
      </c>
    </row>
    <row r="80" customFormat="false" ht="15" hidden="false" customHeight="false" outlineLevel="0" collapsed="false">
      <c r="A80" s="4" t="n">
        <v>46313</v>
      </c>
      <c r="B80" s="5" t="n">
        <v>167.04</v>
      </c>
      <c r="C80" s="5" t="n">
        <v>128.08</v>
      </c>
      <c r="D80" s="5" t="n">
        <v>109.23</v>
      </c>
    </row>
    <row r="81" customFormat="false" ht="15" hidden="false" customHeight="false" outlineLevel="0" collapsed="false">
      <c r="A81" s="4" t="n">
        <v>46314</v>
      </c>
      <c r="B81" s="5" t="n">
        <v>167.04</v>
      </c>
      <c r="C81" s="5" t="n">
        <v>128.08</v>
      </c>
      <c r="D81" s="5" t="n">
        <v>109.23</v>
      </c>
    </row>
    <row r="82" customFormat="false" ht="15" hidden="false" customHeight="false" outlineLevel="0" collapsed="false">
      <c r="A82" s="4" t="n">
        <v>46315</v>
      </c>
      <c r="C82" s="5" t="n">
        <v>128.08</v>
      </c>
      <c r="D82" s="5" t="n">
        <v>109.23</v>
      </c>
    </row>
    <row r="83" customFormat="false" ht="15" hidden="false" customHeight="false" outlineLevel="0" collapsed="false">
      <c r="A83" s="4" t="n">
        <v>46316</v>
      </c>
      <c r="B83" s="5" t="n">
        <v>167.04</v>
      </c>
      <c r="C83" s="5" t="n">
        <v>128.08</v>
      </c>
      <c r="D83" s="5" t="n">
        <v>109.23</v>
      </c>
    </row>
    <row r="84" customFormat="false" ht="15" hidden="false" customHeight="false" outlineLevel="0" collapsed="false">
      <c r="A84" s="4" t="n">
        <v>46317</v>
      </c>
      <c r="B84" s="5" t="n">
        <v>167.04</v>
      </c>
      <c r="C84" s="5" t="n">
        <v>128.08</v>
      </c>
      <c r="D84" s="5" t="n">
        <v>109.23</v>
      </c>
    </row>
    <row r="85" customFormat="false" ht="15" hidden="false" customHeight="false" outlineLevel="0" collapsed="false">
      <c r="A85" s="4" t="n">
        <v>46318</v>
      </c>
      <c r="B85" s="5" t="n">
        <v>167.04</v>
      </c>
      <c r="C85" s="5" t="n">
        <v>128.08</v>
      </c>
      <c r="D85" s="5" t="n">
        <v>109.23</v>
      </c>
    </row>
    <row r="86" customFormat="false" ht="15" hidden="false" customHeight="false" outlineLevel="0" collapsed="false">
      <c r="A86" s="4" t="n">
        <v>46319</v>
      </c>
      <c r="B86" s="5" t="n">
        <v>167.04</v>
      </c>
      <c r="C86" s="5" t="n">
        <v>128.08</v>
      </c>
      <c r="D86" s="5" t="n">
        <v>109.23</v>
      </c>
    </row>
    <row r="87" customFormat="false" ht="15" hidden="false" customHeight="false" outlineLevel="0" collapsed="false">
      <c r="A87" s="4" t="n">
        <v>46320</v>
      </c>
      <c r="B87" s="5" t="n">
        <v>167.04</v>
      </c>
      <c r="C87" s="5" t="n">
        <v>128.08</v>
      </c>
      <c r="D87" s="5" t="n">
        <v>109.23</v>
      </c>
    </row>
    <row r="88" customFormat="false" ht="15" hidden="false" customHeight="false" outlineLevel="0" collapsed="false">
      <c r="A88" s="4" t="n">
        <v>46321</v>
      </c>
      <c r="B88" s="5" t="n">
        <v>167.04</v>
      </c>
      <c r="C88" s="5" t="n">
        <v>128.08</v>
      </c>
      <c r="D88" s="5" t="n">
        <v>109.23</v>
      </c>
    </row>
    <row r="89" customFormat="false" ht="15" hidden="false" customHeight="false" outlineLevel="0" collapsed="false">
      <c r="A89" s="4" t="n">
        <v>46322</v>
      </c>
      <c r="B89" s="5" t="n">
        <v>167.04</v>
      </c>
      <c r="C89" s="5" t="n">
        <v>128.08</v>
      </c>
      <c r="D89" s="5" t="n">
        <v>109.23</v>
      </c>
    </row>
    <row r="90" customFormat="false" ht="15" hidden="false" customHeight="false" outlineLevel="0" collapsed="false">
      <c r="A90" s="4" t="n">
        <v>46323</v>
      </c>
      <c r="B90" s="5" t="n">
        <v>167.04</v>
      </c>
      <c r="C90" s="5" t="n">
        <v>128.08</v>
      </c>
      <c r="D90" s="5" t="n">
        <v>109.23</v>
      </c>
    </row>
    <row r="91" customFormat="false" ht="15" hidden="false" customHeight="false" outlineLevel="0" collapsed="false">
      <c r="A91" s="4" t="n">
        <v>46324</v>
      </c>
      <c r="B91" s="5" t="n">
        <v>167.04</v>
      </c>
      <c r="C91" s="5" t="n">
        <v>128.08</v>
      </c>
      <c r="D91" s="5" t="n">
        <v>109.23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17</v>
      </c>
      <c r="C112" s="3" t="s">
        <v>18</v>
      </c>
      <c r="D112" s="3" t="s">
        <v>21</v>
      </c>
    </row>
    <row r="113" customFormat="false" ht="15" hidden="false" customHeight="false" outlineLevel="0" collapsed="false">
      <c r="A113" s="4" t="n">
        <v>46310</v>
      </c>
      <c r="B113" s="5" t="n">
        <v>233.26</v>
      </c>
      <c r="C113" s="5" t="n">
        <v>177.26</v>
      </c>
      <c r="D113" s="5" t="n">
        <v>148.98</v>
      </c>
    </row>
    <row r="114" customFormat="false" ht="15" hidden="false" customHeight="false" outlineLevel="0" collapsed="false">
      <c r="A114" s="4" t="n">
        <v>46311</v>
      </c>
      <c r="B114" s="5" t="n">
        <v>233.26</v>
      </c>
      <c r="C114" s="5" t="n">
        <v>177.26</v>
      </c>
      <c r="D114" s="5" t="n">
        <v>148.98</v>
      </c>
    </row>
    <row r="115" customFormat="false" ht="15" hidden="false" customHeight="false" outlineLevel="0" collapsed="false">
      <c r="A115" s="4" t="n">
        <v>46312</v>
      </c>
      <c r="B115" s="5" t="n">
        <v>233.26</v>
      </c>
      <c r="C115" s="5" t="n">
        <v>177.26</v>
      </c>
      <c r="D115" s="5" t="n">
        <v>148.98</v>
      </c>
    </row>
    <row r="116" customFormat="false" ht="15" hidden="false" customHeight="false" outlineLevel="0" collapsed="false">
      <c r="A116" s="4" t="n">
        <v>46313</v>
      </c>
      <c r="B116" s="5" t="n">
        <v>233.26</v>
      </c>
      <c r="C116" s="5" t="n">
        <v>177.26</v>
      </c>
      <c r="D116" s="5" t="n">
        <v>148.98</v>
      </c>
    </row>
    <row r="117" customFormat="false" ht="15" hidden="false" customHeight="false" outlineLevel="0" collapsed="false">
      <c r="A117" s="4" t="n">
        <v>46314</v>
      </c>
      <c r="B117" s="5" t="n">
        <v>233.26</v>
      </c>
      <c r="C117" s="5" t="n">
        <v>177.26</v>
      </c>
      <c r="D117" s="5" t="n">
        <v>148.98</v>
      </c>
    </row>
    <row r="118" customFormat="false" ht="15" hidden="false" customHeight="false" outlineLevel="0" collapsed="false">
      <c r="A118" s="4" t="n">
        <v>46315</v>
      </c>
      <c r="B118" s="5" t="n">
        <v>233.26</v>
      </c>
      <c r="C118" s="5" t="n">
        <v>177.26</v>
      </c>
      <c r="D118" s="5" t="n">
        <v>148.98</v>
      </c>
    </row>
    <row r="119" customFormat="false" ht="15" hidden="false" customHeight="false" outlineLevel="0" collapsed="false">
      <c r="A119" s="4" t="n">
        <v>46316</v>
      </c>
      <c r="B119" s="5" t="n">
        <v>233.26</v>
      </c>
      <c r="C119" s="5" t="n">
        <v>177.26</v>
      </c>
      <c r="D119" s="5" t="n">
        <v>148.98</v>
      </c>
    </row>
    <row r="120" customFormat="false" ht="15" hidden="false" customHeight="false" outlineLevel="0" collapsed="false">
      <c r="A120" s="4" t="n">
        <v>46317</v>
      </c>
      <c r="B120" s="5" t="n">
        <v>233.26</v>
      </c>
      <c r="C120" s="5" t="n">
        <v>177.26</v>
      </c>
      <c r="D120" s="5" t="n">
        <v>148.98</v>
      </c>
    </row>
    <row r="121" customFormat="false" ht="15" hidden="false" customHeight="false" outlineLevel="0" collapsed="false">
      <c r="A121" s="4" t="n">
        <v>46318</v>
      </c>
      <c r="B121" s="5" t="n">
        <v>233.26</v>
      </c>
      <c r="C121" s="5" t="n">
        <v>177.26</v>
      </c>
      <c r="D121" s="5" t="n">
        <v>148.98</v>
      </c>
    </row>
    <row r="122" customFormat="false" ht="15" hidden="false" customHeight="false" outlineLevel="0" collapsed="false">
      <c r="A122" s="4" t="n">
        <v>46319</v>
      </c>
      <c r="B122" s="5" t="n">
        <v>233.26</v>
      </c>
      <c r="C122" s="5" t="n">
        <v>177.26</v>
      </c>
      <c r="D122" s="5" t="n">
        <v>148.98</v>
      </c>
    </row>
    <row r="123" customFormat="false" ht="15" hidden="false" customHeight="false" outlineLevel="0" collapsed="false">
      <c r="A123" s="4" t="n">
        <v>46320</v>
      </c>
      <c r="B123" s="5" t="n">
        <v>233.26</v>
      </c>
      <c r="C123" s="5" t="n">
        <v>177.26</v>
      </c>
      <c r="D123" s="5" t="n">
        <v>148.98</v>
      </c>
    </row>
    <row r="124" customFormat="false" ht="15" hidden="false" customHeight="false" outlineLevel="0" collapsed="false">
      <c r="A124" s="4" t="n">
        <v>46321</v>
      </c>
      <c r="B124" s="5" t="n">
        <v>233.26</v>
      </c>
      <c r="C124" s="5" t="n">
        <v>177.26</v>
      </c>
      <c r="D124" s="5" t="n">
        <v>148.98</v>
      </c>
    </row>
    <row r="125" customFormat="false" ht="15" hidden="false" customHeight="false" outlineLevel="0" collapsed="false">
      <c r="A125" s="4" t="n">
        <v>46322</v>
      </c>
      <c r="B125" s="5" t="n">
        <v>233.26</v>
      </c>
      <c r="C125" s="5" t="n">
        <v>177.26</v>
      </c>
      <c r="D125" s="5" t="n">
        <v>148.98</v>
      </c>
    </row>
    <row r="126" customFormat="false" ht="15" hidden="false" customHeight="false" outlineLevel="0" collapsed="false">
      <c r="A126" s="4" t="n">
        <v>46323</v>
      </c>
      <c r="B126" s="5" t="n">
        <v>233.26</v>
      </c>
      <c r="C126" s="5" t="n">
        <v>177.26</v>
      </c>
      <c r="D126" s="5" t="n">
        <v>148.98</v>
      </c>
    </row>
    <row r="127" customFormat="false" ht="15" hidden="false" customHeight="false" outlineLevel="0" collapsed="false">
      <c r="A127" s="4" t="n">
        <v>46324</v>
      </c>
      <c r="B127" s="5" t="n">
        <v>233.26</v>
      </c>
      <c r="C127" s="5" t="n">
        <v>177.26</v>
      </c>
      <c r="D127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13" customFormat="false" ht="15" hidden="false" customHeight="false" outlineLevel="0" collapsed="false">
      <c r="A13" s="4" t="n">
        <v>46321</v>
      </c>
      <c r="B13" s="5" t="n">
        <v>207.75</v>
      </c>
      <c r="C13" s="5" t="n">
        <v>174.58</v>
      </c>
    </row>
    <row r="14" customFormat="false" ht="15" hidden="false" customHeight="false" outlineLevel="0" collapsed="false">
      <c r="A14" s="4" t="n">
        <v>46323</v>
      </c>
      <c r="B14" s="5" t="n">
        <v>207.75</v>
      </c>
      <c r="C14" s="5" t="n">
        <v>174.58</v>
      </c>
    </row>
    <row r="15" customFormat="false" ht="15" hidden="false" customHeight="false" outlineLevel="0" collapsed="false">
      <c r="A15" s="4" t="n">
        <v>46324</v>
      </c>
      <c r="B15" s="5" t="n">
        <v>207.75</v>
      </c>
      <c r="C15" s="5" t="n">
        <v>174.58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23</v>
      </c>
      <c r="C36" s="3" t="s">
        <v>24</v>
      </c>
    </row>
    <row r="37" customFormat="false" ht="15" hidden="false" customHeight="false" outlineLevel="0" collapsed="false">
      <c r="A37" s="4" t="n">
        <v>46311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46312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46313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46314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46315</v>
      </c>
      <c r="B41" s="5" t="n">
        <v>164.09</v>
      </c>
      <c r="C41" s="5" t="n">
        <v>139.42</v>
      </c>
    </row>
    <row r="42" customFormat="false" ht="15" hidden="false" customHeight="false" outlineLevel="0" collapsed="false">
      <c r="A42" s="4" t="n">
        <v>46316</v>
      </c>
      <c r="B42" s="5" t="n">
        <v>164.09</v>
      </c>
      <c r="C42" s="5" t="n">
        <v>139.42</v>
      </c>
    </row>
    <row r="43" customFormat="false" ht="15" hidden="false" customHeight="false" outlineLevel="0" collapsed="false">
      <c r="A43" s="4" t="n">
        <v>46317</v>
      </c>
      <c r="B43" s="5" t="n">
        <v>164.09</v>
      </c>
      <c r="C43" s="5" t="n">
        <v>139.42</v>
      </c>
    </row>
    <row r="44" customFormat="false" ht="15" hidden="false" customHeight="false" outlineLevel="0" collapsed="false">
      <c r="A44" s="4" t="n">
        <v>46318</v>
      </c>
      <c r="B44" s="5" t="n">
        <v>164.09</v>
      </c>
      <c r="C44" s="5" t="n">
        <v>139.42</v>
      </c>
    </row>
    <row r="45" customFormat="false" ht="15" hidden="false" customHeight="false" outlineLevel="0" collapsed="false">
      <c r="A45" s="4" t="n">
        <v>46321</v>
      </c>
      <c r="B45" s="5" t="n">
        <v>164.09</v>
      </c>
      <c r="C45" s="5" t="n">
        <v>139.42</v>
      </c>
    </row>
    <row r="46" customFormat="false" ht="15" hidden="false" customHeight="false" outlineLevel="0" collapsed="false">
      <c r="A46" s="4" t="n">
        <v>46323</v>
      </c>
      <c r="B46" s="5" t="n">
        <v>164.09</v>
      </c>
      <c r="C46" s="5" t="n">
        <v>139.42</v>
      </c>
    </row>
    <row r="47" customFormat="false" ht="15" hidden="false" customHeight="false" outlineLevel="0" collapsed="false">
      <c r="A47" s="4" t="n">
        <v>46324</v>
      </c>
      <c r="B47" s="5" t="n">
        <v>164.09</v>
      </c>
      <c r="C47" s="5" t="n">
        <v>139.42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23</v>
      </c>
      <c r="C68" s="3" t="s">
        <v>24</v>
      </c>
    </row>
    <row r="69" customFormat="false" ht="15" hidden="false" customHeight="false" outlineLevel="0" collapsed="false">
      <c r="A69" s="4" t="n">
        <v>46311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46312</v>
      </c>
      <c r="B70" s="5" t="n">
        <v>234.99</v>
      </c>
      <c r="C70" s="5" t="n">
        <v>183.95</v>
      </c>
    </row>
    <row r="71" customFormat="false" ht="15" hidden="false" customHeight="false" outlineLevel="0" collapsed="false">
      <c r="A71" s="4" t="n">
        <v>46313</v>
      </c>
      <c r="B71" s="5" t="n">
        <v>234.99</v>
      </c>
      <c r="C71" s="5" t="n">
        <v>183.95</v>
      </c>
    </row>
    <row r="72" customFormat="false" ht="15" hidden="false" customHeight="false" outlineLevel="0" collapsed="false">
      <c r="A72" s="4" t="n">
        <v>46314</v>
      </c>
      <c r="B72" s="5" t="n">
        <v>234.99</v>
      </c>
      <c r="C72" s="5" t="n">
        <v>183.95</v>
      </c>
    </row>
    <row r="73" customFormat="false" ht="15" hidden="false" customHeight="false" outlineLevel="0" collapsed="false">
      <c r="A73" s="4" t="n">
        <v>46315</v>
      </c>
      <c r="B73" s="5" t="n">
        <v>234.99</v>
      </c>
      <c r="C73" s="5" t="n">
        <v>183.95</v>
      </c>
    </row>
    <row r="74" customFormat="false" ht="15" hidden="false" customHeight="false" outlineLevel="0" collapsed="false">
      <c r="A74" s="4" t="n">
        <v>46316</v>
      </c>
      <c r="B74" s="5" t="n">
        <v>234.99</v>
      </c>
      <c r="C74" s="5" t="n">
        <v>183.95</v>
      </c>
    </row>
    <row r="75" customFormat="false" ht="15" hidden="false" customHeight="false" outlineLevel="0" collapsed="false">
      <c r="A75" s="4" t="n">
        <v>46317</v>
      </c>
      <c r="B75" s="5" t="n">
        <v>234.99</v>
      </c>
      <c r="C75" s="5" t="n">
        <v>183.95</v>
      </c>
    </row>
    <row r="76" customFormat="false" ht="15" hidden="false" customHeight="false" outlineLevel="0" collapsed="false">
      <c r="A76" s="4" t="n">
        <v>46318</v>
      </c>
      <c r="B76" s="5" t="n">
        <v>234.99</v>
      </c>
      <c r="C76" s="5" t="n">
        <v>183.95</v>
      </c>
    </row>
    <row r="77" customFormat="false" ht="15" hidden="false" customHeight="false" outlineLevel="0" collapsed="false">
      <c r="A77" s="4" t="n">
        <v>46321</v>
      </c>
      <c r="B77" s="5" t="n">
        <v>234.99</v>
      </c>
      <c r="C77" s="5" t="n">
        <v>183.95</v>
      </c>
    </row>
    <row r="78" customFormat="false" ht="15" hidden="false" customHeight="false" outlineLevel="0" collapsed="false">
      <c r="A78" s="4" t="n">
        <v>46323</v>
      </c>
      <c r="B78" s="5" t="n">
        <v>234.99</v>
      </c>
      <c r="C78" s="5" t="n">
        <v>183.95</v>
      </c>
    </row>
    <row r="79" customFormat="false" ht="15" hidden="false" customHeight="false" outlineLevel="0" collapsed="false">
      <c r="A79" s="4" t="n">
        <v>46324</v>
      </c>
      <c r="B79" s="5" t="n">
        <v>234.99</v>
      </c>
      <c r="C79" s="5" t="n">
        <v>183.95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23</v>
      </c>
      <c r="C100" s="3" t="s">
        <v>24</v>
      </c>
    </row>
    <row r="101" customFormat="false" ht="15" hidden="false" customHeight="false" outlineLevel="0" collapsed="false">
      <c r="A101" s="4" t="n">
        <v>46311</v>
      </c>
      <c r="B101" s="5" t="n">
        <v>303.1</v>
      </c>
      <c r="C101" s="5" t="n">
        <v>237.81</v>
      </c>
    </row>
    <row r="102" customFormat="false" ht="15" hidden="false" customHeight="false" outlineLevel="0" collapsed="false">
      <c r="A102" s="4" t="n">
        <v>46312</v>
      </c>
      <c r="B102" s="5" t="n">
        <v>303.1</v>
      </c>
      <c r="C102" s="5" t="n">
        <v>237.81</v>
      </c>
    </row>
    <row r="103" customFormat="false" ht="15" hidden="false" customHeight="false" outlineLevel="0" collapsed="false">
      <c r="A103" s="4" t="n">
        <v>46313</v>
      </c>
      <c r="B103" s="5" t="n">
        <v>303.1</v>
      </c>
      <c r="C103" s="5" t="n">
        <v>237.81</v>
      </c>
    </row>
    <row r="104" customFormat="false" ht="15" hidden="false" customHeight="false" outlineLevel="0" collapsed="false">
      <c r="A104" s="4" t="n">
        <v>46314</v>
      </c>
      <c r="B104" s="5" t="n">
        <v>303.1</v>
      </c>
      <c r="C104" s="5" t="n">
        <v>237.81</v>
      </c>
    </row>
    <row r="105" customFormat="false" ht="15" hidden="false" customHeight="false" outlineLevel="0" collapsed="false">
      <c r="A105" s="4" t="n">
        <v>46315</v>
      </c>
      <c r="B105" s="5" t="n">
        <v>303.1</v>
      </c>
      <c r="C105" s="5" t="n">
        <v>237.81</v>
      </c>
    </row>
    <row r="106" customFormat="false" ht="15" hidden="false" customHeight="false" outlineLevel="0" collapsed="false">
      <c r="A106" s="4" t="n">
        <v>46316</v>
      </c>
      <c r="B106" s="5" t="n">
        <v>303.1</v>
      </c>
      <c r="C106" s="5" t="n">
        <v>237.81</v>
      </c>
    </row>
    <row r="107" customFormat="false" ht="15" hidden="false" customHeight="false" outlineLevel="0" collapsed="false">
      <c r="A107" s="4" t="n">
        <v>46317</v>
      </c>
      <c r="B107" s="5" t="n">
        <v>303.1</v>
      </c>
      <c r="C107" s="5" t="n">
        <v>237.81</v>
      </c>
    </row>
    <row r="108" customFormat="false" ht="15" hidden="false" customHeight="false" outlineLevel="0" collapsed="false">
      <c r="A108" s="4" t="n">
        <v>46318</v>
      </c>
      <c r="B108" s="5" t="n">
        <v>303.1</v>
      </c>
      <c r="C108" s="5" t="n">
        <v>237.81</v>
      </c>
    </row>
    <row r="109" customFormat="false" ht="15" hidden="false" customHeight="false" outlineLevel="0" collapsed="false">
      <c r="A109" s="4" t="n">
        <v>46321</v>
      </c>
      <c r="B109" s="5" t="n">
        <v>303.1</v>
      </c>
      <c r="C109" s="5" t="n">
        <v>237.81</v>
      </c>
    </row>
    <row r="110" customFormat="false" ht="15" hidden="false" customHeight="false" outlineLevel="0" collapsed="false">
      <c r="A110" s="4" t="n">
        <v>46323</v>
      </c>
      <c r="B110" s="5" t="n">
        <v>303.1</v>
      </c>
      <c r="C110" s="5" t="n">
        <v>237.81</v>
      </c>
    </row>
    <row r="111" customFormat="false" ht="15" hidden="false" customHeight="false" outlineLevel="0" collapsed="false">
      <c r="A111" s="4" t="n">
        <v>46324</v>
      </c>
      <c r="B111" s="5" t="n">
        <v>303.1</v>
      </c>
      <c r="C111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16" customFormat="false" ht="15" hidden="false" customHeight="false" outlineLevel="0" collapsed="false">
      <c r="A16" s="4" t="n">
        <v>46321</v>
      </c>
      <c r="B16" s="5" t="n">
        <v>151.45</v>
      </c>
      <c r="C16" s="5" t="n">
        <v>49.98</v>
      </c>
    </row>
    <row r="17" customFormat="false" ht="15" hidden="false" customHeight="false" outlineLevel="0" collapsed="false">
      <c r="A17" s="4" t="n">
        <v>46322</v>
      </c>
      <c r="B17" s="5" t="n">
        <v>151.45</v>
      </c>
      <c r="C17" s="5" t="n">
        <v>49.98</v>
      </c>
    </row>
    <row r="18" customFormat="false" ht="15" hidden="false" customHeight="false" outlineLevel="0" collapsed="false">
      <c r="A18" s="4" t="n">
        <v>46323</v>
      </c>
      <c r="B18" s="5" t="n">
        <v>151.45</v>
      </c>
      <c r="C18" s="5" t="n">
        <v>49.98</v>
      </c>
    </row>
    <row r="19" customFormat="false" ht="15" hidden="false" customHeight="false" outlineLevel="0" collapsed="false">
      <c r="A19" s="4" t="n">
        <v>46324</v>
      </c>
      <c r="B19" s="5" t="n">
        <v>151.45</v>
      </c>
      <c r="C19" s="5" t="n">
        <v>49.98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26</v>
      </c>
      <c r="C40" s="3" t="s">
        <v>27</v>
      </c>
    </row>
    <row r="41" customFormat="false" ht="15" hidden="false" customHeight="false" outlineLevel="0" collapsed="false">
      <c r="A41" s="4" t="n">
        <v>46310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46311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46312</v>
      </c>
      <c r="B43" s="5" t="n">
        <v>39.68</v>
      </c>
      <c r="C43" s="5" t="n">
        <v>39.68</v>
      </c>
    </row>
    <row r="44" customFormat="false" ht="15" hidden="false" customHeight="false" outlineLevel="0" collapsed="false">
      <c r="A44" s="4" t="n">
        <v>46313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46314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46315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46316</v>
      </c>
      <c r="B47" s="5" t="n">
        <v>120.23</v>
      </c>
      <c r="C47" s="5" t="n">
        <v>39.68</v>
      </c>
    </row>
    <row r="48" customFormat="false" ht="15" hidden="false" customHeight="false" outlineLevel="0" collapsed="false">
      <c r="A48" s="4" t="n">
        <v>46317</v>
      </c>
      <c r="B48" s="5" t="n">
        <v>120.23</v>
      </c>
      <c r="C48" s="5" t="n">
        <v>39.68</v>
      </c>
    </row>
    <row r="49" customFormat="false" ht="15" hidden="false" customHeight="false" outlineLevel="0" collapsed="false">
      <c r="A49" s="4" t="n">
        <v>46318</v>
      </c>
      <c r="B49" s="5" t="n">
        <v>120.23</v>
      </c>
      <c r="C49" s="5" t="n">
        <v>39.68</v>
      </c>
    </row>
    <row r="50" customFormat="false" ht="15" hidden="false" customHeight="false" outlineLevel="0" collapsed="false">
      <c r="A50" s="4" t="n">
        <v>46319</v>
      </c>
      <c r="B50" s="5" t="n">
        <v>120.23</v>
      </c>
      <c r="C50" s="5" t="n">
        <v>39.68</v>
      </c>
    </row>
    <row r="51" customFormat="false" ht="15" hidden="false" customHeight="false" outlineLevel="0" collapsed="false">
      <c r="A51" s="4" t="n">
        <v>46320</v>
      </c>
      <c r="B51" s="5" t="n">
        <v>120.23</v>
      </c>
      <c r="C51" s="5" t="n">
        <v>39.68</v>
      </c>
    </row>
    <row r="52" customFormat="false" ht="15" hidden="false" customHeight="false" outlineLevel="0" collapsed="false">
      <c r="A52" s="4" t="n">
        <v>46321</v>
      </c>
      <c r="B52" s="5" t="n">
        <v>120.23</v>
      </c>
      <c r="C52" s="5" t="n">
        <v>39.68</v>
      </c>
    </row>
    <row r="53" customFormat="false" ht="15" hidden="false" customHeight="false" outlineLevel="0" collapsed="false">
      <c r="A53" s="4" t="n">
        <v>46322</v>
      </c>
      <c r="B53" s="5" t="n">
        <v>120.23</v>
      </c>
      <c r="C53" s="5" t="n">
        <v>39.68</v>
      </c>
    </row>
    <row r="54" customFormat="false" ht="15" hidden="false" customHeight="false" outlineLevel="0" collapsed="false">
      <c r="A54" s="4" t="n">
        <v>46323</v>
      </c>
      <c r="B54" s="5" t="n">
        <v>120.23</v>
      </c>
      <c r="C54" s="5" t="n">
        <v>39.68</v>
      </c>
    </row>
    <row r="55" customFormat="false" ht="15" hidden="false" customHeight="false" outlineLevel="0" collapsed="false">
      <c r="A55" s="4" t="n">
        <v>46324</v>
      </c>
      <c r="B55" s="5" t="n">
        <v>120.23</v>
      </c>
      <c r="C55" s="5" t="n">
        <v>39.68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26</v>
      </c>
      <c r="C76" s="3" t="s">
        <v>27</v>
      </c>
    </row>
    <row r="77" customFormat="false" ht="15" hidden="false" customHeight="false" outlineLevel="0" collapsed="false">
      <c r="A77" s="4" t="n">
        <v>46310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46311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46312</v>
      </c>
      <c r="B79" s="5" t="n">
        <v>206.12</v>
      </c>
      <c r="C79" s="5" t="n">
        <v>68.04</v>
      </c>
    </row>
    <row r="80" customFormat="false" ht="15" hidden="false" customHeight="false" outlineLevel="0" collapsed="false">
      <c r="A80" s="4" t="n">
        <v>46313</v>
      </c>
      <c r="B80" s="5" t="n">
        <v>206.12</v>
      </c>
      <c r="C80" s="5" t="n">
        <v>68.04</v>
      </c>
    </row>
    <row r="81" customFormat="false" ht="15" hidden="false" customHeight="false" outlineLevel="0" collapsed="false">
      <c r="A81" s="4" t="n">
        <v>46314</v>
      </c>
      <c r="B81" s="5" t="n">
        <v>206.12</v>
      </c>
      <c r="C81" s="5" t="n">
        <v>68.04</v>
      </c>
    </row>
    <row r="82" customFormat="false" ht="15" hidden="false" customHeight="false" outlineLevel="0" collapsed="false">
      <c r="A82" s="4" t="n">
        <v>46315</v>
      </c>
      <c r="B82" s="5" t="n">
        <v>206.12</v>
      </c>
      <c r="C82" s="5" t="n">
        <v>68.04</v>
      </c>
    </row>
    <row r="83" customFormat="false" ht="15" hidden="false" customHeight="false" outlineLevel="0" collapsed="false">
      <c r="A83" s="4" t="n">
        <v>46316</v>
      </c>
      <c r="B83" s="5" t="n">
        <v>206.12</v>
      </c>
      <c r="C83" s="5" t="n">
        <v>68.04</v>
      </c>
    </row>
    <row r="84" customFormat="false" ht="15" hidden="false" customHeight="false" outlineLevel="0" collapsed="false">
      <c r="A84" s="4" t="n">
        <v>46317</v>
      </c>
      <c r="B84" s="5" t="n">
        <v>206.12</v>
      </c>
      <c r="C84" s="5" t="n">
        <v>68.04</v>
      </c>
    </row>
    <row r="85" customFormat="false" ht="15" hidden="false" customHeight="false" outlineLevel="0" collapsed="false">
      <c r="A85" s="4" t="n">
        <v>46318</v>
      </c>
      <c r="B85" s="5" t="n">
        <v>206.12</v>
      </c>
      <c r="C85" s="5" t="n">
        <v>68.04</v>
      </c>
    </row>
    <row r="86" customFormat="false" ht="15" hidden="false" customHeight="false" outlineLevel="0" collapsed="false">
      <c r="A86" s="4" t="n">
        <v>46319</v>
      </c>
      <c r="B86" s="5" t="n">
        <v>206.12</v>
      </c>
      <c r="C86" s="5" t="n">
        <v>68.04</v>
      </c>
    </row>
    <row r="87" customFormat="false" ht="15" hidden="false" customHeight="false" outlineLevel="0" collapsed="false">
      <c r="A87" s="4" t="n">
        <v>46320</v>
      </c>
      <c r="B87" s="5" t="n">
        <v>206.12</v>
      </c>
      <c r="C87" s="5" t="n">
        <v>68.04</v>
      </c>
    </row>
    <row r="88" customFormat="false" ht="15" hidden="false" customHeight="false" outlineLevel="0" collapsed="false">
      <c r="A88" s="4" t="n">
        <v>46321</v>
      </c>
      <c r="B88" s="5" t="n">
        <v>206.12</v>
      </c>
      <c r="C88" s="5" t="n">
        <v>68.04</v>
      </c>
    </row>
    <row r="89" customFormat="false" ht="15" hidden="false" customHeight="false" outlineLevel="0" collapsed="false">
      <c r="A89" s="4" t="n">
        <v>46322</v>
      </c>
      <c r="B89" s="5" t="n">
        <v>206.12</v>
      </c>
      <c r="C89" s="5" t="n">
        <v>68.04</v>
      </c>
    </row>
    <row r="90" customFormat="false" ht="15" hidden="false" customHeight="false" outlineLevel="0" collapsed="false">
      <c r="A90" s="4" t="n">
        <v>46323</v>
      </c>
      <c r="B90" s="5" t="n">
        <v>206.12</v>
      </c>
      <c r="C90" s="5" t="n">
        <v>68.04</v>
      </c>
    </row>
    <row r="91" customFormat="false" ht="15" hidden="false" customHeight="false" outlineLevel="0" collapsed="false">
      <c r="A91" s="4" t="n">
        <v>46324</v>
      </c>
      <c r="B91" s="5" t="n">
        <v>206.12</v>
      </c>
      <c r="C91" s="5" t="n">
        <v>68.04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3" t="s">
        <v>2</v>
      </c>
      <c r="B112" s="3" t="s">
        <v>26</v>
      </c>
      <c r="C112" s="3" t="s">
        <v>27</v>
      </c>
    </row>
    <row r="113" customFormat="false" ht="15" hidden="false" customHeight="false" outlineLevel="0" collapsed="false">
      <c r="A113" s="4" t="n">
        <v>46310</v>
      </c>
      <c r="B113" s="5" t="n">
        <v>286.39</v>
      </c>
      <c r="C113" s="5" t="n">
        <v>94.53</v>
      </c>
    </row>
    <row r="114" customFormat="false" ht="15" hidden="false" customHeight="false" outlineLevel="0" collapsed="false">
      <c r="A114" s="4" t="n">
        <v>46311</v>
      </c>
      <c r="B114" s="5" t="n">
        <v>286.39</v>
      </c>
      <c r="C114" s="5" t="n">
        <v>94.53</v>
      </c>
    </row>
    <row r="115" customFormat="false" ht="15" hidden="false" customHeight="false" outlineLevel="0" collapsed="false">
      <c r="A115" s="4" t="n">
        <v>46312</v>
      </c>
      <c r="B115" s="5" t="n">
        <v>286.39</v>
      </c>
      <c r="C115" s="5" t="n">
        <v>94.53</v>
      </c>
    </row>
    <row r="116" customFormat="false" ht="15" hidden="false" customHeight="false" outlineLevel="0" collapsed="false">
      <c r="A116" s="4" t="n">
        <v>46313</v>
      </c>
      <c r="B116" s="5" t="n">
        <v>286.39</v>
      </c>
      <c r="C116" s="5" t="n">
        <v>94.53</v>
      </c>
    </row>
    <row r="117" customFormat="false" ht="15" hidden="false" customHeight="false" outlineLevel="0" collapsed="false">
      <c r="A117" s="4" t="n">
        <v>46314</v>
      </c>
      <c r="B117" s="5" t="n">
        <v>286.39</v>
      </c>
      <c r="C117" s="5" t="n">
        <v>94.53</v>
      </c>
    </row>
    <row r="118" customFormat="false" ht="15" hidden="false" customHeight="false" outlineLevel="0" collapsed="false">
      <c r="A118" s="4" t="n">
        <v>46315</v>
      </c>
      <c r="B118" s="5" t="n">
        <v>286.39</v>
      </c>
      <c r="C118" s="5" t="n">
        <v>94.53</v>
      </c>
    </row>
    <row r="119" customFormat="false" ht="15" hidden="false" customHeight="false" outlineLevel="0" collapsed="false">
      <c r="A119" s="4" t="n">
        <v>46316</v>
      </c>
      <c r="B119" s="5" t="n">
        <v>94.53</v>
      </c>
      <c r="C119" s="5" t="n">
        <v>94.53</v>
      </c>
    </row>
    <row r="120" customFormat="false" ht="15" hidden="false" customHeight="false" outlineLevel="0" collapsed="false">
      <c r="A120" s="4" t="n">
        <v>46317</v>
      </c>
      <c r="B120" s="5" t="n">
        <v>286.39</v>
      </c>
      <c r="C120" s="5" t="n">
        <v>94.53</v>
      </c>
    </row>
    <row r="121" customFormat="false" ht="15" hidden="false" customHeight="false" outlineLevel="0" collapsed="false">
      <c r="A121" s="4" t="n">
        <v>46318</v>
      </c>
      <c r="B121" s="5" t="n">
        <v>286.39</v>
      </c>
      <c r="C121" s="5" t="n">
        <v>94.53</v>
      </c>
    </row>
    <row r="122" customFormat="false" ht="15" hidden="false" customHeight="false" outlineLevel="0" collapsed="false">
      <c r="A122" s="4" t="n">
        <v>46319</v>
      </c>
      <c r="B122" s="5" t="n">
        <v>286.39</v>
      </c>
      <c r="C122" s="5" t="n">
        <v>94.53</v>
      </c>
    </row>
    <row r="123" customFormat="false" ht="15" hidden="false" customHeight="false" outlineLevel="0" collapsed="false">
      <c r="A123" s="4" t="n">
        <v>46320</v>
      </c>
      <c r="B123" s="5" t="n">
        <v>286.39</v>
      </c>
      <c r="C123" s="5" t="n">
        <v>94.53</v>
      </c>
    </row>
    <row r="124" customFormat="false" ht="15" hidden="false" customHeight="false" outlineLevel="0" collapsed="false">
      <c r="A124" s="4" t="n">
        <v>46321</v>
      </c>
      <c r="B124" s="5" t="n">
        <v>286.39</v>
      </c>
      <c r="C124" s="5" t="n">
        <v>94.53</v>
      </c>
    </row>
    <row r="125" customFormat="false" ht="15" hidden="false" customHeight="false" outlineLevel="0" collapsed="false">
      <c r="A125" s="4" t="n">
        <v>46322</v>
      </c>
      <c r="B125" s="5" t="n">
        <v>286.39</v>
      </c>
      <c r="C125" s="5" t="n">
        <v>94.53</v>
      </c>
    </row>
    <row r="126" customFormat="false" ht="15" hidden="false" customHeight="false" outlineLevel="0" collapsed="false">
      <c r="A126" s="4" t="n">
        <v>46323</v>
      </c>
      <c r="B126" s="5" t="n">
        <v>286.39</v>
      </c>
      <c r="C126" s="5" t="n">
        <v>94.53</v>
      </c>
    </row>
    <row r="127" customFormat="false" ht="15" hidden="false" customHeight="false" outlineLevel="0" collapsed="false">
      <c r="A127" s="4" t="n">
        <v>46324</v>
      </c>
      <c r="B127" s="5" t="n">
        <v>286.39</v>
      </c>
      <c r="C127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16" customFormat="false" ht="15" hidden="false" customHeight="false" outlineLevel="0" collapsed="false">
      <c r="A16" s="4" t="n">
        <v>46321</v>
      </c>
      <c r="B16" s="5" t="n">
        <v>144.96</v>
      </c>
      <c r="C16" s="5" t="n">
        <v>167.64</v>
      </c>
      <c r="D16" s="5" t="n">
        <v>126.12</v>
      </c>
    </row>
    <row r="17" customFormat="false" ht="15" hidden="false" customHeight="false" outlineLevel="0" collapsed="false">
      <c r="A17" s="4" t="n">
        <v>46322</v>
      </c>
      <c r="B17" s="5" t="n">
        <v>144.96</v>
      </c>
      <c r="C17" s="5" t="n">
        <v>167.64</v>
      </c>
      <c r="D17" s="5" t="n">
        <v>126.12</v>
      </c>
    </row>
    <row r="18" customFormat="false" ht="15" hidden="false" customHeight="false" outlineLevel="0" collapsed="false">
      <c r="A18" s="4" t="n">
        <v>46323</v>
      </c>
      <c r="B18" s="5" t="n">
        <v>144.96</v>
      </c>
      <c r="C18" s="5" t="n">
        <v>167.64</v>
      </c>
      <c r="D18" s="5" t="n">
        <v>126.12</v>
      </c>
    </row>
    <row r="19" customFormat="false" ht="15" hidden="false" customHeight="false" outlineLevel="0" collapsed="false">
      <c r="A19" s="4" t="n">
        <v>46324</v>
      </c>
      <c r="B19" s="5" t="n">
        <v>144.96</v>
      </c>
      <c r="C19" s="5" t="n">
        <v>167.64</v>
      </c>
      <c r="D19" s="5" t="n">
        <v>126.12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29</v>
      </c>
      <c r="C40" s="3" t="s">
        <v>30</v>
      </c>
      <c r="D40" s="3" t="s">
        <v>15</v>
      </c>
    </row>
    <row r="41" customFormat="false" ht="15" hidden="false" customHeight="false" outlineLevel="0" collapsed="false">
      <c r="A41" s="4" t="n">
        <v>46310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46311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46312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46313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46314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46315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46316</v>
      </c>
      <c r="B47" s="5" t="n">
        <v>114.96</v>
      </c>
      <c r="C47" s="5" t="n">
        <v>132.84</v>
      </c>
      <c r="D47" s="5" t="n">
        <v>100.08</v>
      </c>
    </row>
    <row r="48" customFormat="false" ht="15" hidden="false" customHeight="false" outlineLevel="0" collapsed="false">
      <c r="A48" s="4" t="n">
        <v>46317</v>
      </c>
      <c r="B48" s="5" t="n">
        <v>114.96</v>
      </c>
      <c r="C48" s="5" t="n">
        <v>132.84</v>
      </c>
      <c r="D48" s="5" t="n">
        <v>100.08</v>
      </c>
    </row>
    <row r="49" customFormat="false" ht="15" hidden="false" customHeight="false" outlineLevel="0" collapsed="false">
      <c r="A49" s="4" t="n">
        <v>46318</v>
      </c>
      <c r="B49" s="5" t="n">
        <v>114.96</v>
      </c>
      <c r="C49" s="5" t="n">
        <v>132.84</v>
      </c>
      <c r="D49" s="5" t="n">
        <v>100.08</v>
      </c>
    </row>
    <row r="50" customFormat="false" ht="15" hidden="false" customHeight="false" outlineLevel="0" collapsed="false">
      <c r="A50" s="4" t="n">
        <v>46319</v>
      </c>
      <c r="B50" s="5" t="n">
        <v>114.96</v>
      </c>
      <c r="C50" s="5" t="n">
        <v>132.84</v>
      </c>
      <c r="D50" s="5" t="n">
        <v>100.08</v>
      </c>
    </row>
    <row r="51" customFormat="false" ht="15" hidden="false" customHeight="false" outlineLevel="0" collapsed="false">
      <c r="A51" s="4" t="n">
        <v>46320</v>
      </c>
      <c r="B51" s="5" t="n">
        <v>114.96</v>
      </c>
      <c r="C51" s="5" t="n">
        <v>132.84</v>
      </c>
      <c r="D51" s="5" t="n">
        <v>100.08</v>
      </c>
    </row>
    <row r="52" customFormat="false" ht="15" hidden="false" customHeight="false" outlineLevel="0" collapsed="false">
      <c r="A52" s="4" t="n">
        <v>46321</v>
      </c>
      <c r="B52" s="5" t="n">
        <v>114.96</v>
      </c>
      <c r="C52" s="5" t="n">
        <v>132.84</v>
      </c>
      <c r="D52" s="5" t="n">
        <v>100.08</v>
      </c>
    </row>
    <row r="53" customFormat="false" ht="15" hidden="false" customHeight="false" outlineLevel="0" collapsed="false">
      <c r="A53" s="4" t="n">
        <v>46322</v>
      </c>
      <c r="B53" s="5" t="n">
        <v>114.96</v>
      </c>
      <c r="C53" s="5" t="n">
        <v>132.84</v>
      </c>
      <c r="D53" s="5" t="n">
        <v>100.08</v>
      </c>
    </row>
    <row r="54" customFormat="false" ht="15" hidden="false" customHeight="false" outlineLevel="0" collapsed="false">
      <c r="A54" s="4" t="n">
        <v>46323</v>
      </c>
      <c r="B54" s="5" t="n">
        <v>114.96</v>
      </c>
      <c r="C54" s="5" t="n">
        <v>132.84</v>
      </c>
      <c r="D54" s="5" t="n">
        <v>100.08</v>
      </c>
    </row>
    <row r="55" customFormat="false" ht="15" hidden="false" customHeight="false" outlineLevel="0" collapsed="false">
      <c r="A55" s="4" t="n">
        <v>46324</v>
      </c>
      <c r="B55" s="5" t="n">
        <v>114.96</v>
      </c>
      <c r="C55" s="5" t="n">
        <v>132.84</v>
      </c>
      <c r="D55" s="5" t="n">
        <v>100.08</v>
      </c>
    </row>
    <row r="75" customFormat="false" ht="15" hidden="false" customHeight="false" outlineLevel="0" collapsed="false">
      <c r="A75" s="2" t="s">
        <v>7</v>
      </c>
    </row>
    <row r="76" customFormat="false" ht="15" hidden="false" customHeight="false" outlineLevel="0" collapsed="false">
      <c r="A76" s="3" t="s">
        <v>2</v>
      </c>
      <c r="B76" s="3" t="s">
        <v>29</v>
      </c>
      <c r="C76" s="3" t="s">
        <v>30</v>
      </c>
      <c r="D76" s="3" t="s">
        <v>15</v>
      </c>
    </row>
    <row r="77" customFormat="false" ht="15" hidden="false" customHeight="false" outlineLevel="0" collapsed="false">
      <c r="A77" s="4" t="n">
        <v>46310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46311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46312</v>
      </c>
      <c r="B79" s="5" t="n">
        <v>174.72</v>
      </c>
      <c r="C79" s="5" t="n">
        <v>194.76</v>
      </c>
      <c r="D79" s="5" t="n">
        <v>152.16</v>
      </c>
    </row>
    <row r="80" customFormat="false" ht="15" hidden="false" customHeight="false" outlineLevel="0" collapsed="false">
      <c r="A80" s="4" t="n">
        <v>46313</v>
      </c>
      <c r="B80" s="5" t="n">
        <v>174.72</v>
      </c>
      <c r="C80" s="5" t="n">
        <v>194.76</v>
      </c>
      <c r="D80" s="5" t="n">
        <v>152.16</v>
      </c>
    </row>
    <row r="81" customFormat="false" ht="15" hidden="false" customHeight="false" outlineLevel="0" collapsed="false">
      <c r="A81" s="4" t="n">
        <v>46314</v>
      </c>
      <c r="B81" s="5" t="n">
        <v>174.72</v>
      </c>
      <c r="C81" s="5" t="n">
        <v>194.76</v>
      </c>
      <c r="D81" s="5" t="n">
        <v>152.16</v>
      </c>
    </row>
    <row r="82" customFormat="false" ht="15" hidden="false" customHeight="false" outlineLevel="0" collapsed="false">
      <c r="A82" s="4" t="n">
        <v>46315</v>
      </c>
      <c r="B82" s="5" t="n">
        <v>174.72</v>
      </c>
      <c r="C82" s="5" t="n">
        <v>194.76</v>
      </c>
      <c r="D82" s="5" t="n">
        <v>152.16</v>
      </c>
    </row>
    <row r="83" customFormat="false" ht="15" hidden="false" customHeight="false" outlineLevel="0" collapsed="false">
      <c r="A83" s="4" t="n">
        <v>46316</v>
      </c>
      <c r="B83" s="5" t="n">
        <v>174.72</v>
      </c>
      <c r="C83" s="5" t="n">
        <v>194.76</v>
      </c>
      <c r="D83" s="5" t="n">
        <v>152.16</v>
      </c>
    </row>
    <row r="84" customFormat="false" ht="15" hidden="false" customHeight="false" outlineLevel="0" collapsed="false">
      <c r="A84" s="4" t="n">
        <v>46317</v>
      </c>
      <c r="B84" s="5" t="n">
        <v>174.72</v>
      </c>
      <c r="C84" s="5" t="n">
        <v>194.76</v>
      </c>
      <c r="D84" s="5" t="n">
        <v>152.16</v>
      </c>
    </row>
    <row r="85" customFormat="false" ht="15" hidden="false" customHeight="false" outlineLevel="0" collapsed="false">
      <c r="A85" s="4" t="n">
        <v>46318</v>
      </c>
      <c r="B85" s="5" t="n">
        <v>174.72</v>
      </c>
      <c r="C85" s="5" t="n">
        <v>194.76</v>
      </c>
      <c r="D85" s="5" t="n">
        <v>152.16</v>
      </c>
    </row>
    <row r="86" customFormat="false" ht="15" hidden="false" customHeight="false" outlineLevel="0" collapsed="false">
      <c r="A86" s="4" t="n">
        <v>46319</v>
      </c>
      <c r="B86" s="5" t="n">
        <v>174.72</v>
      </c>
      <c r="C86" s="5" t="n">
        <v>194.76</v>
      </c>
      <c r="D86" s="5" t="n">
        <v>152.16</v>
      </c>
    </row>
    <row r="87" customFormat="false" ht="15" hidden="false" customHeight="false" outlineLevel="0" collapsed="false">
      <c r="A87" s="4" t="n">
        <v>46320</v>
      </c>
      <c r="B87" s="5" t="n">
        <v>174.72</v>
      </c>
      <c r="C87" s="5" t="n">
        <v>194.76</v>
      </c>
      <c r="D87" s="5" t="n">
        <v>152.16</v>
      </c>
    </row>
    <row r="88" customFormat="false" ht="15" hidden="false" customHeight="false" outlineLevel="0" collapsed="false">
      <c r="A88" s="4" t="n">
        <v>46321</v>
      </c>
      <c r="B88" s="5" t="n">
        <v>174.72</v>
      </c>
      <c r="C88" s="5" t="n">
        <v>194.76</v>
      </c>
      <c r="D88" s="5" t="n">
        <v>152.16</v>
      </c>
    </row>
    <row r="89" customFormat="false" ht="15" hidden="false" customHeight="false" outlineLevel="0" collapsed="false">
      <c r="A89" s="4" t="n">
        <v>46322</v>
      </c>
      <c r="B89" s="5" t="n">
        <v>174.72</v>
      </c>
      <c r="C89" s="5" t="n">
        <v>194.76</v>
      </c>
      <c r="D89" s="5" t="n">
        <v>152.16</v>
      </c>
    </row>
    <row r="90" customFormat="false" ht="15" hidden="false" customHeight="false" outlineLevel="0" collapsed="false">
      <c r="A90" s="4" t="n">
        <v>46323</v>
      </c>
      <c r="B90" s="5" t="n">
        <v>174.72</v>
      </c>
      <c r="C90" s="5" t="n">
        <v>194.76</v>
      </c>
      <c r="D90" s="5" t="n">
        <v>152.16</v>
      </c>
    </row>
    <row r="91" customFormat="false" ht="15" hidden="false" customHeight="false" outlineLevel="0" collapsed="false">
      <c r="A91" s="4" t="n">
        <v>46324</v>
      </c>
      <c r="B91" s="5" t="n">
        <v>174.72</v>
      </c>
      <c r="C91" s="5" t="n">
        <v>194.76</v>
      </c>
      <c r="D91" s="5" t="n">
        <v>152.16</v>
      </c>
    </row>
    <row r="111" customFormat="false" ht="15" hidden="false" customHeight="false" outlineLevel="0" collapsed="false">
      <c r="A111" s="2" t="s">
        <v>8</v>
      </c>
    </row>
    <row r="112" customFormat="false" ht="15" hidden="false" customHeight="false" outlineLevel="0" collapsed="false">
      <c r="A112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16" customFormat="false" ht="15" hidden="false" customHeight="false" outlineLevel="0" collapsed="false">
      <c r="A16" s="4" t="n">
        <v>46321</v>
      </c>
      <c r="B16" s="5" t="n">
        <v>171.2</v>
      </c>
      <c r="C16" s="5" t="n">
        <v>124.53</v>
      </c>
      <c r="D16" s="5" t="n">
        <v>139.66</v>
      </c>
    </row>
    <row r="17" customFormat="false" ht="15" hidden="false" customHeight="false" outlineLevel="0" collapsed="false">
      <c r="A17" s="4" t="n">
        <v>46322</v>
      </c>
      <c r="B17" s="5" t="n">
        <v>171.2</v>
      </c>
      <c r="C17" s="5" t="n">
        <v>124.53</v>
      </c>
      <c r="D17" s="5" t="n">
        <v>139.66</v>
      </c>
    </row>
    <row r="18" customFormat="false" ht="15" hidden="false" customHeight="false" outlineLevel="0" collapsed="false">
      <c r="A18" s="4" t="n">
        <v>46323</v>
      </c>
      <c r="B18" s="5" t="n">
        <v>171.2</v>
      </c>
      <c r="C18" s="5" t="n">
        <v>124.53</v>
      </c>
      <c r="D18" s="5" t="n">
        <v>139.66</v>
      </c>
    </row>
    <row r="19" customFormat="false" ht="15" hidden="false" customHeight="false" outlineLevel="0" collapsed="false">
      <c r="A19" s="4" t="n">
        <v>46324</v>
      </c>
      <c r="B19" s="5" t="n">
        <v>190.22</v>
      </c>
      <c r="C19" s="5" t="n">
        <v>138.36</v>
      </c>
      <c r="D19" s="5" t="n">
        <v>155.18</v>
      </c>
    </row>
    <row r="39" customFormat="false" ht="15" hidden="false" customHeight="false" outlineLevel="0" collapsed="false">
      <c r="A39" s="2" t="s">
        <v>6</v>
      </c>
    </row>
    <row r="40" customFormat="false" ht="15" hidden="false" customHeight="false" outlineLevel="0" collapsed="false">
      <c r="A40" s="3" t="s">
        <v>2</v>
      </c>
      <c r="B40" s="3" t="s">
        <v>4</v>
      </c>
      <c r="C40" s="3" t="s">
        <v>33</v>
      </c>
      <c r="D40" s="3" t="s">
        <v>34</v>
      </c>
    </row>
    <row r="41" customFormat="false" ht="15" hidden="false" customHeight="false" outlineLevel="0" collapsed="false">
      <c r="A41" s="4" t="n">
        <v>46310</v>
      </c>
      <c r="B41" s="5" t="n">
        <v>145.44</v>
      </c>
      <c r="C41" s="5" t="n">
        <v>105.6</v>
      </c>
      <c r="D41" s="5" t="n">
        <v>118.54</v>
      </c>
    </row>
    <row r="42" customFormat="false" ht="15" hidden="false" customHeight="false" outlineLevel="0" collapsed="false">
      <c r="A42" s="4" t="n">
        <v>46311</v>
      </c>
      <c r="B42" s="5" t="n">
        <v>130.89</v>
      </c>
      <c r="C42" s="5" t="n">
        <v>95.05</v>
      </c>
      <c r="D42" s="5" t="n">
        <v>106.69</v>
      </c>
    </row>
    <row r="62" customFormat="false" ht="15" hidden="false" customHeight="false" outlineLevel="0" collapsed="false">
      <c r="A62" s="2" t="s">
        <v>7</v>
      </c>
    </row>
    <row r="63" customFormat="false" ht="15" hidden="false" customHeight="false" outlineLevel="0" collapsed="false">
      <c r="A63" s="3" t="s">
        <v>2</v>
      </c>
      <c r="B63" s="3" t="s">
        <v>4</v>
      </c>
      <c r="C63" s="3" t="s">
        <v>33</v>
      </c>
      <c r="D63" s="3" t="s">
        <v>34</v>
      </c>
    </row>
    <row r="64" customFormat="false" ht="15" hidden="false" customHeight="false" outlineLevel="0" collapsed="false">
      <c r="A64" s="4" t="n">
        <v>46310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46311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46312</v>
      </c>
      <c r="B66" s="5" t="n">
        <v>216.18</v>
      </c>
      <c r="C66" s="5" t="n">
        <v>157.93</v>
      </c>
      <c r="D66" s="5" t="n">
        <v>176.7</v>
      </c>
    </row>
    <row r="67" customFormat="false" ht="15" hidden="false" customHeight="false" outlineLevel="0" collapsed="false">
      <c r="A67" s="4" t="n">
        <v>46313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46314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46315</v>
      </c>
      <c r="B69" s="5" t="n">
        <v>216.18</v>
      </c>
      <c r="C69" s="5" t="n">
        <v>157.93</v>
      </c>
      <c r="D69" s="5" t="n">
        <v>176.7</v>
      </c>
    </row>
    <row r="70" customFormat="false" ht="15" hidden="false" customHeight="false" outlineLevel="0" collapsed="false">
      <c r="A70" s="4" t="n">
        <v>46316</v>
      </c>
      <c r="B70" s="5" t="n">
        <v>194.56</v>
      </c>
      <c r="C70" s="5" t="n">
        <v>142.15</v>
      </c>
      <c r="D70" s="5" t="n">
        <v>159.03</v>
      </c>
    </row>
    <row r="71" customFormat="false" ht="15" hidden="false" customHeight="false" outlineLevel="0" collapsed="false">
      <c r="A71" s="4" t="n">
        <v>46317</v>
      </c>
      <c r="B71" s="5" t="n">
        <v>216.18</v>
      </c>
      <c r="C71" s="5" t="n">
        <v>157.93</v>
      </c>
      <c r="D71" s="5" t="n">
        <v>176.7</v>
      </c>
    </row>
    <row r="72" customFormat="false" ht="15" hidden="false" customHeight="false" outlineLevel="0" collapsed="false">
      <c r="A72" s="4" t="n">
        <v>46318</v>
      </c>
      <c r="B72" s="5" t="n">
        <v>216.18</v>
      </c>
      <c r="C72" s="5" t="n">
        <v>157.93</v>
      </c>
      <c r="D72" s="5" t="n">
        <v>176.7</v>
      </c>
    </row>
    <row r="73" customFormat="false" ht="15" hidden="false" customHeight="false" outlineLevel="0" collapsed="false">
      <c r="A73" s="4" t="n">
        <v>46319</v>
      </c>
      <c r="B73" s="5" t="n">
        <v>194.56</v>
      </c>
      <c r="C73" s="5" t="n">
        <v>142.15</v>
      </c>
      <c r="D73" s="5" t="n">
        <v>159.03</v>
      </c>
    </row>
    <row r="74" customFormat="false" ht="15" hidden="false" customHeight="false" outlineLevel="0" collapsed="false">
      <c r="A74" s="4" t="n">
        <v>46320</v>
      </c>
      <c r="B74" s="5" t="n">
        <v>194.56</v>
      </c>
      <c r="C74" s="5" t="n">
        <v>142.15</v>
      </c>
      <c r="D74" s="5" t="n">
        <v>159.03</v>
      </c>
    </row>
    <row r="75" customFormat="false" ht="15" hidden="false" customHeight="false" outlineLevel="0" collapsed="false">
      <c r="A75" s="4" t="n">
        <v>46321</v>
      </c>
      <c r="B75" s="5" t="n">
        <v>194.56</v>
      </c>
      <c r="C75" s="5" t="n">
        <v>142.15</v>
      </c>
      <c r="D75" s="5" t="n">
        <v>159.03</v>
      </c>
    </row>
    <row r="76" customFormat="false" ht="15" hidden="false" customHeight="false" outlineLevel="0" collapsed="false">
      <c r="A76" s="4" t="n">
        <v>46322</v>
      </c>
      <c r="B76" s="5" t="n">
        <v>216.18</v>
      </c>
      <c r="C76" s="5" t="n">
        <v>157.93</v>
      </c>
      <c r="D76" s="5" t="n">
        <v>176.7</v>
      </c>
    </row>
    <row r="77" customFormat="false" ht="15" hidden="false" customHeight="false" outlineLevel="0" collapsed="false">
      <c r="A77" s="4" t="n">
        <v>46323</v>
      </c>
      <c r="B77" s="5" t="n">
        <v>216.18</v>
      </c>
      <c r="C77" s="5" t="n">
        <v>157.93</v>
      </c>
      <c r="D77" s="5" t="n">
        <v>176.7</v>
      </c>
    </row>
    <row r="78" customFormat="false" ht="15" hidden="false" customHeight="false" outlineLevel="0" collapsed="false">
      <c r="A78" s="4" t="n">
        <v>46324</v>
      </c>
      <c r="B78" s="5" t="n">
        <v>216.18</v>
      </c>
      <c r="C78" s="5" t="n">
        <v>157.93</v>
      </c>
      <c r="D78" s="5" t="n">
        <v>176.7</v>
      </c>
    </row>
    <row r="98" customFormat="false" ht="15" hidden="false" customHeight="false" outlineLevel="0" collapsed="false">
      <c r="A98" s="2" t="s">
        <v>8</v>
      </c>
    </row>
    <row r="99" customFormat="false" ht="15" hidden="false" customHeight="false" outlineLevel="0" collapsed="false">
      <c r="A99" s="3" t="s">
        <v>2</v>
      </c>
      <c r="B99" s="3" t="s">
        <v>4</v>
      </c>
      <c r="C99" s="3" t="s">
        <v>33</v>
      </c>
      <c r="D99" s="3" t="s">
        <v>34</v>
      </c>
    </row>
    <row r="100" customFormat="false" ht="15" hidden="false" customHeight="false" outlineLevel="0" collapsed="false">
      <c r="A100" s="4" t="n">
        <v>46310</v>
      </c>
      <c r="B100" s="5" t="n">
        <v>275.68</v>
      </c>
      <c r="C100" s="5" t="n">
        <v>202.39</v>
      </c>
      <c r="D100" s="5" t="n">
        <v>225.85</v>
      </c>
    </row>
    <row r="101" customFormat="false" ht="15" hidden="false" customHeight="false" outlineLevel="0" collapsed="false">
      <c r="A101" s="4" t="n">
        <v>46311</v>
      </c>
      <c r="B101" s="5" t="n">
        <v>306.32</v>
      </c>
      <c r="C101" s="5" t="n">
        <v>224.88</v>
      </c>
      <c r="D101" s="5" t="n">
        <v>250.95</v>
      </c>
    </row>
    <row r="102" customFormat="false" ht="15" hidden="false" customHeight="false" outlineLevel="0" collapsed="false">
      <c r="A102" s="4" t="n">
        <v>46312</v>
      </c>
      <c r="B102" s="5" t="n">
        <v>306.32</v>
      </c>
      <c r="C102" s="5" t="n">
        <v>224.88</v>
      </c>
      <c r="D102" s="5" t="n">
        <v>250.95</v>
      </c>
    </row>
    <row r="103" customFormat="false" ht="15" hidden="false" customHeight="false" outlineLevel="0" collapsed="false">
      <c r="A103" s="4" t="n">
        <v>46313</v>
      </c>
      <c r="B103" s="5" t="n">
        <v>306.32</v>
      </c>
      <c r="C103" s="5" t="n">
        <v>224.88</v>
      </c>
      <c r="D103" s="5" t="n">
        <v>250.95</v>
      </c>
    </row>
    <row r="104" customFormat="false" ht="15" hidden="false" customHeight="false" outlineLevel="0" collapsed="false">
      <c r="A104" s="4" t="n">
        <v>46314</v>
      </c>
      <c r="B104" s="5" t="n">
        <v>306.32</v>
      </c>
      <c r="C104" s="5" t="n">
        <v>224.88</v>
      </c>
      <c r="D104" s="5" t="n">
        <v>250.95</v>
      </c>
    </row>
    <row r="105" customFormat="false" ht="15" hidden="false" customHeight="false" outlineLevel="0" collapsed="false">
      <c r="A105" s="4" t="n">
        <v>46315</v>
      </c>
      <c r="B105" s="5" t="n">
        <v>306.32</v>
      </c>
      <c r="C105" s="5" t="n">
        <v>224.88</v>
      </c>
      <c r="D105" s="5" t="n">
        <v>250.95</v>
      </c>
    </row>
    <row r="106" customFormat="false" ht="15" hidden="false" customHeight="false" outlineLevel="0" collapsed="false">
      <c r="A106" s="4" t="n">
        <v>46316</v>
      </c>
      <c r="B106" s="5" t="n">
        <v>306.32</v>
      </c>
      <c r="C106" s="5" t="n">
        <v>224.88</v>
      </c>
      <c r="D106" s="5" t="n">
        <v>250.95</v>
      </c>
    </row>
    <row r="107" customFormat="false" ht="15" hidden="false" customHeight="false" outlineLevel="0" collapsed="false">
      <c r="A107" s="4" t="n">
        <v>46317</v>
      </c>
      <c r="B107" s="5" t="n">
        <v>306.32</v>
      </c>
      <c r="C107" s="5" t="n">
        <v>224.88</v>
      </c>
      <c r="D107" s="5" t="n">
        <v>250.95</v>
      </c>
    </row>
    <row r="108" customFormat="false" ht="15" hidden="false" customHeight="false" outlineLevel="0" collapsed="false">
      <c r="A108" s="4" t="n">
        <v>46318</v>
      </c>
      <c r="B108" s="5" t="n">
        <v>275.68</v>
      </c>
      <c r="C108" s="5" t="n">
        <v>202.39</v>
      </c>
      <c r="D108" s="5" t="n">
        <v>225.85</v>
      </c>
    </row>
    <row r="109" customFormat="false" ht="15" hidden="false" customHeight="false" outlineLevel="0" collapsed="false">
      <c r="A109" s="4" t="n">
        <v>46319</v>
      </c>
      <c r="B109" s="5" t="n">
        <v>275.68</v>
      </c>
      <c r="C109" s="5" t="n">
        <v>202.39</v>
      </c>
      <c r="D109" s="5" t="n">
        <v>225.85</v>
      </c>
    </row>
    <row r="110" customFormat="false" ht="15" hidden="false" customHeight="false" outlineLevel="0" collapsed="false">
      <c r="A110" s="4" t="n">
        <v>46320</v>
      </c>
      <c r="B110" s="5" t="n">
        <v>306.32</v>
      </c>
      <c r="C110" s="5" t="n">
        <v>224.88</v>
      </c>
      <c r="D110" s="5" t="n">
        <v>250.95</v>
      </c>
    </row>
    <row r="111" customFormat="false" ht="15" hidden="false" customHeight="false" outlineLevel="0" collapsed="false">
      <c r="A111" s="4" t="n">
        <v>46321</v>
      </c>
      <c r="B111" s="5" t="n">
        <v>275.68</v>
      </c>
      <c r="C111" s="5" t="n">
        <v>202.39</v>
      </c>
      <c r="D111" s="5" t="n">
        <v>225.85</v>
      </c>
    </row>
    <row r="112" customFormat="false" ht="15" hidden="false" customHeight="false" outlineLevel="0" collapsed="false">
      <c r="A112" s="4" t="n">
        <v>46322</v>
      </c>
      <c r="B112" s="5" t="n">
        <v>306.32</v>
      </c>
      <c r="C112" s="5" t="n">
        <v>224.88</v>
      </c>
      <c r="D112" s="5" t="n">
        <v>250.95</v>
      </c>
    </row>
    <row r="113" customFormat="false" ht="15" hidden="false" customHeight="false" outlineLevel="0" collapsed="false">
      <c r="A113" s="4" t="n">
        <v>46323</v>
      </c>
      <c r="B113" s="5" t="n">
        <v>306.32</v>
      </c>
      <c r="C113" s="5" t="n">
        <v>224.88</v>
      </c>
      <c r="D113" s="5" t="n">
        <v>250.95</v>
      </c>
    </row>
    <row r="114" customFormat="false" ht="15" hidden="false" customHeight="false" outlineLevel="0" collapsed="false">
      <c r="A114" s="4" t="n">
        <v>46324</v>
      </c>
      <c r="B114" s="5" t="n">
        <v>306.32</v>
      </c>
      <c r="C114" s="5" t="n">
        <v>224.88</v>
      </c>
      <c r="D114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2026-10-29T05:17:57Z</dcterms:created>
  <dc:creator>openpyxl</dc:creator>
  <dc:description/>
  <dc:language>en-US</dc:language>
  <cp:lastModifiedBy/>
  <dcterms:modified xsi:type="dcterms:W3CDTF">2026-10-29T05:18:27Z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