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9.xml.rels" ContentType="application/vnd.openxmlformats-package.relationships+xml"/>
  <Override PartName="/xl/drawings/_rels/drawing8.xml.rels" ContentType="application/vnd.openxmlformats-package.relationships+xml"/>
  <Override PartName="/xl/drawings/_rels/drawing7.xml.rels" ContentType="application/vnd.openxmlformats-package.relationships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harts/chart29.xml" ContentType="application/vnd.openxmlformats-officedocument.drawingml.chart+xml"/>
  <Override PartName="/xl/charts/chart28.xml" ContentType="application/vnd.openxmlformats-officedocument.drawingml.chart+xml"/>
  <Override PartName="/xl/charts/chart27.xml" ContentType="application/vnd.openxmlformats-officedocument.drawingml.chart+xml"/>
  <Override PartName="/xl/charts/chart26.xml" ContentType="application/vnd.openxmlformats-officedocument.drawingml.chart+xml"/>
  <Override PartName="/xl/charts/chart25.xml" ContentType="application/vnd.openxmlformats-officedocument.drawingml.chart+xml"/>
  <Override PartName="/xl/charts/chart24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7.xml" ContentType="application/vnd.openxmlformats-officedocument.drawingml.chart+xml"/>
  <Override PartName="/xl/charts/chart12.xml" ContentType="application/vnd.openxmlformats-officedocument.drawingml.chart+xml"/>
  <Override PartName="/xl/charts/chart8.xml" ContentType="application/vnd.openxmlformats-officedocument.drawingml.chart+xml"/>
  <Override PartName="/xl/charts/chart13.xml" ContentType="application/vnd.openxmlformats-officedocument.drawingml.chart+xml"/>
  <Override PartName="/xl/charts/chart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10.xml" ContentType="application/vnd.openxmlformats-officedocument.drawingml.chart+xml"/>
  <Override PartName="/xl/charts/chart34.xml" ContentType="application/vnd.openxmlformats-officedocument.drawingml.chart+xml"/>
  <Override PartName="/xl/charts/chart2.xml" ContentType="application/vnd.openxmlformats-officedocument.drawingml.chart+xml"/>
  <Override PartName="/xl/charts/chart5.xml" ContentType="application/vnd.openxmlformats-officedocument.drawingml.chart+xml"/>
  <Override PartName="/xl/charts/chart4.xml" ContentType="application/vnd.openxmlformats-officedocument.drawingml.chart+xml"/>
  <Override PartName="/xl/charts/chart3.xml" ContentType="application/vnd.openxmlformats-officedocument.drawingml.chart+xml"/>
  <Override PartName="/xl/charts/chart1.xml" ContentType="application/vnd.openxmlformats-officedocument.drawingml.chart+xml"/>
  <Override PartName="/xl/charts/chart35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20.xml" ContentType="application/vnd.openxmlformats-officedocument.drawingml.chart+xml"/>
  <Override PartName="/xl/charts/chart19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llianz" sheetId="1" state="visible" r:id="rId3"/>
    <sheet name="Colonnade" sheetId="2" state="visible" r:id="rId4"/>
    <sheet name="Generali" sheetId="3" state="visible" r:id="rId5"/>
    <sheet name="KOMUNÁLNA poisťovňa" sheetId="4" state="visible" r:id="rId6"/>
    <sheet name="Kooperativa (Bezstarostný domov" sheetId="5" state="visible" r:id="rId7"/>
    <sheet name="UNIQA" sheetId="6" state="visible" r:id="rId8"/>
    <sheet name="Union" sheetId="7" state="visible" r:id="rId9"/>
    <sheet name="Wüstenrot (W dobrom domov)" sheetId="8" state="visible" r:id="rId10"/>
    <sheet name="ČSOB Poisťovňa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<sst xmlns="http://schemas.openxmlformats.org/spreadsheetml/2006/main" count="178" uniqueCount="35">
  <si>
    <t xml:space="preserve">Allianz</t>
  </si>
  <si>
    <t xml:space="preserve">Byt Bratislava</t>
  </si>
  <si>
    <t xml:space="preserve">Dátum</t>
  </si>
  <si>
    <t xml:space="preserve">Comfort</t>
  </si>
  <si>
    <t xml:space="preserve">Extra</t>
  </si>
  <si>
    <t xml:space="preserve">Max</t>
  </si>
  <si>
    <t xml:space="preserve">Byt Košice</t>
  </si>
  <si>
    <t xml:space="preserve">Dom Malé Dvorníky</t>
  </si>
  <si>
    <t xml:space="preserve">Dom Vlčkovce</t>
  </si>
  <si>
    <t xml:space="preserve">Colonnade</t>
  </si>
  <si>
    <t xml:space="preserve">Bronze</t>
  </si>
  <si>
    <t xml:space="preserve">Gold</t>
  </si>
  <si>
    <t xml:space="preserve">Silver</t>
  </si>
  <si>
    <t xml:space="preserve">Generali</t>
  </si>
  <si>
    <t xml:space="preserve">Exclusive</t>
  </si>
  <si>
    <t xml:space="preserve">Standard</t>
  </si>
  <si>
    <t xml:space="preserve">KOMUNÁLNA poisťovňa</t>
  </si>
  <si>
    <t xml:space="preserve">Excelent</t>
  </si>
  <si>
    <t xml:space="preserve">Optimum</t>
  </si>
  <si>
    <t xml:space="preserve">Živel</t>
  </si>
  <si>
    <t xml:space="preserve">Kooperativa (Bezstarostný domov)</t>
  </si>
  <si>
    <t xml:space="preserve">Prima</t>
  </si>
  <si>
    <t xml:space="preserve">UNIQA</t>
  </si>
  <si>
    <t xml:space="preserve">EXTRA</t>
  </si>
  <si>
    <t xml:space="preserve">PLUS</t>
  </si>
  <si>
    <t xml:space="preserve">Union</t>
  </si>
  <si>
    <t xml:space="preserve">Komplet (všetky pripoistenia)</t>
  </si>
  <si>
    <t xml:space="preserve">Základné riziká</t>
  </si>
  <si>
    <t xml:space="preserve">Wüstenrot (W dobrom domov)</t>
  </si>
  <si>
    <t xml:space="preserve">Komfort</t>
  </si>
  <si>
    <t xml:space="preserve">Premium</t>
  </si>
  <si>
    <t xml:space="preserve">(žiadne dáta od spustenia denného zberu)</t>
  </si>
  <si>
    <t xml:space="preserve">ČSOB Poisťovňa</t>
  </si>
  <si>
    <t xml:space="preserve">Klasik</t>
  </si>
  <si>
    <t xml:space="preserve">Štandard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</si>
</sst>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\.mm\.yyyy"/>
    <numFmt numFmtId="166" formatCode="#,##0.00&quot; €&quot;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E7E6E6"/>
        <bgColor rgb="FFD9D9D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8B855"/>
      <rgbColor rgb="FFFFCC00"/>
      <rgbColor rgb="FFFF9900"/>
      <rgbColor rgb="FFFF6600"/>
      <rgbColor rgb="FF4A7EB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Allianz!B4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Allianz!$A$5:$A$20</c:f>
              <c:strCache>
                <c:ptCount val="16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  <c:pt idx="10">
                  <c:v>26.10.2026</c:v>
                </c:pt>
                <c:pt idx="11">
                  <c:v>27.10.2026</c:v>
                </c:pt>
                <c:pt idx="12">
                  <c:v>28.10.2026</c:v>
                </c:pt>
                <c:pt idx="13">
                  <c:v>29.10.2026</c:v>
                </c:pt>
                <c:pt idx="14">
                  <c:v>30.10.2026</c:v>
                </c:pt>
                <c:pt idx="15">
                  <c:v>31.10.2026</c:v>
                </c:pt>
              </c:strCache>
            </c:strRef>
          </c:cat>
          <c:val>
            <c:numRef>
              <c:f>Allianz!$B$5:$B$20</c:f>
              <c:numCache>
                <c:formatCode>#,##0.00" €"</c:formatCode>
                <c:ptCount val="16"/>
                <c:pt idx="0">
                  <c:v>53.8</c:v>
                </c:pt>
                <c:pt idx="1">
                  <c:v>53.8</c:v>
                </c:pt>
                <c:pt idx="2">
                  <c:v>53.8</c:v>
                </c:pt>
                <c:pt idx="3">
                  <c:v>53.8</c:v>
                </c:pt>
                <c:pt idx="4">
                  <c:v>53.8</c:v>
                </c:pt>
                <c:pt idx="5">
                  <c:v>53.8</c:v>
                </c:pt>
                <c:pt idx="6">
                  <c:v>53.8</c:v>
                </c:pt>
                <c:pt idx="7">
                  <c:v>53.8</c:v>
                </c:pt>
                <c:pt idx="8">
                  <c:v>53.8</c:v>
                </c:pt>
                <c:pt idx="9">
                  <c:v>53.8</c:v>
                </c:pt>
                <c:pt idx="10">
                  <c:v>53.8</c:v>
                </c:pt>
                <c:pt idx="11">
                  <c:v>53.8</c:v>
                </c:pt>
                <c:pt idx="12">
                  <c:v>53.8</c:v>
                </c:pt>
                <c:pt idx="13">
                  <c:v>53.8</c:v>
                </c:pt>
                <c:pt idx="14">
                  <c:v>53.8</c:v>
                </c:pt>
                <c:pt idx="15">
                  <c:v>53.8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Allianz!C4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Allianz!$A$5:$A$20</c:f>
              <c:strCache>
                <c:ptCount val="16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  <c:pt idx="10">
                  <c:v>26.10.2026</c:v>
                </c:pt>
                <c:pt idx="11">
                  <c:v>27.10.2026</c:v>
                </c:pt>
                <c:pt idx="12">
                  <c:v>28.10.2026</c:v>
                </c:pt>
                <c:pt idx="13">
                  <c:v>29.10.2026</c:v>
                </c:pt>
                <c:pt idx="14">
                  <c:v>30.10.2026</c:v>
                </c:pt>
                <c:pt idx="15">
                  <c:v>31.10.2026</c:v>
                </c:pt>
              </c:strCache>
            </c:strRef>
          </c:cat>
          <c:val>
            <c:numRef>
              <c:f>Allianz!$C$5:$C$20</c:f>
              <c:numCache>
                <c:formatCode>#,##0.00" €"</c:formatCode>
                <c:ptCount val="16"/>
                <c:pt idx="0">
                  <c:v>112.32</c:v>
                </c:pt>
                <c:pt idx="1">
                  <c:v>112.32</c:v>
                </c:pt>
                <c:pt idx="2">
                  <c:v>112.32</c:v>
                </c:pt>
                <c:pt idx="3">
                  <c:v>112.32</c:v>
                </c:pt>
                <c:pt idx="4">
                  <c:v>112.32</c:v>
                </c:pt>
                <c:pt idx="5">
                  <c:v>112.32</c:v>
                </c:pt>
                <c:pt idx="6">
                  <c:v>112.32</c:v>
                </c:pt>
                <c:pt idx="7">
                  <c:v>112.32</c:v>
                </c:pt>
                <c:pt idx="8">
                  <c:v>112.32</c:v>
                </c:pt>
                <c:pt idx="9">
                  <c:v>112.32</c:v>
                </c:pt>
                <c:pt idx="10">
                  <c:v>112.32</c:v>
                </c:pt>
                <c:pt idx="11">
                  <c:v>112.32</c:v>
                </c:pt>
                <c:pt idx="12">
                  <c:v>112.32</c:v>
                </c:pt>
                <c:pt idx="13">
                  <c:v>112.32</c:v>
                </c:pt>
                <c:pt idx="14">
                  <c:v>112.32</c:v>
                </c:pt>
                <c:pt idx="15">
                  <c:v>112.32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Allianz!D4</c:f>
              <c:strCache>
                <c:ptCount val="1"/>
                <c:pt idx="0">
                  <c:v>Max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Allianz!$A$5:$A$20</c:f>
              <c:strCache>
                <c:ptCount val="16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  <c:pt idx="10">
                  <c:v>26.10.2026</c:v>
                </c:pt>
                <c:pt idx="11">
                  <c:v>27.10.2026</c:v>
                </c:pt>
                <c:pt idx="12">
                  <c:v>28.10.2026</c:v>
                </c:pt>
                <c:pt idx="13">
                  <c:v>29.10.2026</c:v>
                </c:pt>
                <c:pt idx="14">
                  <c:v>30.10.2026</c:v>
                </c:pt>
                <c:pt idx="15">
                  <c:v>31.10.2026</c:v>
                </c:pt>
              </c:strCache>
            </c:strRef>
          </c:cat>
          <c:val>
            <c:numRef>
              <c:f>Allianz!$D$5:$D$20</c:f>
              <c:numCache>
                <c:formatCode>#,##0.00" €"</c:formatCode>
                <c:ptCount val="16"/>
                <c:pt idx="0">
                  <c:v>145.2</c:v>
                </c:pt>
                <c:pt idx="1">
                  <c:v>145.2</c:v>
                </c:pt>
                <c:pt idx="2">
                  <c:v>145.2</c:v>
                </c:pt>
                <c:pt idx="3">
                  <c:v>145.2</c:v>
                </c:pt>
                <c:pt idx="4">
                  <c:v>145.2</c:v>
                </c:pt>
                <c:pt idx="5">
                  <c:v>145.2</c:v>
                </c:pt>
                <c:pt idx="6">
                  <c:v>145.2</c:v>
                </c:pt>
                <c:pt idx="7">
                  <c:v>145.2</c:v>
                </c:pt>
                <c:pt idx="8">
                  <c:v>145.2</c:v>
                </c:pt>
                <c:pt idx="9">
                  <c:v>145.2</c:v>
                </c:pt>
                <c:pt idx="10">
                  <c:v>145.2</c:v>
                </c:pt>
                <c:pt idx="11">
                  <c:v>145.2</c:v>
                </c:pt>
                <c:pt idx="12">
                  <c:v>145.2</c:v>
                </c:pt>
                <c:pt idx="13">
                  <c:v>145.2</c:v>
                </c:pt>
                <c:pt idx="14">
                  <c:v>145.2</c:v>
                </c:pt>
                <c:pt idx="15">
                  <c:v>145.2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899254"/>
        <c:axId val="86479297"/>
      </c:lineChart>
      <c:catAx>
        <c:axId val="689925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6479297"/>
        <c:crosses val="autoZero"/>
        <c:auto val="1"/>
        <c:lblAlgn val="ctr"/>
        <c:lblOffset val="100"/>
        <c:noMultiLvlLbl val="0"/>
      </c:catAx>
      <c:valAx>
        <c:axId val="8647929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89925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Allianz!B41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Allianz!$A$42:$A$57</c:f>
              <c:strCache>
                <c:ptCount val="16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  <c:pt idx="10">
                  <c:v>26.10.2026</c:v>
                </c:pt>
                <c:pt idx="11">
                  <c:v>27.10.2026</c:v>
                </c:pt>
                <c:pt idx="12">
                  <c:v>28.10.2026</c:v>
                </c:pt>
                <c:pt idx="13">
                  <c:v>29.10.2026</c:v>
                </c:pt>
                <c:pt idx="14">
                  <c:v>30.10.2026</c:v>
                </c:pt>
                <c:pt idx="15">
                  <c:v>31.10.2026</c:v>
                </c:pt>
              </c:strCache>
            </c:strRef>
          </c:cat>
          <c:val>
            <c:numRef>
              <c:f>Allianz!$B$42:$B$57</c:f>
              <c:numCache>
                <c:formatCode>#,##0.00" €"</c:formatCode>
                <c:ptCount val="16"/>
                <c:pt idx="0">
                  <c:v>49.36</c:v>
                </c:pt>
                <c:pt idx="1">
                  <c:v>49.36</c:v>
                </c:pt>
                <c:pt idx="2">
                  <c:v>49.36</c:v>
                </c:pt>
                <c:pt idx="3">
                  <c:v>49.36</c:v>
                </c:pt>
                <c:pt idx="4">
                  <c:v>49.36</c:v>
                </c:pt>
                <c:pt idx="5">
                  <c:v>49.36</c:v>
                </c:pt>
                <c:pt idx="6">
                  <c:v>49.36</c:v>
                </c:pt>
                <c:pt idx="7">
                  <c:v>49.36</c:v>
                </c:pt>
                <c:pt idx="8">
                  <c:v>49.36</c:v>
                </c:pt>
                <c:pt idx="9">
                  <c:v>49.36</c:v>
                </c:pt>
                <c:pt idx="10">
                  <c:v>49.36</c:v>
                </c:pt>
                <c:pt idx="11">
                  <c:v>49.36</c:v>
                </c:pt>
                <c:pt idx="12">
                  <c:v>49.36</c:v>
                </c:pt>
                <c:pt idx="13">
                  <c:v>49.36</c:v>
                </c:pt>
                <c:pt idx="14">
                  <c:v>49.36</c:v>
                </c:pt>
                <c:pt idx="15">
                  <c:v>49.36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Allianz!C41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Allianz!$A$42:$A$57</c:f>
              <c:strCache>
                <c:ptCount val="16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  <c:pt idx="10">
                  <c:v>26.10.2026</c:v>
                </c:pt>
                <c:pt idx="11">
                  <c:v>27.10.2026</c:v>
                </c:pt>
                <c:pt idx="12">
                  <c:v>28.10.2026</c:v>
                </c:pt>
                <c:pt idx="13">
                  <c:v>29.10.2026</c:v>
                </c:pt>
                <c:pt idx="14">
                  <c:v>30.10.2026</c:v>
                </c:pt>
                <c:pt idx="15">
                  <c:v>31.10.2026</c:v>
                </c:pt>
              </c:strCache>
            </c:strRef>
          </c:cat>
          <c:val>
            <c:numRef>
              <c:f>Allianz!$C$42:$C$57</c:f>
              <c:numCache>
                <c:formatCode>#,##0.00" €"</c:formatCode>
                <c:ptCount val="16"/>
                <c:pt idx="0">
                  <c:v>93.24</c:v>
                </c:pt>
                <c:pt idx="1">
                  <c:v>93.24</c:v>
                </c:pt>
                <c:pt idx="2">
                  <c:v>93.24</c:v>
                </c:pt>
                <c:pt idx="3">
                  <c:v>93.24</c:v>
                </c:pt>
                <c:pt idx="4">
                  <c:v>93.24</c:v>
                </c:pt>
                <c:pt idx="5">
                  <c:v>93.24</c:v>
                </c:pt>
                <c:pt idx="6">
                  <c:v>93.24</c:v>
                </c:pt>
                <c:pt idx="7">
                  <c:v>93.24</c:v>
                </c:pt>
                <c:pt idx="8">
                  <c:v>93.24</c:v>
                </c:pt>
                <c:pt idx="9">
                  <c:v>93.24</c:v>
                </c:pt>
                <c:pt idx="10">
                  <c:v>93.24</c:v>
                </c:pt>
                <c:pt idx="11">
                  <c:v>93.24</c:v>
                </c:pt>
                <c:pt idx="12">
                  <c:v>93.24</c:v>
                </c:pt>
                <c:pt idx="13">
                  <c:v>93.24</c:v>
                </c:pt>
                <c:pt idx="14">
                  <c:v>93.24</c:v>
                </c:pt>
                <c:pt idx="15">
                  <c:v>93.24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Allianz!D41</c:f>
              <c:strCache>
                <c:ptCount val="1"/>
                <c:pt idx="0">
                  <c:v>Max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Allianz!$A$42:$A$57</c:f>
              <c:strCache>
                <c:ptCount val="16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  <c:pt idx="10">
                  <c:v>26.10.2026</c:v>
                </c:pt>
                <c:pt idx="11">
                  <c:v>27.10.2026</c:v>
                </c:pt>
                <c:pt idx="12">
                  <c:v>28.10.2026</c:v>
                </c:pt>
                <c:pt idx="13">
                  <c:v>29.10.2026</c:v>
                </c:pt>
                <c:pt idx="14">
                  <c:v>30.10.2026</c:v>
                </c:pt>
                <c:pt idx="15">
                  <c:v>31.10.2026</c:v>
                </c:pt>
              </c:strCache>
            </c:strRef>
          </c:cat>
          <c:val>
            <c:numRef>
              <c:f>Allianz!$D$42:$D$57</c:f>
              <c:numCache>
                <c:formatCode>#,##0.00" €"</c:formatCode>
                <c:ptCount val="16"/>
                <c:pt idx="0">
                  <c:v>119.52</c:v>
                </c:pt>
                <c:pt idx="1">
                  <c:v>119.52</c:v>
                </c:pt>
                <c:pt idx="2">
                  <c:v>119.52</c:v>
                </c:pt>
                <c:pt idx="3">
                  <c:v>119.52</c:v>
                </c:pt>
                <c:pt idx="4">
                  <c:v>119.52</c:v>
                </c:pt>
                <c:pt idx="5">
                  <c:v>119.52</c:v>
                </c:pt>
                <c:pt idx="6">
                  <c:v>119.52</c:v>
                </c:pt>
                <c:pt idx="7">
                  <c:v>119.52</c:v>
                </c:pt>
                <c:pt idx="8">
                  <c:v>119.52</c:v>
                </c:pt>
                <c:pt idx="9">
                  <c:v>119.52</c:v>
                </c:pt>
                <c:pt idx="10">
                  <c:v>119.52</c:v>
                </c:pt>
                <c:pt idx="11">
                  <c:v>119.52</c:v>
                </c:pt>
                <c:pt idx="12">
                  <c:v>119.52</c:v>
                </c:pt>
                <c:pt idx="13">
                  <c:v>119.52</c:v>
                </c:pt>
                <c:pt idx="14">
                  <c:v>119.52</c:v>
                </c:pt>
                <c:pt idx="15">
                  <c:v>119.52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9293820"/>
        <c:axId val="41691876"/>
      </c:lineChart>
      <c:catAx>
        <c:axId val="4929382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1691876"/>
        <c:crosses val="autoZero"/>
        <c:auto val="1"/>
        <c:lblAlgn val="ctr"/>
        <c:lblOffset val="100"/>
        <c:noMultiLvlLbl val="0"/>
      </c:catAx>
      <c:valAx>
        <c:axId val="4169187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929382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Allianz!B78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Allianz!$A$79:$A$94</c:f>
              <c:strCache>
                <c:ptCount val="16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  <c:pt idx="10">
                  <c:v>26.10.2026</c:v>
                </c:pt>
                <c:pt idx="11">
                  <c:v>27.10.2026</c:v>
                </c:pt>
                <c:pt idx="12">
                  <c:v>28.10.2026</c:v>
                </c:pt>
                <c:pt idx="13">
                  <c:v>29.10.2026</c:v>
                </c:pt>
                <c:pt idx="14">
                  <c:v>30.10.2026</c:v>
                </c:pt>
                <c:pt idx="15">
                  <c:v>31.10.2026</c:v>
                </c:pt>
              </c:strCache>
            </c:strRef>
          </c:cat>
          <c:val>
            <c:numRef>
              <c:f>Allianz!$B$79:$B$94</c:f>
              <c:numCache>
                <c:formatCode>#,##0.00" €"</c:formatCode>
                <c:ptCount val="16"/>
                <c:pt idx="0">
                  <c:v>117.24</c:v>
                </c:pt>
                <c:pt idx="1">
                  <c:v>117.24</c:v>
                </c:pt>
                <c:pt idx="2">
                  <c:v>117.24</c:v>
                </c:pt>
                <c:pt idx="3">
                  <c:v>117.24</c:v>
                </c:pt>
                <c:pt idx="4">
                  <c:v>117.24</c:v>
                </c:pt>
                <c:pt idx="5">
                  <c:v>117.24</c:v>
                </c:pt>
                <c:pt idx="6">
                  <c:v>117.24</c:v>
                </c:pt>
                <c:pt idx="7">
                  <c:v>117.24</c:v>
                </c:pt>
                <c:pt idx="8">
                  <c:v>117.24</c:v>
                </c:pt>
                <c:pt idx="9">
                  <c:v>117.24</c:v>
                </c:pt>
                <c:pt idx="10">
                  <c:v>117.24</c:v>
                </c:pt>
                <c:pt idx="11">
                  <c:v>117.24</c:v>
                </c:pt>
                <c:pt idx="12">
                  <c:v>117.24</c:v>
                </c:pt>
                <c:pt idx="13">
                  <c:v>117.24</c:v>
                </c:pt>
                <c:pt idx="14">
                  <c:v>117.24</c:v>
                </c:pt>
                <c:pt idx="15">
                  <c:v>117.24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Allianz!C78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Allianz!$A$79:$A$94</c:f>
              <c:strCache>
                <c:ptCount val="16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  <c:pt idx="10">
                  <c:v>26.10.2026</c:v>
                </c:pt>
                <c:pt idx="11">
                  <c:v>27.10.2026</c:v>
                </c:pt>
                <c:pt idx="12">
                  <c:v>28.10.2026</c:v>
                </c:pt>
                <c:pt idx="13">
                  <c:v>29.10.2026</c:v>
                </c:pt>
                <c:pt idx="14">
                  <c:v>30.10.2026</c:v>
                </c:pt>
                <c:pt idx="15">
                  <c:v>31.10.2026</c:v>
                </c:pt>
              </c:strCache>
            </c:strRef>
          </c:cat>
          <c:val>
            <c:numRef>
              <c:f>Allianz!$C$79:$C$94</c:f>
              <c:numCache>
                <c:formatCode>#,##0.00" €"</c:formatCode>
                <c:ptCount val="16"/>
                <c:pt idx="0">
                  <c:v>159</c:v>
                </c:pt>
                <c:pt idx="1">
                  <c:v>159</c:v>
                </c:pt>
                <c:pt idx="2">
                  <c:v>159</c:v>
                </c:pt>
                <c:pt idx="3">
                  <c:v>159</c:v>
                </c:pt>
                <c:pt idx="4">
                  <c:v>159</c:v>
                </c:pt>
                <c:pt idx="5">
                  <c:v>159</c:v>
                </c:pt>
                <c:pt idx="6">
                  <c:v>159</c:v>
                </c:pt>
                <c:pt idx="7">
                  <c:v>159</c:v>
                </c:pt>
                <c:pt idx="8">
                  <c:v>159</c:v>
                </c:pt>
                <c:pt idx="9">
                  <c:v>159</c:v>
                </c:pt>
                <c:pt idx="10">
                  <c:v>159</c:v>
                </c:pt>
                <c:pt idx="11">
                  <c:v>159</c:v>
                </c:pt>
                <c:pt idx="12">
                  <c:v>159</c:v>
                </c:pt>
                <c:pt idx="13">
                  <c:v>159</c:v>
                </c:pt>
                <c:pt idx="14">
                  <c:v>159</c:v>
                </c:pt>
                <c:pt idx="15">
                  <c:v>159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Allianz!D78</c:f>
              <c:strCache>
                <c:ptCount val="1"/>
                <c:pt idx="0">
                  <c:v>Max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Allianz!$A$79:$A$94</c:f>
              <c:strCache>
                <c:ptCount val="16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  <c:pt idx="10">
                  <c:v>26.10.2026</c:v>
                </c:pt>
                <c:pt idx="11">
                  <c:v>27.10.2026</c:v>
                </c:pt>
                <c:pt idx="12">
                  <c:v>28.10.2026</c:v>
                </c:pt>
                <c:pt idx="13">
                  <c:v>29.10.2026</c:v>
                </c:pt>
                <c:pt idx="14">
                  <c:v>30.10.2026</c:v>
                </c:pt>
                <c:pt idx="15">
                  <c:v>31.10.2026</c:v>
                </c:pt>
              </c:strCache>
            </c:strRef>
          </c:cat>
          <c:val>
            <c:numRef>
              <c:f>Allianz!$D$79:$D$94</c:f>
              <c:numCache>
                <c:formatCode>#,##0.00" €"</c:formatCode>
                <c:ptCount val="16"/>
                <c:pt idx="0">
                  <c:v>206.64</c:v>
                </c:pt>
                <c:pt idx="1">
                  <c:v>206.64</c:v>
                </c:pt>
                <c:pt idx="2">
                  <c:v>206.64</c:v>
                </c:pt>
                <c:pt idx="3">
                  <c:v>206.64</c:v>
                </c:pt>
                <c:pt idx="4">
                  <c:v>206.64</c:v>
                </c:pt>
                <c:pt idx="5">
                  <c:v>206.64</c:v>
                </c:pt>
                <c:pt idx="6">
                  <c:v>206.64</c:v>
                </c:pt>
                <c:pt idx="7">
                  <c:v>206.64</c:v>
                </c:pt>
                <c:pt idx="8">
                  <c:v>206.64</c:v>
                </c:pt>
                <c:pt idx="9">
                  <c:v>206.64</c:v>
                </c:pt>
                <c:pt idx="10">
                  <c:v>206.64</c:v>
                </c:pt>
                <c:pt idx="11">
                  <c:v>206.64</c:v>
                </c:pt>
                <c:pt idx="12">
                  <c:v>206.64</c:v>
                </c:pt>
                <c:pt idx="13">
                  <c:v>206.64</c:v>
                </c:pt>
                <c:pt idx="14">
                  <c:v>206.64</c:v>
                </c:pt>
                <c:pt idx="15">
                  <c:v>206.64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6604919"/>
        <c:axId val="24143863"/>
      </c:lineChart>
      <c:catAx>
        <c:axId val="5660491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4143863"/>
        <c:crosses val="autoZero"/>
        <c:auto val="1"/>
        <c:lblAlgn val="ctr"/>
        <c:lblOffset val="100"/>
        <c:noMultiLvlLbl val="0"/>
      </c:catAx>
      <c:valAx>
        <c:axId val="2414386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660491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Allianz!B115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Allianz!$A$116:$A$131</c:f>
              <c:strCache>
                <c:ptCount val="16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  <c:pt idx="10">
                  <c:v>26.10.2026</c:v>
                </c:pt>
                <c:pt idx="11">
                  <c:v>27.10.2026</c:v>
                </c:pt>
                <c:pt idx="12">
                  <c:v>28.10.2026</c:v>
                </c:pt>
                <c:pt idx="13">
                  <c:v>29.10.2026</c:v>
                </c:pt>
                <c:pt idx="14">
                  <c:v>30.10.2026</c:v>
                </c:pt>
                <c:pt idx="15">
                  <c:v>31.10.2026</c:v>
                </c:pt>
              </c:strCache>
            </c:strRef>
          </c:cat>
          <c:val>
            <c:numRef>
              <c:f>Allianz!$B$116:$B$131</c:f>
              <c:numCache>
                <c:formatCode>#,##0.00" €"</c:formatCode>
                <c:ptCount val="16"/>
                <c:pt idx="0">
                  <c:v>158.64</c:v>
                </c:pt>
                <c:pt idx="1">
                  <c:v>158.64</c:v>
                </c:pt>
                <c:pt idx="2">
                  <c:v>158.64</c:v>
                </c:pt>
                <c:pt idx="3">
                  <c:v>158.64</c:v>
                </c:pt>
                <c:pt idx="4">
                  <c:v>158.64</c:v>
                </c:pt>
                <c:pt idx="5">
                  <c:v>158.64</c:v>
                </c:pt>
                <c:pt idx="6">
                  <c:v>158.64</c:v>
                </c:pt>
                <c:pt idx="7">
                  <c:v>158.64</c:v>
                </c:pt>
                <c:pt idx="8">
                  <c:v>158.64</c:v>
                </c:pt>
                <c:pt idx="9">
                  <c:v>158.64</c:v>
                </c:pt>
                <c:pt idx="10">
                  <c:v>158.64</c:v>
                </c:pt>
                <c:pt idx="11">
                  <c:v>158.64</c:v>
                </c:pt>
                <c:pt idx="12">
                  <c:v>158.64</c:v>
                </c:pt>
                <c:pt idx="13">
                  <c:v>158.64</c:v>
                </c:pt>
                <c:pt idx="14">
                  <c:v>158.64</c:v>
                </c:pt>
                <c:pt idx="15">
                  <c:v>158.64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Allianz!C115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Allianz!$A$116:$A$131</c:f>
              <c:strCache>
                <c:ptCount val="16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  <c:pt idx="10">
                  <c:v>26.10.2026</c:v>
                </c:pt>
                <c:pt idx="11">
                  <c:v>27.10.2026</c:v>
                </c:pt>
                <c:pt idx="12">
                  <c:v>28.10.2026</c:v>
                </c:pt>
                <c:pt idx="13">
                  <c:v>29.10.2026</c:v>
                </c:pt>
                <c:pt idx="14">
                  <c:v>30.10.2026</c:v>
                </c:pt>
                <c:pt idx="15">
                  <c:v>31.10.2026</c:v>
                </c:pt>
              </c:strCache>
            </c:strRef>
          </c:cat>
          <c:val>
            <c:numRef>
              <c:f>Allianz!$C$116:$C$131</c:f>
              <c:numCache>
                <c:formatCode>#,##0.00" €"</c:formatCode>
                <c:ptCount val="16"/>
                <c:pt idx="0">
                  <c:v>216.84</c:v>
                </c:pt>
                <c:pt idx="1">
                  <c:v>216.84</c:v>
                </c:pt>
                <c:pt idx="2">
                  <c:v>216.84</c:v>
                </c:pt>
                <c:pt idx="3">
                  <c:v>216.84</c:v>
                </c:pt>
                <c:pt idx="4">
                  <c:v>216.84</c:v>
                </c:pt>
                <c:pt idx="5">
                  <c:v>216.84</c:v>
                </c:pt>
                <c:pt idx="6">
                  <c:v>216.84</c:v>
                </c:pt>
                <c:pt idx="7">
                  <c:v>216.84</c:v>
                </c:pt>
                <c:pt idx="8">
                  <c:v>216.84</c:v>
                </c:pt>
                <c:pt idx="9">
                  <c:v>216.84</c:v>
                </c:pt>
                <c:pt idx="10">
                  <c:v>216.84</c:v>
                </c:pt>
                <c:pt idx="11">
                  <c:v>216.84</c:v>
                </c:pt>
                <c:pt idx="12">
                  <c:v>216.84</c:v>
                </c:pt>
                <c:pt idx="13">
                  <c:v>216.84</c:v>
                </c:pt>
                <c:pt idx="14">
                  <c:v>216.84</c:v>
                </c:pt>
                <c:pt idx="15">
                  <c:v>216.84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Allianz!D115</c:f>
              <c:strCache>
                <c:ptCount val="1"/>
                <c:pt idx="0">
                  <c:v>Max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Allianz!$A$116:$A$131</c:f>
              <c:strCache>
                <c:ptCount val="16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  <c:pt idx="10">
                  <c:v>26.10.2026</c:v>
                </c:pt>
                <c:pt idx="11">
                  <c:v>27.10.2026</c:v>
                </c:pt>
                <c:pt idx="12">
                  <c:v>28.10.2026</c:v>
                </c:pt>
                <c:pt idx="13">
                  <c:v>29.10.2026</c:v>
                </c:pt>
                <c:pt idx="14">
                  <c:v>30.10.2026</c:v>
                </c:pt>
                <c:pt idx="15">
                  <c:v>31.10.2026</c:v>
                </c:pt>
              </c:strCache>
            </c:strRef>
          </c:cat>
          <c:val>
            <c:numRef>
              <c:f>Allianz!$D$116:$D$131</c:f>
              <c:numCache>
                <c:formatCode>#,##0.00" €"</c:formatCode>
                <c:ptCount val="16"/>
                <c:pt idx="0">
                  <c:v>277.2</c:v>
                </c:pt>
                <c:pt idx="1">
                  <c:v>277.2</c:v>
                </c:pt>
                <c:pt idx="2">
                  <c:v>277.2</c:v>
                </c:pt>
                <c:pt idx="3">
                  <c:v>277.2</c:v>
                </c:pt>
                <c:pt idx="4">
                  <c:v>277.2</c:v>
                </c:pt>
                <c:pt idx="5">
                  <c:v>277.2</c:v>
                </c:pt>
                <c:pt idx="6">
                  <c:v>277.2</c:v>
                </c:pt>
                <c:pt idx="7">
                  <c:v>277.2</c:v>
                </c:pt>
                <c:pt idx="8">
                  <c:v>277.2</c:v>
                </c:pt>
                <c:pt idx="9">
                  <c:v>277.2</c:v>
                </c:pt>
                <c:pt idx="10">
                  <c:v>277.2</c:v>
                </c:pt>
                <c:pt idx="11">
                  <c:v>277.2</c:v>
                </c:pt>
                <c:pt idx="12">
                  <c:v>277.2</c:v>
                </c:pt>
                <c:pt idx="13">
                  <c:v>277.2</c:v>
                </c:pt>
                <c:pt idx="14">
                  <c:v>277.2</c:v>
                </c:pt>
                <c:pt idx="15">
                  <c:v>277.2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5405534"/>
        <c:axId val="8540833"/>
      </c:lineChart>
      <c:catAx>
        <c:axId val="4540553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540833"/>
        <c:crosses val="autoZero"/>
        <c:auto val="1"/>
        <c:lblAlgn val="ctr"/>
        <c:lblOffset val="100"/>
        <c:noMultiLvlLbl val="0"/>
      </c:catAx>
      <c:valAx>
        <c:axId val="854083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540553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Colonnade!B4</c:f>
              <c:strCache>
                <c:ptCount val="1"/>
                <c:pt idx="0">
                  <c:v>Bronze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Colonnade!$A$5:$A$19</c:f>
              <c:strCache>
                <c:ptCount val="1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25.10.2026</c:v>
                </c:pt>
                <c:pt idx="9">
                  <c:v>26.10.2026</c:v>
                </c:pt>
                <c:pt idx="10">
                  <c:v>27.10.2026</c:v>
                </c:pt>
                <c:pt idx="11">
                  <c:v>28.10.2026</c:v>
                </c:pt>
                <c:pt idx="12">
                  <c:v>29.10.2026</c:v>
                </c:pt>
                <c:pt idx="13">
                  <c:v>30.10.2026</c:v>
                </c:pt>
                <c:pt idx="14">
                  <c:v>31.10.2026</c:v>
                </c:pt>
              </c:strCache>
            </c:strRef>
          </c:cat>
          <c:val>
            <c:numRef>
              <c:f>Colonnade!$B$5:$B$19</c:f>
              <c:numCache>
                <c:formatCode>#,##0.00" €"</c:formatCode>
                <c:ptCount val="15"/>
                <c:pt idx="0">
                  <c:v>151.84</c:v>
                </c:pt>
                <c:pt idx="1">
                  <c:v>182.53</c:v>
                </c:pt>
                <c:pt idx="2">
                  <c:v>182.53</c:v>
                </c:pt>
                <c:pt idx="3">
                  <c:v>182.53</c:v>
                </c:pt>
                <c:pt idx="4">
                  <c:v>182.53</c:v>
                </c:pt>
                <c:pt idx="5">
                  <c:v>182.53</c:v>
                </c:pt>
                <c:pt idx="6">
                  <c:v>182.53</c:v>
                </c:pt>
                <c:pt idx="7">
                  <c:v>182.53</c:v>
                </c:pt>
                <c:pt idx="8">
                  <c:v>182.53</c:v>
                </c:pt>
                <c:pt idx="9">
                  <c:v>151.84</c:v>
                </c:pt>
                <c:pt idx="10">
                  <c:v>182.53</c:v>
                </c:pt>
                <c:pt idx="11">
                  <c:v>182.53</c:v>
                </c:pt>
                <c:pt idx="12">
                  <c:v>182.53</c:v>
                </c:pt>
                <c:pt idx="13">
                  <c:v>182.53</c:v>
                </c:pt>
                <c:pt idx="14">
                  <c:v>182.53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Colonnade!C4</c:f>
              <c:strCache>
                <c:ptCount val="1"/>
                <c:pt idx="0">
                  <c:v>Gold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Colonnade!$A$5:$A$19</c:f>
              <c:strCache>
                <c:ptCount val="1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25.10.2026</c:v>
                </c:pt>
                <c:pt idx="9">
                  <c:v>26.10.2026</c:v>
                </c:pt>
                <c:pt idx="10">
                  <c:v>27.10.2026</c:v>
                </c:pt>
                <c:pt idx="11">
                  <c:v>28.10.2026</c:v>
                </c:pt>
                <c:pt idx="12">
                  <c:v>29.10.2026</c:v>
                </c:pt>
                <c:pt idx="13">
                  <c:v>30.10.2026</c:v>
                </c:pt>
                <c:pt idx="14">
                  <c:v>31.10.2026</c:v>
                </c:pt>
              </c:strCache>
            </c:strRef>
          </c:cat>
          <c:val>
            <c:numRef>
              <c:f>Colonnade!$C$5:$C$19</c:f>
              <c:numCache>
                <c:formatCode>#,##0.00" €"</c:formatCode>
                <c:ptCount val="15"/>
                <c:pt idx="0">
                  <c:v>207.85</c:v>
                </c:pt>
                <c:pt idx="1">
                  <c:v>246.96</c:v>
                </c:pt>
                <c:pt idx="2">
                  <c:v>246.96</c:v>
                </c:pt>
                <c:pt idx="3">
                  <c:v>246.96</c:v>
                </c:pt>
                <c:pt idx="4">
                  <c:v>246.96</c:v>
                </c:pt>
                <c:pt idx="5">
                  <c:v>246.96</c:v>
                </c:pt>
                <c:pt idx="6">
                  <c:v>246.96</c:v>
                </c:pt>
                <c:pt idx="7">
                  <c:v>246.96</c:v>
                </c:pt>
                <c:pt idx="8">
                  <c:v>246.96</c:v>
                </c:pt>
                <c:pt idx="9">
                  <c:v>207.85</c:v>
                </c:pt>
                <c:pt idx="10">
                  <c:v>246.96</c:v>
                </c:pt>
                <c:pt idx="11">
                  <c:v>246.96</c:v>
                </c:pt>
                <c:pt idx="12">
                  <c:v>246.96</c:v>
                </c:pt>
                <c:pt idx="13">
                  <c:v>246.96</c:v>
                </c:pt>
                <c:pt idx="14">
                  <c:v>246.96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Colonnade!D4</c:f>
              <c:strCache>
                <c:ptCount val="1"/>
                <c:pt idx="0">
                  <c:v>Silver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Colonnade!$A$5:$A$19</c:f>
              <c:strCache>
                <c:ptCount val="1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25.10.2026</c:v>
                </c:pt>
                <c:pt idx="9">
                  <c:v>26.10.2026</c:v>
                </c:pt>
                <c:pt idx="10">
                  <c:v>27.10.2026</c:v>
                </c:pt>
                <c:pt idx="11">
                  <c:v>28.10.2026</c:v>
                </c:pt>
                <c:pt idx="12">
                  <c:v>29.10.2026</c:v>
                </c:pt>
                <c:pt idx="13">
                  <c:v>30.10.2026</c:v>
                </c:pt>
                <c:pt idx="14">
                  <c:v>31.10.2026</c:v>
                </c:pt>
              </c:strCache>
            </c:strRef>
          </c:cat>
          <c:val>
            <c:numRef>
              <c:f>Colonnade!$D$5:$D$19</c:f>
              <c:numCache>
                <c:formatCode>#,##0.00" €"</c:formatCode>
                <c:ptCount val="15"/>
                <c:pt idx="0">
                  <c:v>201.92</c:v>
                </c:pt>
                <c:pt idx="1">
                  <c:v>240.14</c:v>
                </c:pt>
                <c:pt idx="2">
                  <c:v>240.14</c:v>
                </c:pt>
                <c:pt idx="3">
                  <c:v>240.14</c:v>
                </c:pt>
                <c:pt idx="4">
                  <c:v>240.14</c:v>
                </c:pt>
                <c:pt idx="5">
                  <c:v>240.14</c:v>
                </c:pt>
                <c:pt idx="6">
                  <c:v>240.14</c:v>
                </c:pt>
                <c:pt idx="7">
                  <c:v>240.14</c:v>
                </c:pt>
                <c:pt idx="8">
                  <c:v>240.14</c:v>
                </c:pt>
                <c:pt idx="9">
                  <c:v>201.92</c:v>
                </c:pt>
                <c:pt idx="10">
                  <c:v>240.14</c:v>
                </c:pt>
                <c:pt idx="11">
                  <c:v>240.14</c:v>
                </c:pt>
                <c:pt idx="12">
                  <c:v>240.14</c:v>
                </c:pt>
                <c:pt idx="13">
                  <c:v>240.14</c:v>
                </c:pt>
                <c:pt idx="14">
                  <c:v>240.14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8812780"/>
        <c:axId val="92644892"/>
      </c:lineChart>
      <c:catAx>
        <c:axId val="1881278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2644892"/>
        <c:crosses val="autoZero"/>
        <c:auto val="1"/>
        <c:lblAlgn val="ctr"/>
        <c:lblOffset val="100"/>
        <c:noMultiLvlLbl val="0"/>
      </c:catAx>
      <c:valAx>
        <c:axId val="9264489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881278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Colonnade!B40</c:f>
              <c:strCache>
                <c:ptCount val="1"/>
                <c:pt idx="0">
                  <c:v>Bronze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Colonnade!$A$41:$A$57</c:f>
              <c:strCache>
                <c:ptCount val="1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  <c:pt idx="16">
                  <c:v>31.10.2026</c:v>
                </c:pt>
              </c:strCache>
            </c:strRef>
          </c:cat>
          <c:val>
            <c:numRef>
              <c:f>Colonnade!$B$41:$B$57</c:f>
              <c:numCache>
                <c:formatCode>#,##0.00" €"</c:formatCode>
                <c:ptCount val="17"/>
                <c:pt idx="0">
                  <c:v>142.75</c:v>
                </c:pt>
                <c:pt idx="1">
                  <c:v>142.75</c:v>
                </c:pt>
                <c:pt idx="2">
                  <c:v>142.75</c:v>
                </c:pt>
                <c:pt idx="3">
                  <c:v>142.75</c:v>
                </c:pt>
                <c:pt idx="4">
                  <c:v>142.75</c:v>
                </c:pt>
                <c:pt idx="5">
                  <c:v>142.75</c:v>
                </c:pt>
                <c:pt idx="6">
                  <c:v>142.75</c:v>
                </c:pt>
                <c:pt idx="7">
                  <c:v>142.75</c:v>
                </c:pt>
                <c:pt idx="8">
                  <c:v>142.75</c:v>
                </c:pt>
                <c:pt idx="9">
                  <c:v>142.75</c:v>
                </c:pt>
                <c:pt idx="10">
                  <c:v>142.75</c:v>
                </c:pt>
                <c:pt idx="11">
                  <c:v>142.75</c:v>
                </c:pt>
                <c:pt idx="12">
                  <c:v>142.75</c:v>
                </c:pt>
                <c:pt idx="13">
                  <c:v>142.75</c:v>
                </c:pt>
                <c:pt idx="14">
                  <c:v>142.75</c:v>
                </c:pt>
                <c:pt idx="15">
                  <c:v>142.75</c:v>
                </c:pt>
                <c:pt idx="16">
                  <c:v>142.75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Colonnade!C40</c:f>
              <c:strCache>
                <c:ptCount val="1"/>
                <c:pt idx="0">
                  <c:v>Gold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Colonnade!$A$41:$A$57</c:f>
              <c:strCache>
                <c:ptCount val="1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  <c:pt idx="16">
                  <c:v>31.10.2026</c:v>
                </c:pt>
              </c:strCache>
            </c:strRef>
          </c:cat>
          <c:val>
            <c:numRef>
              <c:f>Colonnade!$C$41:$C$57</c:f>
              <c:numCache>
                <c:formatCode>#,##0.00" €"</c:formatCode>
                <c:ptCount val="17"/>
                <c:pt idx="0">
                  <c:v>191.67</c:v>
                </c:pt>
                <c:pt idx="1">
                  <c:v>191.67</c:v>
                </c:pt>
                <c:pt idx="2">
                  <c:v>191.67</c:v>
                </c:pt>
                <c:pt idx="3">
                  <c:v>191.67</c:v>
                </c:pt>
                <c:pt idx="4">
                  <c:v>191.67</c:v>
                </c:pt>
                <c:pt idx="5">
                  <c:v>191.67</c:v>
                </c:pt>
                <c:pt idx="6">
                  <c:v>191.67</c:v>
                </c:pt>
                <c:pt idx="7">
                  <c:v>191.67</c:v>
                </c:pt>
                <c:pt idx="8">
                  <c:v>191.67</c:v>
                </c:pt>
                <c:pt idx="9">
                  <c:v>191.67</c:v>
                </c:pt>
                <c:pt idx="10">
                  <c:v>191.67</c:v>
                </c:pt>
                <c:pt idx="11">
                  <c:v>191.67</c:v>
                </c:pt>
                <c:pt idx="12">
                  <c:v>191.67</c:v>
                </c:pt>
                <c:pt idx="13">
                  <c:v>191.67</c:v>
                </c:pt>
                <c:pt idx="14">
                  <c:v>191.67</c:v>
                </c:pt>
                <c:pt idx="15">
                  <c:v>191.67</c:v>
                </c:pt>
                <c:pt idx="16">
                  <c:v>191.67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Colonnade!D40</c:f>
              <c:strCache>
                <c:ptCount val="1"/>
                <c:pt idx="0">
                  <c:v>Silver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Colonnade!$A$41:$A$57</c:f>
              <c:strCache>
                <c:ptCount val="1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  <c:pt idx="16">
                  <c:v>31.10.2026</c:v>
                </c:pt>
              </c:strCache>
            </c:strRef>
          </c:cat>
          <c:val>
            <c:numRef>
              <c:f>Colonnade!$D$41:$D$57</c:f>
              <c:numCache>
                <c:formatCode>#,##0.00" €"</c:formatCode>
                <c:ptCount val="17"/>
                <c:pt idx="0">
                  <c:v>186.44</c:v>
                </c:pt>
                <c:pt idx="1">
                  <c:v>186.44</c:v>
                </c:pt>
                <c:pt idx="2">
                  <c:v>186.44</c:v>
                </c:pt>
                <c:pt idx="3">
                  <c:v>186.44</c:v>
                </c:pt>
                <c:pt idx="4">
                  <c:v>186.44</c:v>
                </c:pt>
                <c:pt idx="5">
                  <c:v>186.44</c:v>
                </c:pt>
                <c:pt idx="6">
                  <c:v>186.44</c:v>
                </c:pt>
                <c:pt idx="7">
                  <c:v>186.44</c:v>
                </c:pt>
                <c:pt idx="8">
                  <c:v>186.44</c:v>
                </c:pt>
                <c:pt idx="9">
                  <c:v>186.44</c:v>
                </c:pt>
                <c:pt idx="10">
                  <c:v>186.44</c:v>
                </c:pt>
                <c:pt idx="11">
                  <c:v>186.44</c:v>
                </c:pt>
                <c:pt idx="12">
                  <c:v>186.44</c:v>
                </c:pt>
                <c:pt idx="13">
                  <c:v>186.44</c:v>
                </c:pt>
                <c:pt idx="14">
                  <c:v>186.44</c:v>
                </c:pt>
                <c:pt idx="15">
                  <c:v>186.44</c:v>
                </c:pt>
                <c:pt idx="16">
                  <c:v>186.44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0042557"/>
        <c:axId val="2891332"/>
      </c:lineChart>
      <c:catAx>
        <c:axId val="2004255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891332"/>
        <c:crosses val="autoZero"/>
        <c:auto val="1"/>
        <c:lblAlgn val="ctr"/>
        <c:lblOffset val="100"/>
        <c:noMultiLvlLbl val="0"/>
      </c:catAx>
      <c:valAx>
        <c:axId val="289133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004255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Colonnade!B78</c:f>
              <c:strCache>
                <c:ptCount val="1"/>
                <c:pt idx="0">
                  <c:v>Bronze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Colonnade!$A$79:$A$94</c:f>
              <c:strCache>
                <c:ptCount val="1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25.10.2026</c:v>
                </c:pt>
                <c:pt idx="10">
                  <c:v>26.10.2026</c:v>
                </c:pt>
                <c:pt idx="11">
                  <c:v>27.10.2026</c:v>
                </c:pt>
                <c:pt idx="12">
                  <c:v>28.10.2026</c:v>
                </c:pt>
                <c:pt idx="13">
                  <c:v>29.10.2026</c:v>
                </c:pt>
                <c:pt idx="14">
                  <c:v>30.10.2026</c:v>
                </c:pt>
                <c:pt idx="15">
                  <c:v>31.10.2026</c:v>
                </c:pt>
              </c:strCache>
            </c:strRef>
          </c:cat>
          <c:val>
            <c:numRef>
              <c:f>Colonnade!$B$79:$B$94</c:f>
              <c:numCache>
                <c:formatCode>#,##0.00" €"</c:formatCode>
                <c:ptCount val="16"/>
                <c:pt idx="0">
                  <c:v>182.53</c:v>
                </c:pt>
                <c:pt idx="1">
                  <c:v>182.53</c:v>
                </c:pt>
                <c:pt idx="2">
                  <c:v>182.53</c:v>
                </c:pt>
                <c:pt idx="3">
                  <c:v>182.53</c:v>
                </c:pt>
                <c:pt idx="4">
                  <c:v>182.53</c:v>
                </c:pt>
                <c:pt idx="5">
                  <c:v>182.53</c:v>
                </c:pt>
                <c:pt idx="6">
                  <c:v>182.53</c:v>
                </c:pt>
                <c:pt idx="7">
                  <c:v>182.53</c:v>
                </c:pt>
                <c:pt idx="8">
                  <c:v>182.53</c:v>
                </c:pt>
                <c:pt idx="9">
                  <c:v>182.53</c:v>
                </c:pt>
                <c:pt idx="10">
                  <c:v>182.53</c:v>
                </c:pt>
                <c:pt idx="11">
                  <c:v>182.53</c:v>
                </c:pt>
                <c:pt idx="12">
                  <c:v>182.53</c:v>
                </c:pt>
                <c:pt idx="13">
                  <c:v>182.53</c:v>
                </c:pt>
                <c:pt idx="14">
                  <c:v>182.53</c:v>
                </c:pt>
                <c:pt idx="15">
                  <c:v>182.53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Colonnade!C78</c:f>
              <c:strCache>
                <c:ptCount val="1"/>
                <c:pt idx="0">
                  <c:v>Gold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Colonnade!$A$79:$A$94</c:f>
              <c:strCache>
                <c:ptCount val="1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25.10.2026</c:v>
                </c:pt>
                <c:pt idx="10">
                  <c:v>26.10.2026</c:v>
                </c:pt>
                <c:pt idx="11">
                  <c:v>27.10.2026</c:v>
                </c:pt>
                <c:pt idx="12">
                  <c:v>28.10.2026</c:v>
                </c:pt>
                <c:pt idx="13">
                  <c:v>29.10.2026</c:v>
                </c:pt>
                <c:pt idx="14">
                  <c:v>30.10.2026</c:v>
                </c:pt>
                <c:pt idx="15">
                  <c:v>31.10.2026</c:v>
                </c:pt>
              </c:strCache>
            </c:strRef>
          </c:cat>
          <c:val>
            <c:numRef>
              <c:f>Colonnade!$C$79:$C$94</c:f>
              <c:numCache>
                <c:formatCode>#,##0.00" €"</c:formatCode>
                <c:ptCount val="16"/>
                <c:pt idx="0">
                  <c:v>246.96</c:v>
                </c:pt>
                <c:pt idx="1">
                  <c:v>246.96</c:v>
                </c:pt>
                <c:pt idx="2">
                  <c:v>246.96</c:v>
                </c:pt>
                <c:pt idx="3">
                  <c:v>246.96</c:v>
                </c:pt>
                <c:pt idx="4">
                  <c:v>246.96</c:v>
                </c:pt>
                <c:pt idx="5">
                  <c:v>246.96</c:v>
                </c:pt>
                <c:pt idx="6">
                  <c:v>246.96</c:v>
                </c:pt>
                <c:pt idx="7">
                  <c:v>246.96</c:v>
                </c:pt>
                <c:pt idx="8">
                  <c:v>246.96</c:v>
                </c:pt>
                <c:pt idx="9">
                  <c:v>246.96</c:v>
                </c:pt>
                <c:pt idx="10">
                  <c:v>246.96</c:v>
                </c:pt>
                <c:pt idx="11">
                  <c:v>246.96</c:v>
                </c:pt>
                <c:pt idx="12">
                  <c:v>246.96</c:v>
                </c:pt>
                <c:pt idx="13">
                  <c:v>246.96</c:v>
                </c:pt>
                <c:pt idx="14">
                  <c:v>246.96</c:v>
                </c:pt>
                <c:pt idx="15">
                  <c:v>246.96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Colonnade!D78</c:f>
              <c:strCache>
                <c:ptCount val="1"/>
                <c:pt idx="0">
                  <c:v>Silver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Colonnade!$A$79:$A$94</c:f>
              <c:strCache>
                <c:ptCount val="1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25.10.2026</c:v>
                </c:pt>
                <c:pt idx="10">
                  <c:v>26.10.2026</c:v>
                </c:pt>
                <c:pt idx="11">
                  <c:v>27.10.2026</c:v>
                </c:pt>
                <c:pt idx="12">
                  <c:v>28.10.2026</c:v>
                </c:pt>
                <c:pt idx="13">
                  <c:v>29.10.2026</c:v>
                </c:pt>
                <c:pt idx="14">
                  <c:v>30.10.2026</c:v>
                </c:pt>
                <c:pt idx="15">
                  <c:v>31.10.2026</c:v>
                </c:pt>
              </c:strCache>
            </c:strRef>
          </c:cat>
          <c:val>
            <c:numRef>
              <c:f>Colonnade!$D$79:$D$94</c:f>
              <c:numCache>
                <c:formatCode>#,##0.00" €"</c:formatCode>
                <c:ptCount val="16"/>
                <c:pt idx="0">
                  <c:v>240.14</c:v>
                </c:pt>
                <c:pt idx="1">
                  <c:v>240.14</c:v>
                </c:pt>
                <c:pt idx="2">
                  <c:v>240.14</c:v>
                </c:pt>
                <c:pt idx="3">
                  <c:v>240.14</c:v>
                </c:pt>
                <c:pt idx="4">
                  <c:v>240.14</c:v>
                </c:pt>
                <c:pt idx="5">
                  <c:v>240.14</c:v>
                </c:pt>
                <c:pt idx="6">
                  <c:v>240.14</c:v>
                </c:pt>
                <c:pt idx="7">
                  <c:v>240.14</c:v>
                </c:pt>
                <c:pt idx="8">
                  <c:v>240.14</c:v>
                </c:pt>
                <c:pt idx="9">
                  <c:v>240.14</c:v>
                </c:pt>
                <c:pt idx="10">
                  <c:v>240.14</c:v>
                </c:pt>
                <c:pt idx="11">
                  <c:v>240.14</c:v>
                </c:pt>
                <c:pt idx="12">
                  <c:v>240.14</c:v>
                </c:pt>
                <c:pt idx="13">
                  <c:v>240.14</c:v>
                </c:pt>
                <c:pt idx="14">
                  <c:v>240.14</c:v>
                </c:pt>
                <c:pt idx="15">
                  <c:v>240.14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8097429"/>
        <c:axId val="82000161"/>
      </c:lineChart>
      <c:catAx>
        <c:axId val="1809742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000161"/>
        <c:crosses val="autoZero"/>
        <c:auto val="1"/>
        <c:lblAlgn val="ctr"/>
        <c:lblOffset val="100"/>
        <c:noMultiLvlLbl val="0"/>
      </c:catAx>
      <c:valAx>
        <c:axId val="8200016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809742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Colonnade!B115</c:f>
              <c:strCache>
                <c:ptCount val="1"/>
                <c:pt idx="0">
                  <c:v>Bronze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Colonnade!$A$116:$A$131</c:f>
              <c:strCache>
                <c:ptCount val="16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  <c:pt idx="10">
                  <c:v>26.10.2026</c:v>
                </c:pt>
                <c:pt idx="11">
                  <c:v>27.10.2026</c:v>
                </c:pt>
                <c:pt idx="12">
                  <c:v>28.10.2026</c:v>
                </c:pt>
                <c:pt idx="13">
                  <c:v>29.10.2026</c:v>
                </c:pt>
                <c:pt idx="14">
                  <c:v>30.10.2026</c:v>
                </c:pt>
                <c:pt idx="15">
                  <c:v>31.10.2026</c:v>
                </c:pt>
              </c:strCache>
            </c:strRef>
          </c:cat>
          <c:val>
            <c:numRef>
              <c:f>Colonnade!$B$116:$B$131</c:f>
              <c:numCache>
                <c:formatCode>#,##0.00" €"</c:formatCode>
                <c:ptCount val="16"/>
                <c:pt idx="0">
                  <c:v>254.31</c:v>
                </c:pt>
                <c:pt idx="1">
                  <c:v>254.31</c:v>
                </c:pt>
                <c:pt idx="2">
                  <c:v>254.31</c:v>
                </c:pt>
                <c:pt idx="3">
                  <c:v>254.31</c:v>
                </c:pt>
                <c:pt idx="4">
                  <c:v>254.31</c:v>
                </c:pt>
                <c:pt idx="5">
                  <c:v>254.31</c:v>
                </c:pt>
                <c:pt idx="6">
                  <c:v>254.31</c:v>
                </c:pt>
                <c:pt idx="7">
                  <c:v>254.31</c:v>
                </c:pt>
                <c:pt idx="8">
                  <c:v>254.31</c:v>
                </c:pt>
                <c:pt idx="9">
                  <c:v>254.31</c:v>
                </c:pt>
                <c:pt idx="10">
                  <c:v>254.31</c:v>
                </c:pt>
                <c:pt idx="11">
                  <c:v>254.31</c:v>
                </c:pt>
                <c:pt idx="12">
                  <c:v>254.31</c:v>
                </c:pt>
                <c:pt idx="13">
                  <c:v>254.31</c:v>
                </c:pt>
                <c:pt idx="14">
                  <c:v>254.31</c:v>
                </c:pt>
                <c:pt idx="15">
                  <c:v>254.31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Colonnade!C115</c:f>
              <c:strCache>
                <c:ptCount val="1"/>
                <c:pt idx="0">
                  <c:v>Gold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Colonnade!$A$116:$A$131</c:f>
              <c:strCache>
                <c:ptCount val="16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  <c:pt idx="10">
                  <c:v>26.10.2026</c:v>
                </c:pt>
                <c:pt idx="11">
                  <c:v>27.10.2026</c:v>
                </c:pt>
                <c:pt idx="12">
                  <c:v>28.10.2026</c:v>
                </c:pt>
                <c:pt idx="13">
                  <c:v>29.10.2026</c:v>
                </c:pt>
                <c:pt idx="14">
                  <c:v>30.10.2026</c:v>
                </c:pt>
                <c:pt idx="15">
                  <c:v>31.10.2026</c:v>
                </c:pt>
              </c:strCache>
            </c:strRef>
          </c:cat>
          <c:val>
            <c:numRef>
              <c:f>Colonnade!$C$116:$C$131</c:f>
              <c:numCache>
                <c:formatCode>#,##0.00" €"</c:formatCode>
                <c:ptCount val="16"/>
                <c:pt idx="0">
                  <c:v>347.42</c:v>
                </c:pt>
                <c:pt idx="1">
                  <c:v>347.42</c:v>
                </c:pt>
                <c:pt idx="2">
                  <c:v>347.42</c:v>
                </c:pt>
                <c:pt idx="3">
                  <c:v>347.42</c:v>
                </c:pt>
                <c:pt idx="4">
                  <c:v>347.42</c:v>
                </c:pt>
                <c:pt idx="5">
                  <c:v>347.42</c:v>
                </c:pt>
                <c:pt idx="6">
                  <c:v>347.42</c:v>
                </c:pt>
                <c:pt idx="7">
                  <c:v>347.42</c:v>
                </c:pt>
                <c:pt idx="8">
                  <c:v>347.42</c:v>
                </c:pt>
                <c:pt idx="9">
                  <c:v>347.42</c:v>
                </c:pt>
                <c:pt idx="10">
                  <c:v>347.42</c:v>
                </c:pt>
                <c:pt idx="11">
                  <c:v>347.42</c:v>
                </c:pt>
                <c:pt idx="12">
                  <c:v>347.42</c:v>
                </c:pt>
                <c:pt idx="13">
                  <c:v>347.42</c:v>
                </c:pt>
                <c:pt idx="14">
                  <c:v>347.42</c:v>
                </c:pt>
                <c:pt idx="15">
                  <c:v>347.42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Colonnade!D115</c:f>
              <c:strCache>
                <c:ptCount val="1"/>
                <c:pt idx="0">
                  <c:v>Silver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Colonnade!$A$116:$A$131</c:f>
              <c:strCache>
                <c:ptCount val="16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  <c:pt idx="10">
                  <c:v>26.10.2026</c:v>
                </c:pt>
                <c:pt idx="11">
                  <c:v>27.10.2026</c:v>
                </c:pt>
                <c:pt idx="12">
                  <c:v>28.10.2026</c:v>
                </c:pt>
                <c:pt idx="13">
                  <c:v>29.10.2026</c:v>
                </c:pt>
                <c:pt idx="14">
                  <c:v>30.10.2026</c:v>
                </c:pt>
                <c:pt idx="15">
                  <c:v>31.10.2026</c:v>
                </c:pt>
              </c:strCache>
            </c:strRef>
          </c:cat>
          <c:val>
            <c:numRef>
              <c:f>Colonnade!$D$116:$D$131</c:f>
              <c:numCache>
                <c:formatCode>#,##0.00" €"</c:formatCode>
                <c:ptCount val="16"/>
                <c:pt idx="0">
                  <c:v>337.73</c:v>
                </c:pt>
                <c:pt idx="1">
                  <c:v>337.73</c:v>
                </c:pt>
                <c:pt idx="2">
                  <c:v>337.73</c:v>
                </c:pt>
                <c:pt idx="3">
                  <c:v>337.73</c:v>
                </c:pt>
                <c:pt idx="4">
                  <c:v>337.73</c:v>
                </c:pt>
                <c:pt idx="5">
                  <c:v>337.73</c:v>
                </c:pt>
                <c:pt idx="6">
                  <c:v>337.73</c:v>
                </c:pt>
                <c:pt idx="7">
                  <c:v>337.73</c:v>
                </c:pt>
                <c:pt idx="8">
                  <c:v>337.73</c:v>
                </c:pt>
                <c:pt idx="9">
                  <c:v>337.73</c:v>
                </c:pt>
                <c:pt idx="10">
                  <c:v>337.73</c:v>
                </c:pt>
                <c:pt idx="11">
                  <c:v>337.73</c:v>
                </c:pt>
                <c:pt idx="12">
                  <c:v>337.73</c:v>
                </c:pt>
                <c:pt idx="13">
                  <c:v>337.73</c:v>
                </c:pt>
                <c:pt idx="14">
                  <c:v>337.73</c:v>
                </c:pt>
                <c:pt idx="15">
                  <c:v>337.73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9502424"/>
        <c:axId val="31287376"/>
      </c:lineChart>
      <c:catAx>
        <c:axId val="4950242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1287376"/>
        <c:crosses val="autoZero"/>
        <c:auto val="1"/>
        <c:lblAlgn val="ctr"/>
        <c:lblOffset val="100"/>
        <c:noMultiLvlLbl val="0"/>
      </c:catAx>
      <c:valAx>
        <c:axId val="3128737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950242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Generali!B4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Generali!$A$5:$A$21</c:f>
              <c:strCache>
                <c:ptCount val="1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  <c:pt idx="16">
                  <c:v>31.10.2026</c:v>
                </c:pt>
              </c:strCache>
            </c:strRef>
          </c:cat>
          <c:val>
            <c:numRef>
              <c:f>Generali!$B$5:$B$21</c:f>
              <c:numCache>
                <c:formatCode>#,##0.00" €"</c:formatCode>
                <c:ptCount val="17"/>
                <c:pt idx="0">
                  <c:v>99.41</c:v>
                </c:pt>
                <c:pt idx="1">
                  <c:v>99.41</c:v>
                </c:pt>
                <c:pt idx="2">
                  <c:v>99.41</c:v>
                </c:pt>
                <c:pt idx="3">
                  <c:v>99.41</c:v>
                </c:pt>
                <c:pt idx="4">
                  <c:v>99.41</c:v>
                </c:pt>
                <c:pt idx="5">
                  <c:v>99.41</c:v>
                </c:pt>
                <c:pt idx="6">
                  <c:v>99.41</c:v>
                </c:pt>
                <c:pt idx="7">
                  <c:v>99.41</c:v>
                </c:pt>
                <c:pt idx="8">
                  <c:v>99.41</c:v>
                </c:pt>
                <c:pt idx="9">
                  <c:v>99.41</c:v>
                </c:pt>
                <c:pt idx="10">
                  <c:v>99.41</c:v>
                </c:pt>
                <c:pt idx="11">
                  <c:v>99.41</c:v>
                </c:pt>
                <c:pt idx="12">
                  <c:v>99.41</c:v>
                </c:pt>
                <c:pt idx="13">
                  <c:v>99.41</c:v>
                </c:pt>
                <c:pt idx="14">
                  <c:v>99.41</c:v>
                </c:pt>
                <c:pt idx="15">
                  <c:v>99.41</c:v>
                </c:pt>
                <c:pt idx="16">
                  <c:v>99.41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Generali!C4</c:f>
              <c:strCache>
                <c:ptCount val="1"/>
                <c:pt idx="0">
                  <c:v>Exclusive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Generali!$A$5:$A$21</c:f>
              <c:strCache>
                <c:ptCount val="1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  <c:pt idx="16">
                  <c:v>31.10.2026</c:v>
                </c:pt>
              </c:strCache>
            </c:strRef>
          </c:cat>
          <c:val>
            <c:numRef>
              <c:f>Generali!$C$5:$C$21</c:f>
              <c:numCache>
                <c:formatCode>#,##0.00" €"</c:formatCode>
                <c:ptCount val="17"/>
                <c:pt idx="0">
                  <c:v>114.74</c:v>
                </c:pt>
                <c:pt idx="1">
                  <c:v>114.74</c:v>
                </c:pt>
                <c:pt idx="2">
                  <c:v>114.74</c:v>
                </c:pt>
                <c:pt idx="3">
                  <c:v>114.74</c:v>
                </c:pt>
                <c:pt idx="4">
                  <c:v>114.74</c:v>
                </c:pt>
                <c:pt idx="5">
                  <c:v>114.74</c:v>
                </c:pt>
                <c:pt idx="6">
                  <c:v>114.74</c:v>
                </c:pt>
                <c:pt idx="7">
                  <c:v>114.74</c:v>
                </c:pt>
                <c:pt idx="8">
                  <c:v>114.74</c:v>
                </c:pt>
                <c:pt idx="9">
                  <c:v>114.74</c:v>
                </c:pt>
                <c:pt idx="10">
                  <c:v>114.74</c:v>
                </c:pt>
                <c:pt idx="11">
                  <c:v>114.74</c:v>
                </c:pt>
                <c:pt idx="12">
                  <c:v>114.74</c:v>
                </c:pt>
                <c:pt idx="13">
                  <c:v>114.74</c:v>
                </c:pt>
                <c:pt idx="14">
                  <c:v>114.74</c:v>
                </c:pt>
                <c:pt idx="15">
                  <c:v>114.74</c:v>
                </c:pt>
                <c:pt idx="16">
                  <c:v>114.74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Generali!D4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Generali!$A$5:$A$21</c:f>
              <c:strCache>
                <c:ptCount val="1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  <c:pt idx="16">
                  <c:v>31.10.2026</c:v>
                </c:pt>
              </c:strCache>
            </c:strRef>
          </c:cat>
          <c:val>
            <c:numRef>
              <c:f>Generali!$D$5:$D$21</c:f>
              <c:numCache>
                <c:formatCode>#,##0.00" €"</c:formatCode>
                <c:ptCount val="17"/>
                <c:pt idx="0">
                  <c:v>94.81</c:v>
                </c:pt>
                <c:pt idx="1">
                  <c:v>94.81</c:v>
                </c:pt>
                <c:pt idx="2">
                  <c:v>94.81</c:v>
                </c:pt>
                <c:pt idx="3">
                  <c:v>94.81</c:v>
                </c:pt>
                <c:pt idx="4">
                  <c:v>94.81</c:v>
                </c:pt>
                <c:pt idx="5">
                  <c:v>94.81</c:v>
                </c:pt>
                <c:pt idx="6">
                  <c:v>94.81</c:v>
                </c:pt>
                <c:pt idx="7">
                  <c:v>94.81</c:v>
                </c:pt>
                <c:pt idx="8">
                  <c:v>94.81</c:v>
                </c:pt>
                <c:pt idx="9">
                  <c:v>94.81</c:v>
                </c:pt>
                <c:pt idx="10">
                  <c:v>94.81</c:v>
                </c:pt>
                <c:pt idx="11">
                  <c:v>94.81</c:v>
                </c:pt>
                <c:pt idx="12">
                  <c:v>94.81</c:v>
                </c:pt>
                <c:pt idx="13">
                  <c:v>94.81</c:v>
                </c:pt>
                <c:pt idx="14">
                  <c:v>94.81</c:v>
                </c:pt>
                <c:pt idx="15">
                  <c:v>94.81</c:v>
                </c:pt>
                <c:pt idx="16">
                  <c:v>94.81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9167377"/>
        <c:axId val="94289842"/>
      </c:lineChart>
      <c:catAx>
        <c:axId val="2916737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289842"/>
        <c:crosses val="autoZero"/>
        <c:auto val="1"/>
        <c:lblAlgn val="ctr"/>
        <c:lblOffset val="100"/>
        <c:noMultiLvlLbl val="0"/>
      </c:catAx>
      <c:valAx>
        <c:axId val="9428984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16737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Generali!B42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Generali!$A$43:$A$59</c:f>
              <c:strCache>
                <c:ptCount val="1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  <c:pt idx="16">
                  <c:v>31.10.2026</c:v>
                </c:pt>
              </c:strCache>
            </c:strRef>
          </c:cat>
          <c:val>
            <c:numRef>
              <c:f>Generali!$B$43:$B$59</c:f>
              <c:numCache>
                <c:formatCode>#,##0.00" €"</c:formatCode>
                <c:ptCount val="17"/>
                <c:pt idx="0">
                  <c:v>77.55</c:v>
                </c:pt>
                <c:pt idx="1">
                  <c:v>77.55</c:v>
                </c:pt>
                <c:pt idx="2">
                  <c:v>77.55</c:v>
                </c:pt>
                <c:pt idx="3">
                  <c:v>77.55</c:v>
                </c:pt>
                <c:pt idx="4">
                  <c:v>77.55</c:v>
                </c:pt>
                <c:pt idx="5">
                  <c:v>77.55</c:v>
                </c:pt>
                <c:pt idx="6">
                  <c:v>77.55</c:v>
                </c:pt>
                <c:pt idx="7">
                  <c:v>77.55</c:v>
                </c:pt>
                <c:pt idx="8">
                  <c:v>77.55</c:v>
                </c:pt>
                <c:pt idx="9">
                  <c:v>77.55</c:v>
                </c:pt>
                <c:pt idx="10">
                  <c:v>77.55</c:v>
                </c:pt>
                <c:pt idx="11">
                  <c:v>77.55</c:v>
                </c:pt>
                <c:pt idx="12">
                  <c:v>77.55</c:v>
                </c:pt>
                <c:pt idx="13">
                  <c:v>77.55</c:v>
                </c:pt>
                <c:pt idx="14">
                  <c:v>77.55</c:v>
                </c:pt>
                <c:pt idx="15">
                  <c:v>77.55</c:v>
                </c:pt>
                <c:pt idx="16">
                  <c:v>77.55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Generali!C42</c:f>
              <c:strCache>
                <c:ptCount val="1"/>
                <c:pt idx="0">
                  <c:v>Exclusive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Generali!$A$43:$A$59</c:f>
              <c:strCache>
                <c:ptCount val="1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  <c:pt idx="16">
                  <c:v>31.10.2026</c:v>
                </c:pt>
              </c:strCache>
            </c:strRef>
          </c:cat>
          <c:val>
            <c:numRef>
              <c:f>Generali!$C$43:$C$59</c:f>
              <c:numCache>
                <c:formatCode>#,##0.00" €"</c:formatCode>
                <c:ptCount val="17"/>
                <c:pt idx="0">
                  <c:v>92.26</c:v>
                </c:pt>
                <c:pt idx="1">
                  <c:v>92.26</c:v>
                </c:pt>
                <c:pt idx="2">
                  <c:v>92.26</c:v>
                </c:pt>
                <c:pt idx="3">
                  <c:v>92.26</c:v>
                </c:pt>
                <c:pt idx="4">
                  <c:v>92.26</c:v>
                </c:pt>
                <c:pt idx="5">
                  <c:v>92.26</c:v>
                </c:pt>
                <c:pt idx="6">
                  <c:v>92.26</c:v>
                </c:pt>
                <c:pt idx="7">
                  <c:v>92.26</c:v>
                </c:pt>
                <c:pt idx="8">
                  <c:v>92.26</c:v>
                </c:pt>
                <c:pt idx="9">
                  <c:v>92.26</c:v>
                </c:pt>
                <c:pt idx="10">
                  <c:v>92.26</c:v>
                </c:pt>
                <c:pt idx="11">
                  <c:v>92.26</c:v>
                </c:pt>
                <c:pt idx="12">
                  <c:v>92.26</c:v>
                </c:pt>
                <c:pt idx="13">
                  <c:v>92.26</c:v>
                </c:pt>
                <c:pt idx="14">
                  <c:v>92.26</c:v>
                </c:pt>
                <c:pt idx="15">
                  <c:v>92.26</c:v>
                </c:pt>
                <c:pt idx="16">
                  <c:v>92.26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Generali!D42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Generali!$A$43:$A$59</c:f>
              <c:strCache>
                <c:ptCount val="1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  <c:pt idx="16">
                  <c:v>31.10.2026</c:v>
                </c:pt>
              </c:strCache>
            </c:strRef>
          </c:cat>
          <c:val>
            <c:numRef>
              <c:f>Generali!$D$43:$D$59</c:f>
              <c:numCache>
                <c:formatCode>#,##0.00" €"</c:formatCode>
                <c:ptCount val="17"/>
                <c:pt idx="0">
                  <c:v>73.19</c:v>
                </c:pt>
                <c:pt idx="1">
                  <c:v>73.19</c:v>
                </c:pt>
                <c:pt idx="2">
                  <c:v>73.19</c:v>
                </c:pt>
                <c:pt idx="3">
                  <c:v>73.19</c:v>
                </c:pt>
                <c:pt idx="4">
                  <c:v>73.19</c:v>
                </c:pt>
                <c:pt idx="5">
                  <c:v>73.19</c:v>
                </c:pt>
                <c:pt idx="6">
                  <c:v>73.19</c:v>
                </c:pt>
                <c:pt idx="7">
                  <c:v>73.19</c:v>
                </c:pt>
                <c:pt idx="8">
                  <c:v>73.19</c:v>
                </c:pt>
                <c:pt idx="9">
                  <c:v>73.19</c:v>
                </c:pt>
                <c:pt idx="10">
                  <c:v>73.19</c:v>
                </c:pt>
                <c:pt idx="11">
                  <c:v>73.19</c:v>
                </c:pt>
                <c:pt idx="12">
                  <c:v>73.19</c:v>
                </c:pt>
                <c:pt idx="13">
                  <c:v>73.19</c:v>
                </c:pt>
                <c:pt idx="14">
                  <c:v>73.19</c:v>
                </c:pt>
                <c:pt idx="15">
                  <c:v>73.19</c:v>
                </c:pt>
                <c:pt idx="16">
                  <c:v>73.19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9520872"/>
        <c:axId val="18491187"/>
      </c:lineChart>
      <c:catAx>
        <c:axId val="2952087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8491187"/>
        <c:crosses val="autoZero"/>
        <c:auto val="1"/>
        <c:lblAlgn val="ctr"/>
        <c:lblOffset val="100"/>
        <c:noMultiLvlLbl val="0"/>
      </c:catAx>
      <c:valAx>
        <c:axId val="1849118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52087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Generali!B80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Generali!$A$81:$A$97</c:f>
              <c:strCache>
                <c:ptCount val="1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  <c:pt idx="16">
                  <c:v>31.10.2026</c:v>
                </c:pt>
              </c:strCache>
            </c:strRef>
          </c:cat>
          <c:val>
            <c:numRef>
              <c:f>Generali!$B$81:$B$97</c:f>
              <c:numCache>
                <c:formatCode>#,##0.00" €"</c:formatCode>
                <c:ptCount val="17"/>
                <c:pt idx="0">
                  <c:v>152.27</c:v>
                </c:pt>
                <c:pt idx="1">
                  <c:v>152.27</c:v>
                </c:pt>
                <c:pt idx="2">
                  <c:v>152.27</c:v>
                </c:pt>
                <c:pt idx="3">
                  <c:v>152.27</c:v>
                </c:pt>
                <c:pt idx="4">
                  <c:v>152.27</c:v>
                </c:pt>
                <c:pt idx="5">
                  <c:v>152.27</c:v>
                </c:pt>
                <c:pt idx="6">
                  <c:v>152.27</c:v>
                </c:pt>
                <c:pt idx="7">
                  <c:v>152.27</c:v>
                </c:pt>
                <c:pt idx="8">
                  <c:v>152.27</c:v>
                </c:pt>
                <c:pt idx="9">
                  <c:v>152.27</c:v>
                </c:pt>
                <c:pt idx="10">
                  <c:v>152.27</c:v>
                </c:pt>
                <c:pt idx="11">
                  <c:v>152.27</c:v>
                </c:pt>
                <c:pt idx="12">
                  <c:v>152.27</c:v>
                </c:pt>
                <c:pt idx="13">
                  <c:v>152.27</c:v>
                </c:pt>
                <c:pt idx="14">
                  <c:v>152.27</c:v>
                </c:pt>
                <c:pt idx="15">
                  <c:v>152.27</c:v>
                </c:pt>
                <c:pt idx="16">
                  <c:v>152.27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Generali!C80</c:f>
              <c:strCache>
                <c:ptCount val="1"/>
                <c:pt idx="0">
                  <c:v>Exclusive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Generali!$A$81:$A$97</c:f>
              <c:strCache>
                <c:ptCount val="1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  <c:pt idx="16">
                  <c:v>31.10.2026</c:v>
                </c:pt>
              </c:strCache>
            </c:strRef>
          </c:cat>
          <c:val>
            <c:numRef>
              <c:f>Generali!$C$81:$C$97</c:f>
              <c:numCache>
                <c:formatCode>#,##0.00" €"</c:formatCode>
                <c:ptCount val="17"/>
                <c:pt idx="0">
                  <c:v>163.7</c:v>
                </c:pt>
                <c:pt idx="1">
                  <c:v>163.7</c:v>
                </c:pt>
                <c:pt idx="2">
                  <c:v>163.7</c:v>
                </c:pt>
                <c:pt idx="3">
                  <c:v>163.7</c:v>
                </c:pt>
                <c:pt idx="4">
                  <c:v>163.7</c:v>
                </c:pt>
                <c:pt idx="5">
                  <c:v>163.7</c:v>
                </c:pt>
                <c:pt idx="6">
                  <c:v>163.7</c:v>
                </c:pt>
                <c:pt idx="7">
                  <c:v>163.7</c:v>
                </c:pt>
                <c:pt idx="8">
                  <c:v>163.7</c:v>
                </c:pt>
                <c:pt idx="9">
                  <c:v>163.7</c:v>
                </c:pt>
                <c:pt idx="10">
                  <c:v>163.7</c:v>
                </c:pt>
                <c:pt idx="11">
                  <c:v>163.7</c:v>
                </c:pt>
                <c:pt idx="12">
                  <c:v>163.7</c:v>
                </c:pt>
                <c:pt idx="13">
                  <c:v>163.7</c:v>
                </c:pt>
                <c:pt idx="14">
                  <c:v>163.7</c:v>
                </c:pt>
                <c:pt idx="15">
                  <c:v>163.7</c:v>
                </c:pt>
                <c:pt idx="16">
                  <c:v>163.7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Generali!D80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Generali!$A$81:$A$97</c:f>
              <c:strCache>
                <c:ptCount val="1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  <c:pt idx="16">
                  <c:v>31.10.2026</c:v>
                </c:pt>
              </c:strCache>
            </c:strRef>
          </c:cat>
          <c:val>
            <c:numRef>
              <c:f>Generali!$D$81:$D$97</c:f>
              <c:numCache>
                <c:formatCode>#,##0.00" €"</c:formatCode>
                <c:ptCount val="17"/>
                <c:pt idx="0">
                  <c:v>147.57</c:v>
                </c:pt>
                <c:pt idx="1">
                  <c:v>147.57</c:v>
                </c:pt>
                <c:pt idx="2">
                  <c:v>147.57</c:v>
                </c:pt>
                <c:pt idx="3">
                  <c:v>147.57</c:v>
                </c:pt>
                <c:pt idx="4">
                  <c:v>147.57</c:v>
                </c:pt>
                <c:pt idx="5">
                  <c:v>147.57</c:v>
                </c:pt>
                <c:pt idx="6">
                  <c:v>147.57</c:v>
                </c:pt>
                <c:pt idx="7">
                  <c:v>147.57</c:v>
                </c:pt>
                <c:pt idx="8">
                  <c:v>147.57</c:v>
                </c:pt>
                <c:pt idx="9">
                  <c:v>147.57</c:v>
                </c:pt>
                <c:pt idx="10">
                  <c:v>147.57</c:v>
                </c:pt>
                <c:pt idx="11">
                  <c:v>147.57</c:v>
                </c:pt>
                <c:pt idx="12">
                  <c:v>147.57</c:v>
                </c:pt>
                <c:pt idx="13">
                  <c:v>147.57</c:v>
                </c:pt>
                <c:pt idx="14">
                  <c:v>147.57</c:v>
                </c:pt>
                <c:pt idx="15">
                  <c:v>147.57</c:v>
                </c:pt>
                <c:pt idx="16">
                  <c:v>147.57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1887425"/>
        <c:axId val="70359187"/>
      </c:lineChart>
      <c:catAx>
        <c:axId val="3188742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0359187"/>
        <c:crosses val="autoZero"/>
        <c:auto val="1"/>
        <c:lblAlgn val="ctr"/>
        <c:lblOffset val="100"/>
        <c:noMultiLvlLbl val="0"/>
      </c:catAx>
      <c:valAx>
        <c:axId val="7035918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188742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Generali!B118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Generali!$A$119:$A$135</c:f>
              <c:strCache>
                <c:ptCount val="1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  <c:pt idx="16">
                  <c:v>31.10.2026</c:v>
                </c:pt>
              </c:strCache>
            </c:strRef>
          </c:cat>
          <c:val>
            <c:numRef>
              <c:f>Generali!$B$119:$B$135</c:f>
              <c:numCache>
                <c:formatCode>#,##0.00" €"</c:formatCode>
                <c:ptCount val="17"/>
                <c:pt idx="0">
                  <c:v>199.86</c:v>
                </c:pt>
                <c:pt idx="1">
                  <c:v>199.86</c:v>
                </c:pt>
                <c:pt idx="2">
                  <c:v>199.86</c:v>
                </c:pt>
                <c:pt idx="3">
                  <c:v>199.86</c:v>
                </c:pt>
                <c:pt idx="4">
                  <c:v>199.86</c:v>
                </c:pt>
                <c:pt idx="5">
                  <c:v>199.86</c:v>
                </c:pt>
                <c:pt idx="6">
                  <c:v>199.86</c:v>
                </c:pt>
                <c:pt idx="7">
                  <c:v>199.86</c:v>
                </c:pt>
                <c:pt idx="8">
                  <c:v>199.86</c:v>
                </c:pt>
                <c:pt idx="9">
                  <c:v>199.86</c:v>
                </c:pt>
                <c:pt idx="10">
                  <c:v>199.86</c:v>
                </c:pt>
                <c:pt idx="11">
                  <c:v>199.86</c:v>
                </c:pt>
                <c:pt idx="12">
                  <c:v>199.86</c:v>
                </c:pt>
                <c:pt idx="13">
                  <c:v>199.86</c:v>
                </c:pt>
                <c:pt idx="14">
                  <c:v>199.86</c:v>
                </c:pt>
                <c:pt idx="15">
                  <c:v>199.86</c:v>
                </c:pt>
                <c:pt idx="16">
                  <c:v>199.86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Generali!C118</c:f>
              <c:strCache>
                <c:ptCount val="1"/>
                <c:pt idx="0">
                  <c:v>Exclusive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Generali!$A$119:$A$135</c:f>
              <c:strCache>
                <c:ptCount val="1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  <c:pt idx="16">
                  <c:v>31.10.2026</c:v>
                </c:pt>
              </c:strCache>
            </c:strRef>
          </c:cat>
          <c:val>
            <c:numRef>
              <c:f>Generali!$C$119:$C$135</c:f>
              <c:numCache>
                <c:formatCode>#,##0.00" €"</c:formatCode>
                <c:ptCount val="17"/>
                <c:pt idx="0">
                  <c:v>211.29</c:v>
                </c:pt>
                <c:pt idx="1">
                  <c:v>211.29</c:v>
                </c:pt>
                <c:pt idx="2">
                  <c:v>211.29</c:v>
                </c:pt>
                <c:pt idx="3">
                  <c:v>211.29</c:v>
                </c:pt>
                <c:pt idx="4">
                  <c:v>211.29</c:v>
                </c:pt>
                <c:pt idx="5">
                  <c:v>211.29</c:v>
                </c:pt>
                <c:pt idx="6">
                  <c:v>211.29</c:v>
                </c:pt>
                <c:pt idx="7">
                  <c:v>211.29</c:v>
                </c:pt>
                <c:pt idx="8">
                  <c:v>211.29</c:v>
                </c:pt>
                <c:pt idx="9">
                  <c:v>211.29</c:v>
                </c:pt>
                <c:pt idx="10">
                  <c:v>211.29</c:v>
                </c:pt>
                <c:pt idx="11">
                  <c:v>211.29</c:v>
                </c:pt>
                <c:pt idx="12">
                  <c:v>211.29</c:v>
                </c:pt>
                <c:pt idx="13">
                  <c:v>211.29</c:v>
                </c:pt>
                <c:pt idx="14">
                  <c:v>211.29</c:v>
                </c:pt>
                <c:pt idx="15">
                  <c:v>211.29</c:v>
                </c:pt>
                <c:pt idx="16">
                  <c:v>211.29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Generali!D118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Generali!$A$119:$A$135</c:f>
              <c:strCache>
                <c:ptCount val="1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  <c:pt idx="16">
                  <c:v>31.10.2026</c:v>
                </c:pt>
              </c:strCache>
            </c:strRef>
          </c:cat>
          <c:val>
            <c:numRef>
              <c:f>Generali!$D$119:$D$135</c:f>
              <c:numCache>
                <c:formatCode>#,##0.00" €"</c:formatCode>
                <c:ptCount val="17"/>
                <c:pt idx="0">
                  <c:v>195.16</c:v>
                </c:pt>
                <c:pt idx="1">
                  <c:v>195.16</c:v>
                </c:pt>
                <c:pt idx="2">
                  <c:v>195.16</c:v>
                </c:pt>
                <c:pt idx="3">
                  <c:v>195.16</c:v>
                </c:pt>
                <c:pt idx="4">
                  <c:v>195.16</c:v>
                </c:pt>
                <c:pt idx="5">
                  <c:v>195.16</c:v>
                </c:pt>
                <c:pt idx="6">
                  <c:v>195.16</c:v>
                </c:pt>
                <c:pt idx="7">
                  <c:v>195.16</c:v>
                </c:pt>
                <c:pt idx="8">
                  <c:v>195.16</c:v>
                </c:pt>
                <c:pt idx="9">
                  <c:v>195.16</c:v>
                </c:pt>
                <c:pt idx="10">
                  <c:v>195.16</c:v>
                </c:pt>
                <c:pt idx="11">
                  <c:v>195.16</c:v>
                </c:pt>
                <c:pt idx="12">
                  <c:v>195.16</c:v>
                </c:pt>
                <c:pt idx="13">
                  <c:v>195.16</c:v>
                </c:pt>
                <c:pt idx="14">
                  <c:v>195.16</c:v>
                </c:pt>
                <c:pt idx="15">
                  <c:v>195.16</c:v>
                </c:pt>
                <c:pt idx="16">
                  <c:v>195.16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4865879"/>
        <c:axId val="87400323"/>
      </c:lineChart>
      <c:catAx>
        <c:axId val="9486587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7400323"/>
        <c:crosses val="autoZero"/>
        <c:auto val="1"/>
        <c:lblAlgn val="ctr"/>
        <c:lblOffset val="100"/>
        <c:noMultiLvlLbl val="0"/>
      </c:catAx>
      <c:valAx>
        <c:axId val="8740032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86587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'KOMUNÁLNA poisťovňa'!B4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poisťovňa'!$A$5:$A$21</c:f>
              <c:strCache>
                <c:ptCount val="1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  <c:pt idx="16">
                  <c:v>31.10.2026</c:v>
                </c:pt>
              </c:strCache>
            </c:strRef>
          </c:cat>
          <c:val>
            <c:numRef>
              <c:f>'KOMUNÁLNA poisťovňa'!$B$5:$B$21</c:f>
              <c:numCache>
                <c:formatCode>#,##0.00" €"</c:formatCode>
                <c:ptCount val="17"/>
                <c:pt idx="0">
                  <c:v>121.09</c:v>
                </c:pt>
                <c:pt idx="1">
                  <c:v>121.09</c:v>
                </c:pt>
                <c:pt idx="2">
                  <c:v>121.09</c:v>
                </c:pt>
                <c:pt idx="3">
                  <c:v>121.09</c:v>
                </c:pt>
                <c:pt idx="4">
                  <c:v>121.09</c:v>
                </c:pt>
                <c:pt idx="5">
                  <c:v>121.09</c:v>
                </c:pt>
                <c:pt idx="6">
                  <c:v>121.09</c:v>
                </c:pt>
                <c:pt idx="7">
                  <c:v>121.09</c:v>
                </c:pt>
                <c:pt idx="8">
                  <c:v>121.09</c:v>
                </c:pt>
                <c:pt idx="9">
                  <c:v>121.09</c:v>
                </c:pt>
                <c:pt idx="10">
                  <c:v>121.09</c:v>
                </c:pt>
                <c:pt idx="11">
                  <c:v>121.09</c:v>
                </c:pt>
                <c:pt idx="12">
                  <c:v>121.09</c:v>
                </c:pt>
                <c:pt idx="13">
                  <c:v>121.09</c:v>
                </c:pt>
                <c:pt idx="14">
                  <c:v>121.09</c:v>
                </c:pt>
                <c:pt idx="15">
                  <c:v>121.09</c:v>
                </c:pt>
                <c:pt idx="16">
                  <c:v>121.09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'KOMUNÁLNA poisťovňa'!C4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poisťovňa'!$A$5:$A$21</c:f>
              <c:strCache>
                <c:ptCount val="1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  <c:pt idx="16">
                  <c:v>31.10.2026</c:v>
                </c:pt>
              </c:strCache>
            </c:strRef>
          </c:cat>
          <c:val>
            <c:numRef>
              <c:f>'KOMUNÁLNA poisťovňa'!$C$5:$C$21</c:f>
              <c:numCache>
                <c:formatCode>#,##0.00" €"</c:formatCode>
                <c:ptCount val="17"/>
                <c:pt idx="0">
                  <c:v>98.77</c:v>
                </c:pt>
                <c:pt idx="1">
                  <c:v>98.77</c:v>
                </c:pt>
                <c:pt idx="2">
                  <c:v>98.77</c:v>
                </c:pt>
                <c:pt idx="3">
                  <c:v>98.77</c:v>
                </c:pt>
                <c:pt idx="4">
                  <c:v>98.77</c:v>
                </c:pt>
                <c:pt idx="5">
                  <c:v>98.77</c:v>
                </c:pt>
                <c:pt idx="6">
                  <c:v>98.77</c:v>
                </c:pt>
                <c:pt idx="7">
                  <c:v>98.77</c:v>
                </c:pt>
                <c:pt idx="8">
                  <c:v>98.77</c:v>
                </c:pt>
                <c:pt idx="9">
                  <c:v>98.77</c:v>
                </c:pt>
                <c:pt idx="10">
                  <c:v>98.77</c:v>
                </c:pt>
                <c:pt idx="11">
                  <c:v>98.77</c:v>
                </c:pt>
                <c:pt idx="12">
                  <c:v>98.77</c:v>
                </c:pt>
                <c:pt idx="13">
                  <c:v>98.77</c:v>
                </c:pt>
                <c:pt idx="14">
                  <c:v>98.77</c:v>
                </c:pt>
                <c:pt idx="15">
                  <c:v>98.77</c:v>
                </c:pt>
                <c:pt idx="16">
                  <c:v>98.77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'KOMUNÁLNA poisťovňa'!D4</c:f>
              <c:strCache>
                <c:ptCount val="1"/>
                <c:pt idx="0">
                  <c:v>Živel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poisťovňa'!$A$5:$A$21</c:f>
              <c:strCache>
                <c:ptCount val="1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  <c:pt idx="16">
                  <c:v>31.10.2026</c:v>
                </c:pt>
              </c:strCache>
            </c:strRef>
          </c:cat>
          <c:val>
            <c:numRef>
              <c:f>'KOMUNÁLNA poisťovňa'!$D$5:$D$21</c:f>
              <c:numCache>
                <c:formatCode>#,##0.00" €"</c:formatCode>
                <c:ptCount val="17"/>
                <c:pt idx="0">
                  <c:v>86.02</c:v>
                </c:pt>
                <c:pt idx="1">
                  <c:v>86.02</c:v>
                </c:pt>
                <c:pt idx="2">
                  <c:v>86.02</c:v>
                </c:pt>
                <c:pt idx="3">
                  <c:v>86.02</c:v>
                </c:pt>
                <c:pt idx="4">
                  <c:v>86.02</c:v>
                </c:pt>
                <c:pt idx="5">
                  <c:v>86.02</c:v>
                </c:pt>
                <c:pt idx="6">
                  <c:v>86.02</c:v>
                </c:pt>
                <c:pt idx="7">
                  <c:v>86.02</c:v>
                </c:pt>
                <c:pt idx="8">
                  <c:v>86.02</c:v>
                </c:pt>
                <c:pt idx="9">
                  <c:v>86.02</c:v>
                </c:pt>
                <c:pt idx="10">
                  <c:v>86.02</c:v>
                </c:pt>
                <c:pt idx="11">
                  <c:v>86.02</c:v>
                </c:pt>
                <c:pt idx="12">
                  <c:v>86.02</c:v>
                </c:pt>
                <c:pt idx="13">
                  <c:v>86.02</c:v>
                </c:pt>
                <c:pt idx="14">
                  <c:v>86.02</c:v>
                </c:pt>
                <c:pt idx="15">
                  <c:v>86.02</c:v>
                </c:pt>
                <c:pt idx="16">
                  <c:v>86.02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5695494"/>
        <c:axId val="79222816"/>
      </c:lineChart>
      <c:catAx>
        <c:axId val="8569549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9222816"/>
        <c:crosses val="autoZero"/>
        <c:auto val="1"/>
        <c:lblAlgn val="ctr"/>
        <c:lblOffset val="100"/>
        <c:noMultiLvlLbl val="0"/>
      </c:catAx>
      <c:valAx>
        <c:axId val="7922281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569549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'KOMUNÁLNA poisťovňa'!B42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poisťovňa'!$A$43:$A$59</c:f>
              <c:strCache>
                <c:ptCount val="1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  <c:pt idx="16">
                  <c:v>31.10.2026</c:v>
                </c:pt>
              </c:strCache>
            </c:strRef>
          </c:cat>
          <c:val>
            <c:numRef>
              <c:f>'KOMUNÁLNA poisťovňa'!$B$43:$B$59</c:f>
              <c:numCache>
                <c:formatCode>#,##0.00" €"</c:formatCode>
                <c:ptCount val="17"/>
                <c:pt idx="0">
                  <c:v>95.79</c:v>
                </c:pt>
                <c:pt idx="1">
                  <c:v>95.79</c:v>
                </c:pt>
                <c:pt idx="2">
                  <c:v>95.79</c:v>
                </c:pt>
                <c:pt idx="3">
                  <c:v>95.79</c:v>
                </c:pt>
                <c:pt idx="4">
                  <c:v>95.79</c:v>
                </c:pt>
                <c:pt idx="5">
                  <c:v>95.79</c:v>
                </c:pt>
                <c:pt idx="6">
                  <c:v>95.79</c:v>
                </c:pt>
                <c:pt idx="7">
                  <c:v>95.79</c:v>
                </c:pt>
                <c:pt idx="8">
                  <c:v>95.79</c:v>
                </c:pt>
                <c:pt idx="9">
                  <c:v>95.79</c:v>
                </c:pt>
                <c:pt idx="10">
                  <c:v>95.79</c:v>
                </c:pt>
                <c:pt idx="11">
                  <c:v>95.79</c:v>
                </c:pt>
                <c:pt idx="12">
                  <c:v>95.79</c:v>
                </c:pt>
                <c:pt idx="13">
                  <c:v>95.79</c:v>
                </c:pt>
                <c:pt idx="14">
                  <c:v>95.79</c:v>
                </c:pt>
                <c:pt idx="15">
                  <c:v>95.79</c:v>
                </c:pt>
                <c:pt idx="16">
                  <c:v>95.79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'KOMUNÁLNA poisťovňa'!C42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poisťovňa'!$A$43:$A$59</c:f>
              <c:strCache>
                <c:ptCount val="1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  <c:pt idx="16">
                  <c:v>31.10.2026</c:v>
                </c:pt>
              </c:strCache>
            </c:strRef>
          </c:cat>
          <c:val>
            <c:numRef>
              <c:f>'KOMUNÁLNA poisťovňa'!$C$43:$C$59</c:f>
              <c:numCache>
                <c:formatCode>#,##0.00" €"</c:formatCode>
                <c:ptCount val="17"/>
                <c:pt idx="0">
                  <c:v>79.6</c:v>
                </c:pt>
                <c:pt idx="1">
                  <c:v>79.6</c:v>
                </c:pt>
                <c:pt idx="2">
                  <c:v>79.6</c:v>
                </c:pt>
                <c:pt idx="3">
                  <c:v>79.6</c:v>
                </c:pt>
                <c:pt idx="4">
                  <c:v>79.6</c:v>
                </c:pt>
                <c:pt idx="5">
                  <c:v>79.6</c:v>
                </c:pt>
                <c:pt idx="6">
                  <c:v>79.6</c:v>
                </c:pt>
                <c:pt idx="7">
                  <c:v>79.6</c:v>
                </c:pt>
                <c:pt idx="8">
                  <c:v>79.6</c:v>
                </c:pt>
                <c:pt idx="9">
                  <c:v>79.6</c:v>
                </c:pt>
                <c:pt idx="10">
                  <c:v>79.6</c:v>
                </c:pt>
                <c:pt idx="11">
                  <c:v>79.6</c:v>
                </c:pt>
                <c:pt idx="12">
                  <c:v>79.6</c:v>
                </c:pt>
                <c:pt idx="13">
                  <c:v>79.6</c:v>
                </c:pt>
                <c:pt idx="14">
                  <c:v>79.6</c:v>
                </c:pt>
                <c:pt idx="15">
                  <c:v>79.6</c:v>
                </c:pt>
                <c:pt idx="16">
                  <c:v>79.6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'KOMUNÁLNA poisťovňa'!D42</c:f>
              <c:strCache>
                <c:ptCount val="1"/>
                <c:pt idx="0">
                  <c:v>Živel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poisťovňa'!$A$43:$A$59</c:f>
              <c:strCache>
                <c:ptCount val="1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  <c:pt idx="16">
                  <c:v>31.10.2026</c:v>
                </c:pt>
              </c:strCache>
            </c:strRef>
          </c:cat>
          <c:val>
            <c:numRef>
              <c:f>'KOMUNÁLNA poisťovňa'!$D$43:$D$59</c:f>
              <c:numCache>
                <c:formatCode>#,##0.00" €"</c:formatCode>
                <c:ptCount val="17"/>
                <c:pt idx="0">
                  <c:v>69.52</c:v>
                </c:pt>
                <c:pt idx="1">
                  <c:v>69.52</c:v>
                </c:pt>
                <c:pt idx="2">
                  <c:v>69.52</c:v>
                </c:pt>
                <c:pt idx="3">
                  <c:v>69.52</c:v>
                </c:pt>
                <c:pt idx="4">
                  <c:v>69.52</c:v>
                </c:pt>
                <c:pt idx="5">
                  <c:v>69.52</c:v>
                </c:pt>
                <c:pt idx="6">
                  <c:v>69.52</c:v>
                </c:pt>
                <c:pt idx="7">
                  <c:v>69.52</c:v>
                </c:pt>
                <c:pt idx="8">
                  <c:v>69.52</c:v>
                </c:pt>
                <c:pt idx="9">
                  <c:v>69.52</c:v>
                </c:pt>
                <c:pt idx="10">
                  <c:v>69.52</c:v>
                </c:pt>
                <c:pt idx="11">
                  <c:v>69.52</c:v>
                </c:pt>
                <c:pt idx="12">
                  <c:v>69.52</c:v>
                </c:pt>
                <c:pt idx="13">
                  <c:v>69.52</c:v>
                </c:pt>
                <c:pt idx="14">
                  <c:v>69.52</c:v>
                </c:pt>
                <c:pt idx="15">
                  <c:v>69.52</c:v>
                </c:pt>
                <c:pt idx="16">
                  <c:v>69.52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4106895"/>
        <c:axId val="47745064"/>
      </c:lineChart>
      <c:catAx>
        <c:axId val="2410689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7745064"/>
        <c:crosses val="autoZero"/>
        <c:auto val="1"/>
        <c:lblAlgn val="ctr"/>
        <c:lblOffset val="100"/>
        <c:noMultiLvlLbl val="0"/>
      </c:catAx>
      <c:valAx>
        <c:axId val="4774506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410689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'KOMUNÁLNA poisťovňa'!B80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poisťovňa'!$A$81:$A$97</c:f>
              <c:strCache>
                <c:ptCount val="1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  <c:pt idx="16">
                  <c:v>31.10.2026</c:v>
                </c:pt>
              </c:strCache>
            </c:strRef>
          </c:cat>
          <c:val>
            <c:numRef>
              <c:f>'KOMUNÁLNA poisťovňa'!$B$81:$B$97</c:f>
              <c:numCache>
                <c:formatCode>#,##0.00" €"</c:formatCode>
                <c:ptCount val="17"/>
                <c:pt idx="0">
                  <c:v>145.65</c:v>
                </c:pt>
                <c:pt idx="1">
                  <c:v>145.65</c:v>
                </c:pt>
                <c:pt idx="2">
                  <c:v>145.65</c:v>
                </c:pt>
                <c:pt idx="3">
                  <c:v>145.65</c:v>
                </c:pt>
                <c:pt idx="4">
                  <c:v>145.65</c:v>
                </c:pt>
                <c:pt idx="5">
                  <c:v>145.65</c:v>
                </c:pt>
                <c:pt idx="6">
                  <c:v>145.65</c:v>
                </c:pt>
                <c:pt idx="7">
                  <c:v>145.65</c:v>
                </c:pt>
                <c:pt idx="8">
                  <c:v>145.65</c:v>
                </c:pt>
                <c:pt idx="9">
                  <c:v>145.65</c:v>
                </c:pt>
                <c:pt idx="10">
                  <c:v>145.65</c:v>
                </c:pt>
                <c:pt idx="11">
                  <c:v>145.65</c:v>
                </c:pt>
                <c:pt idx="12">
                  <c:v>145.65</c:v>
                </c:pt>
                <c:pt idx="13">
                  <c:v>145.65</c:v>
                </c:pt>
                <c:pt idx="14">
                  <c:v>145.65</c:v>
                </c:pt>
                <c:pt idx="15">
                  <c:v>145.65</c:v>
                </c:pt>
                <c:pt idx="16">
                  <c:v>145.65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'KOMUNÁLNA poisťovňa'!C80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poisťovňa'!$A$81:$A$97</c:f>
              <c:strCache>
                <c:ptCount val="1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  <c:pt idx="16">
                  <c:v>31.10.2026</c:v>
                </c:pt>
              </c:strCache>
            </c:strRef>
          </c:cat>
          <c:val>
            <c:numRef>
              <c:f>'KOMUNÁLNA poisťovňa'!$C$81:$C$97</c:f>
              <c:numCache>
                <c:formatCode>#,##0.00" €"</c:formatCode>
                <c:ptCount val="17"/>
                <c:pt idx="0">
                  <c:v>115.11</c:v>
                </c:pt>
                <c:pt idx="1">
                  <c:v>115.11</c:v>
                </c:pt>
                <c:pt idx="2">
                  <c:v>115.11</c:v>
                </c:pt>
                <c:pt idx="3">
                  <c:v>115.11</c:v>
                </c:pt>
                <c:pt idx="4">
                  <c:v>115.11</c:v>
                </c:pt>
                <c:pt idx="5">
                  <c:v>115.11</c:v>
                </c:pt>
                <c:pt idx="6">
                  <c:v>115.11</c:v>
                </c:pt>
                <c:pt idx="7">
                  <c:v>115.11</c:v>
                </c:pt>
                <c:pt idx="8">
                  <c:v>115.11</c:v>
                </c:pt>
                <c:pt idx="9">
                  <c:v>115.11</c:v>
                </c:pt>
                <c:pt idx="10">
                  <c:v>115.11</c:v>
                </c:pt>
                <c:pt idx="11">
                  <c:v>115.11</c:v>
                </c:pt>
                <c:pt idx="12">
                  <c:v>115.11</c:v>
                </c:pt>
                <c:pt idx="13">
                  <c:v>115.11</c:v>
                </c:pt>
                <c:pt idx="14">
                  <c:v>115.11</c:v>
                </c:pt>
                <c:pt idx="15">
                  <c:v>115.11</c:v>
                </c:pt>
                <c:pt idx="16">
                  <c:v>115.11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'KOMUNÁLNA poisťovňa'!D80</c:f>
              <c:strCache>
                <c:ptCount val="1"/>
                <c:pt idx="0">
                  <c:v>Živel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poisťovňa'!$A$81:$A$97</c:f>
              <c:strCache>
                <c:ptCount val="1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  <c:pt idx="16">
                  <c:v>31.10.2026</c:v>
                </c:pt>
              </c:strCache>
            </c:strRef>
          </c:cat>
          <c:val>
            <c:numRef>
              <c:f>'KOMUNÁLNA poisťovňa'!$D$81:$D$97</c:f>
              <c:numCache>
                <c:formatCode>#,##0.00" €"</c:formatCode>
                <c:ptCount val="17"/>
                <c:pt idx="0">
                  <c:v>92.59</c:v>
                </c:pt>
                <c:pt idx="1">
                  <c:v>92.59</c:v>
                </c:pt>
                <c:pt idx="2">
                  <c:v>92.59</c:v>
                </c:pt>
                <c:pt idx="3">
                  <c:v>92.59</c:v>
                </c:pt>
                <c:pt idx="4">
                  <c:v>92.59</c:v>
                </c:pt>
                <c:pt idx="5">
                  <c:v>92.59</c:v>
                </c:pt>
                <c:pt idx="6">
                  <c:v>92.59</c:v>
                </c:pt>
                <c:pt idx="7">
                  <c:v>92.59</c:v>
                </c:pt>
                <c:pt idx="8">
                  <c:v>92.59</c:v>
                </c:pt>
                <c:pt idx="9">
                  <c:v>92.59</c:v>
                </c:pt>
                <c:pt idx="10">
                  <c:v>92.59</c:v>
                </c:pt>
                <c:pt idx="11">
                  <c:v>92.59</c:v>
                </c:pt>
                <c:pt idx="12">
                  <c:v>92.59</c:v>
                </c:pt>
                <c:pt idx="13">
                  <c:v>92.59</c:v>
                </c:pt>
                <c:pt idx="14">
                  <c:v>92.59</c:v>
                </c:pt>
                <c:pt idx="15">
                  <c:v>92.59</c:v>
                </c:pt>
                <c:pt idx="16">
                  <c:v>92.59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4623080"/>
        <c:axId val="40599344"/>
      </c:lineChart>
      <c:catAx>
        <c:axId val="7462308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0599344"/>
        <c:crosses val="autoZero"/>
        <c:auto val="1"/>
        <c:lblAlgn val="ctr"/>
        <c:lblOffset val="100"/>
        <c:noMultiLvlLbl val="0"/>
      </c:catAx>
      <c:valAx>
        <c:axId val="4059934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462308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'KOMUNÁLNA poisťovňa'!B118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poisťovňa'!$A$119:$A$135</c:f>
              <c:strCache>
                <c:ptCount val="1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  <c:pt idx="16">
                  <c:v>31.10.2026</c:v>
                </c:pt>
              </c:strCache>
            </c:strRef>
          </c:cat>
          <c:val>
            <c:numRef>
              <c:f>'KOMUNÁLNA poisťovňa'!$B$119:$B$135</c:f>
              <c:numCache>
                <c:formatCode>#,##0.00" €"</c:formatCode>
                <c:ptCount val="17"/>
                <c:pt idx="0">
                  <c:v>213.4</c:v>
                </c:pt>
                <c:pt idx="1">
                  <c:v>213.4</c:v>
                </c:pt>
                <c:pt idx="2">
                  <c:v>213.4</c:v>
                </c:pt>
                <c:pt idx="3">
                  <c:v>213.4</c:v>
                </c:pt>
                <c:pt idx="4">
                  <c:v>213.4</c:v>
                </c:pt>
                <c:pt idx="5">
                  <c:v>213.4</c:v>
                </c:pt>
                <c:pt idx="6">
                  <c:v>213.4</c:v>
                </c:pt>
                <c:pt idx="7">
                  <c:v>213.4</c:v>
                </c:pt>
                <c:pt idx="8">
                  <c:v>213.4</c:v>
                </c:pt>
                <c:pt idx="9">
                  <c:v>213.4</c:v>
                </c:pt>
                <c:pt idx="10">
                  <c:v>213.4</c:v>
                </c:pt>
                <c:pt idx="11">
                  <c:v>213.4</c:v>
                </c:pt>
                <c:pt idx="12">
                  <c:v>213.4</c:v>
                </c:pt>
                <c:pt idx="13">
                  <c:v>213.4</c:v>
                </c:pt>
                <c:pt idx="14">
                  <c:v>213.4</c:v>
                </c:pt>
                <c:pt idx="15">
                  <c:v>213.4</c:v>
                </c:pt>
                <c:pt idx="16">
                  <c:v>213.4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'KOMUNÁLNA poisťovňa'!C118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poisťovňa'!$A$119:$A$135</c:f>
              <c:strCache>
                <c:ptCount val="1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  <c:pt idx="16">
                  <c:v>31.10.2026</c:v>
                </c:pt>
              </c:strCache>
            </c:strRef>
          </c:cat>
          <c:val>
            <c:numRef>
              <c:f>'KOMUNÁLNA poisťovňa'!$C$119:$C$135</c:f>
              <c:numCache>
                <c:formatCode>#,##0.00" €"</c:formatCode>
                <c:ptCount val="17"/>
                <c:pt idx="0">
                  <c:v>165.4</c:v>
                </c:pt>
                <c:pt idx="1">
                  <c:v>165.4</c:v>
                </c:pt>
                <c:pt idx="2">
                  <c:v>165.4</c:v>
                </c:pt>
                <c:pt idx="3">
                  <c:v>165.4</c:v>
                </c:pt>
                <c:pt idx="4">
                  <c:v>165.4</c:v>
                </c:pt>
                <c:pt idx="5">
                  <c:v>165.4</c:v>
                </c:pt>
                <c:pt idx="6">
                  <c:v>165.4</c:v>
                </c:pt>
                <c:pt idx="7">
                  <c:v>165.4</c:v>
                </c:pt>
                <c:pt idx="8">
                  <c:v>165.4</c:v>
                </c:pt>
                <c:pt idx="9">
                  <c:v>165.4</c:v>
                </c:pt>
                <c:pt idx="10">
                  <c:v>165.4</c:v>
                </c:pt>
                <c:pt idx="11">
                  <c:v>165.4</c:v>
                </c:pt>
                <c:pt idx="12">
                  <c:v>165.4</c:v>
                </c:pt>
                <c:pt idx="13">
                  <c:v>165.4</c:v>
                </c:pt>
                <c:pt idx="14">
                  <c:v>165.4</c:v>
                </c:pt>
                <c:pt idx="15">
                  <c:v>165.4</c:v>
                </c:pt>
                <c:pt idx="16">
                  <c:v>165.4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'KOMUNÁLNA poisťovňa'!D118</c:f>
              <c:strCache>
                <c:ptCount val="1"/>
                <c:pt idx="0">
                  <c:v>Živel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poisťovňa'!$A$119:$A$135</c:f>
              <c:strCache>
                <c:ptCount val="1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  <c:pt idx="16">
                  <c:v>31.10.2026</c:v>
                </c:pt>
              </c:strCache>
            </c:strRef>
          </c:cat>
          <c:val>
            <c:numRef>
              <c:f>'KOMUNÁLNA poisťovňa'!$D$119:$D$135</c:f>
              <c:numCache>
                <c:formatCode>#,##0.00" €"</c:formatCode>
                <c:ptCount val="17"/>
                <c:pt idx="0">
                  <c:v>132.4</c:v>
                </c:pt>
                <c:pt idx="1">
                  <c:v>132.4</c:v>
                </c:pt>
                <c:pt idx="2">
                  <c:v>132.4</c:v>
                </c:pt>
                <c:pt idx="3">
                  <c:v>132.4</c:v>
                </c:pt>
                <c:pt idx="4">
                  <c:v>132.4</c:v>
                </c:pt>
                <c:pt idx="5">
                  <c:v>132.4</c:v>
                </c:pt>
                <c:pt idx="6">
                  <c:v>132.4</c:v>
                </c:pt>
                <c:pt idx="7">
                  <c:v>132.4</c:v>
                </c:pt>
                <c:pt idx="8">
                  <c:v>132.4</c:v>
                </c:pt>
                <c:pt idx="9">
                  <c:v>132.4</c:v>
                </c:pt>
                <c:pt idx="10">
                  <c:v>132.4</c:v>
                </c:pt>
                <c:pt idx="11">
                  <c:v>132.4</c:v>
                </c:pt>
                <c:pt idx="12">
                  <c:v>132.4</c:v>
                </c:pt>
                <c:pt idx="13">
                  <c:v>132.4</c:v>
                </c:pt>
                <c:pt idx="14">
                  <c:v>132.4</c:v>
                </c:pt>
                <c:pt idx="15">
                  <c:v>132.4</c:v>
                </c:pt>
                <c:pt idx="16">
                  <c:v>132.4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9853318"/>
        <c:axId val="84685260"/>
      </c:lineChart>
      <c:catAx>
        <c:axId val="3985331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4685260"/>
        <c:crosses val="autoZero"/>
        <c:auto val="1"/>
        <c:lblAlgn val="ctr"/>
        <c:lblOffset val="100"/>
        <c:noMultiLvlLbl val="0"/>
      </c:catAx>
      <c:valAx>
        <c:axId val="8468526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985331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'Kooperativa (Bezstarostný domov'!B4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domov'!$A$5:$A$21</c:f>
              <c:strCache>
                <c:ptCount val="1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  <c:pt idx="16">
                  <c:v>31.10.2026</c:v>
                </c:pt>
              </c:strCache>
            </c:strRef>
          </c:cat>
          <c:val>
            <c:numRef>
              <c:f>'Kooperativa (Bezstarostný domov'!$B$5:$B$21</c:f>
              <c:numCache>
                <c:formatCode>#,##0.00" €"</c:formatCode>
                <c:ptCount val="17"/>
                <c:pt idx="0">
                  <c:v>138.66</c:v>
                </c:pt>
                <c:pt idx="1">
                  <c:v>138.66</c:v>
                </c:pt>
                <c:pt idx="2">
                  <c:v>138.66</c:v>
                </c:pt>
                <c:pt idx="3">
                  <c:v>138.66</c:v>
                </c:pt>
                <c:pt idx="4">
                  <c:v>138.66</c:v>
                </c:pt>
                <c:pt idx="5">
                  <c:v>138.66</c:v>
                </c:pt>
                <c:pt idx="6">
                  <c:v>138.66</c:v>
                </c:pt>
                <c:pt idx="7">
                  <c:v>138.66</c:v>
                </c:pt>
                <c:pt idx="8">
                  <c:v>138.66</c:v>
                </c:pt>
                <c:pt idx="9">
                  <c:v>138.66</c:v>
                </c:pt>
                <c:pt idx="10">
                  <c:v>138.66</c:v>
                </c:pt>
                <c:pt idx="11">
                  <c:v>138.66</c:v>
                </c:pt>
                <c:pt idx="12">
                  <c:v>138.66</c:v>
                </c:pt>
                <c:pt idx="13">
                  <c:v>138.66</c:v>
                </c:pt>
                <c:pt idx="14">
                  <c:v>138.66</c:v>
                </c:pt>
                <c:pt idx="15">
                  <c:v>138.66</c:v>
                </c:pt>
                <c:pt idx="16">
                  <c:v>138.66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'Kooperativa (Bezstarostný domov'!C4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domov'!$A$5:$A$21</c:f>
              <c:strCache>
                <c:ptCount val="1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  <c:pt idx="16">
                  <c:v>31.10.2026</c:v>
                </c:pt>
              </c:strCache>
            </c:strRef>
          </c:cat>
          <c:val>
            <c:numRef>
              <c:f>'Kooperativa (Bezstarostný domov'!$C$5:$C$21</c:f>
              <c:numCache>
                <c:formatCode>#,##0.00" €"</c:formatCode>
                <c:ptCount val="17"/>
                <c:pt idx="0">
                  <c:v>108.81</c:v>
                </c:pt>
                <c:pt idx="1">
                  <c:v>108.81</c:v>
                </c:pt>
                <c:pt idx="2">
                  <c:v>108.81</c:v>
                </c:pt>
                <c:pt idx="3">
                  <c:v>108.81</c:v>
                </c:pt>
                <c:pt idx="4">
                  <c:v>108.81</c:v>
                </c:pt>
                <c:pt idx="5">
                  <c:v>108.81</c:v>
                </c:pt>
                <c:pt idx="6">
                  <c:v>108.81</c:v>
                </c:pt>
                <c:pt idx="7">
                  <c:v>108.81</c:v>
                </c:pt>
                <c:pt idx="8">
                  <c:v>108.81</c:v>
                </c:pt>
                <c:pt idx="9">
                  <c:v>108.81</c:v>
                </c:pt>
                <c:pt idx="10">
                  <c:v>108.81</c:v>
                </c:pt>
                <c:pt idx="11">
                  <c:v>108.81</c:v>
                </c:pt>
                <c:pt idx="12">
                  <c:v>108.81</c:v>
                </c:pt>
                <c:pt idx="13">
                  <c:v>108.81</c:v>
                </c:pt>
                <c:pt idx="14">
                  <c:v>108.81</c:v>
                </c:pt>
                <c:pt idx="15">
                  <c:v>108.81</c:v>
                </c:pt>
                <c:pt idx="16">
                  <c:v>108.81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'Kooperativa (Bezstarostný domov'!D4</c:f>
              <c:strCache>
                <c:ptCount val="1"/>
                <c:pt idx="0">
                  <c:v>Prima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domov'!$A$5:$A$21</c:f>
              <c:strCache>
                <c:ptCount val="1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  <c:pt idx="16">
                  <c:v>31.10.2026</c:v>
                </c:pt>
              </c:strCache>
            </c:strRef>
          </c:cat>
          <c:val>
            <c:numRef>
              <c:f>'Kooperativa (Bezstarostný domov'!$D$5:$D$21</c:f>
              <c:numCache>
                <c:formatCode>#,##0.00" €"</c:formatCode>
                <c:ptCount val="17"/>
                <c:pt idx="0">
                  <c:v>93.73</c:v>
                </c:pt>
                <c:pt idx="1">
                  <c:v>93.73</c:v>
                </c:pt>
                <c:pt idx="2">
                  <c:v>93.73</c:v>
                </c:pt>
                <c:pt idx="3">
                  <c:v>93.73</c:v>
                </c:pt>
                <c:pt idx="4">
                  <c:v>93.73</c:v>
                </c:pt>
                <c:pt idx="5">
                  <c:v>93.73</c:v>
                </c:pt>
                <c:pt idx="6">
                  <c:v>93.73</c:v>
                </c:pt>
                <c:pt idx="7">
                  <c:v>93.73</c:v>
                </c:pt>
                <c:pt idx="8">
                  <c:v>93.73</c:v>
                </c:pt>
                <c:pt idx="9">
                  <c:v>93.73</c:v>
                </c:pt>
                <c:pt idx="10">
                  <c:v>93.73</c:v>
                </c:pt>
                <c:pt idx="11">
                  <c:v>93.73</c:v>
                </c:pt>
                <c:pt idx="12">
                  <c:v>93.73</c:v>
                </c:pt>
                <c:pt idx="13">
                  <c:v>93.73</c:v>
                </c:pt>
                <c:pt idx="14">
                  <c:v>93.73</c:v>
                </c:pt>
                <c:pt idx="15">
                  <c:v>93.73</c:v>
                </c:pt>
                <c:pt idx="16">
                  <c:v>93.73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8325506"/>
        <c:axId val="66424802"/>
      </c:lineChart>
      <c:catAx>
        <c:axId val="8832550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6424802"/>
        <c:crosses val="autoZero"/>
        <c:auto val="1"/>
        <c:lblAlgn val="ctr"/>
        <c:lblOffset val="100"/>
        <c:noMultiLvlLbl val="0"/>
      </c:catAx>
      <c:valAx>
        <c:axId val="6642480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832550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'Kooperativa (Bezstarostný domov'!B42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domov'!$A$43:$A$59</c:f>
              <c:strCache>
                <c:ptCount val="1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  <c:pt idx="16">
                  <c:v>31.10.2026</c:v>
                </c:pt>
              </c:strCache>
            </c:strRef>
          </c:cat>
          <c:val>
            <c:numRef>
              <c:f>'Kooperativa (Bezstarostný domov'!$B$43:$B$59</c:f>
              <c:numCache>
                <c:formatCode>#,##0.00" €"</c:formatCode>
                <c:ptCount val="17"/>
                <c:pt idx="0">
                  <c:v>106.3</c:v>
                </c:pt>
                <c:pt idx="1">
                  <c:v>106.3</c:v>
                </c:pt>
                <c:pt idx="2">
                  <c:v>106.3</c:v>
                </c:pt>
                <c:pt idx="3">
                  <c:v>106.3</c:v>
                </c:pt>
                <c:pt idx="4">
                  <c:v>106.3</c:v>
                </c:pt>
                <c:pt idx="5">
                  <c:v>106.3</c:v>
                </c:pt>
                <c:pt idx="6">
                  <c:v>106.3</c:v>
                </c:pt>
                <c:pt idx="7">
                  <c:v>106.3</c:v>
                </c:pt>
                <c:pt idx="8">
                  <c:v>106.3</c:v>
                </c:pt>
                <c:pt idx="9">
                  <c:v>106.3</c:v>
                </c:pt>
                <c:pt idx="10">
                  <c:v>106.3</c:v>
                </c:pt>
                <c:pt idx="11">
                  <c:v>106.3</c:v>
                </c:pt>
                <c:pt idx="12">
                  <c:v>106.3</c:v>
                </c:pt>
                <c:pt idx="13">
                  <c:v>106.3</c:v>
                </c:pt>
                <c:pt idx="14">
                  <c:v>106.3</c:v>
                </c:pt>
                <c:pt idx="15">
                  <c:v>106.3</c:v>
                </c:pt>
                <c:pt idx="16">
                  <c:v>106.3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'Kooperativa (Bezstarostný domov'!C42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domov'!$A$43:$A$59</c:f>
              <c:strCache>
                <c:ptCount val="1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  <c:pt idx="16">
                  <c:v>31.10.2026</c:v>
                </c:pt>
              </c:strCache>
            </c:strRef>
          </c:cat>
          <c:val>
            <c:numRef>
              <c:f>'Kooperativa (Bezstarostný domov'!$C$43:$C$59</c:f>
              <c:numCache>
                <c:formatCode>#,##0.00" €"</c:formatCode>
                <c:ptCount val="17"/>
                <c:pt idx="0">
                  <c:v>84.8</c:v>
                </c:pt>
                <c:pt idx="1">
                  <c:v>84.8</c:v>
                </c:pt>
                <c:pt idx="2">
                  <c:v>84.8</c:v>
                </c:pt>
                <c:pt idx="3">
                  <c:v>84.8</c:v>
                </c:pt>
                <c:pt idx="4">
                  <c:v>84.8</c:v>
                </c:pt>
                <c:pt idx="5">
                  <c:v>84.8</c:v>
                </c:pt>
                <c:pt idx="6">
                  <c:v>84.8</c:v>
                </c:pt>
                <c:pt idx="7">
                  <c:v>84.8</c:v>
                </c:pt>
                <c:pt idx="8">
                  <c:v>84.8</c:v>
                </c:pt>
                <c:pt idx="9">
                  <c:v>84.8</c:v>
                </c:pt>
                <c:pt idx="10">
                  <c:v>84.8</c:v>
                </c:pt>
                <c:pt idx="11">
                  <c:v>84.8</c:v>
                </c:pt>
                <c:pt idx="12">
                  <c:v>84.8</c:v>
                </c:pt>
                <c:pt idx="13">
                  <c:v>84.8</c:v>
                </c:pt>
                <c:pt idx="14">
                  <c:v>84.8</c:v>
                </c:pt>
                <c:pt idx="15">
                  <c:v>84.8</c:v>
                </c:pt>
                <c:pt idx="16">
                  <c:v>84.8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'Kooperativa (Bezstarostný domov'!D42</c:f>
              <c:strCache>
                <c:ptCount val="1"/>
                <c:pt idx="0">
                  <c:v>Prima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domov'!$A$43:$A$59</c:f>
              <c:strCache>
                <c:ptCount val="1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  <c:pt idx="16">
                  <c:v>31.10.2026</c:v>
                </c:pt>
              </c:strCache>
            </c:strRef>
          </c:cat>
          <c:val>
            <c:numRef>
              <c:f>'Kooperativa (Bezstarostný domov'!$D$43:$D$59</c:f>
              <c:numCache>
                <c:formatCode>#,##0.00" €"</c:formatCode>
                <c:ptCount val="17"/>
                <c:pt idx="0">
                  <c:v>73.49</c:v>
                </c:pt>
                <c:pt idx="1">
                  <c:v>73.49</c:v>
                </c:pt>
                <c:pt idx="2">
                  <c:v>73.49</c:v>
                </c:pt>
                <c:pt idx="3">
                  <c:v>73.49</c:v>
                </c:pt>
                <c:pt idx="4">
                  <c:v>73.49</c:v>
                </c:pt>
                <c:pt idx="5">
                  <c:v>73.49</c:v>
                </c:pt>
                <c:pt idx="6">
                  <c:v>73.49</c:v>
                </c:pt>
                <c:pt idx="7">
                  <c:v>73.49</c:v>
                </c:pt>
                <c:pt idx="8">
                  <c:v>73.49</c:v>
                </c:pt>
                <c:pt idx="9">
                  <c:v>73.49</c:v>
                </c:pt>
                <c:pt idx="10">
                  <c:v>73.49</c:v>
                </c:pt>
                <c:pt idx="11">
                  <c:v>73.49</c:v>
                </c:pt>
                <c:pt idx="12">
                  <c:v>73.49</c:v>
                </c:pt>
                <c:pt idx="13">
                  <c:v>73.49</c:v>
                </c:pt>
                <c:pt idx="14">
                  <c:v>73.49</c:v>
                </c:pt>
                <c:pt idx="15">
                  <c:v>73.49</c:v>
                </c:pt>
                <c:pt idx="16">
                  <c:v>73.49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9271459"/>
        <c:axId val="74629594"/>
      </c:lineChart>
      <c:catAx>
        <c:axId val="5927145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4629594"/>
        <c:crosses val="autoZero"/>
        <c:auto val="1"/>
        <c:lblAlgn val="ctr"/>
        <c:lblOffset val="100"/>
        <c:noMultiLvlLbl val="0"/>
      </c:catAx>
      <c:valAx>
        <c:axId val="7462959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927145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'Kooperativa (Bezstarostný domov'!B80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domov'!$A$81:$A$97</c:f>
              <c:strCache>
                <c:ptCount val="1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  <c:pt idx="16">
                  <c:v>31.10.2026</c:v>
                </c:pt>
              </c:strCache>
            </c:strRef>
          </c:cat>
          <c:val>
            <c:numRef>
              <c:f>'Kooperativa (Bezstarostný domov'!$B$81:$B$97</c:f>
              <c:numCache>
                <c:formatCode>#,##0.00" €"</c:formatCode>
                <c:ptCount val="17"/>
                <c:pt idx="0">
                  <c:v>167.04</c:v>
                </c:pt>
                <c:pt idx="1">
                  <c:v>167.04</c:v>
                </c:pt>
                <c:pt idx="2">
                  <c:v>167.04</c:v>
                </c:pt>
                <c:pt idx="3">
                  <c:v>167.04</c:v>
                </c:pt>
                <c:pt idx="4">
                  <c:v>167.04</c:v>
                </c:pt>
                <c:pt idx="6">
                  <c:v>167.04</c:v>
                </c:pt>
                <c:pt idx="7">
                  <c:v>167.04</c:v>
                </c:pt>
                <c:pt idx="8">
                  <c:v>167.04</c:v>
                </c:pt>
                <c:pt idx="9">
                  <c:v>167.04</c:v>
                </c:pt>
                <c:pt idx="10">
                  <c:v>167.04</c:v>
                </c:pt>
                <c:pt idx="11">
                  <c:v>167.04</c:v>
                </c:pt>
                <c:pt idx="12">
                  <c:v>167.04</c:v>
                </c:pt>
                <c:pt idx="13">
                  <c:v>167.04</c:v>
                </c:pt>
                <c:pt idx="14">
                  <c:v>167.04</c:v>
                </c:pt>
                <c:pt idx="15">
                  <c:v>167.04</c:v>
                </c:pt>
                <c:pt idx="16">
                  <c:v>167.04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'Kooperativa (Bezstarostný domov'!C80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domov'!$A$81:$A$97</c:f>
              <c:strCache>
                <c:ptCount val="1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  <c:pt idx="16">
                  <c:v>31.10.2026</c:v>
                </c:pt>
              </c:strCache>
            </c:strRef>
          </c:cat>
          <c:val>
            <c:numRef>
              <c:f>'Kooperativa (Bezstarostný domov'!$C$81:$C$97</c:f>
              <c:numCache>
                <c:formatCode>#,##0.00" €"</c:formatCode>
                <c:ptCount val="17"/>
                <c:pt idx="0">
                  <c:v>128.08</c:v>
                </c:pt>
                <c:pt idx="1">
                  <c:v>128.08</c:v>
                </c:pt>
                <c:pt idx="2">
                  <c:v>128.08</c:v>
                </c:pt>
                <c:pt idx="3">
                  <c:v>128.08</c:v>
                </c:pt>
                <c:pt idx="4">
                  <c:v>128.08</c:v>
                </c:pt>
                <c:pt idx="5">
                  <c:v>128.08</c:v>
                </c:pt>
                <c:pt idx="6">
                  <c:v>128.08</c:v>
                </c:pt>
                <c:pt idx="7">
                  <c:v>128.08</c:v>
                </c:pt>
                <c:pt idx="8">
                  <c:v>128.08</c:v>
                </c:pt>
                <c:pt idx="9">
                  <c:v>128.08</c:v>
                </c:pt>
                <c:pt idx="10">
                  <c:v>128.08</c:v>
                </c:pt>
                <c:pt idx="11">
                  <c:v>128.08</c:v>
                </c:pt>
                <c:pt idx="12">
                  <c:v>128.08</c:v>
                </c:pt>
                <c:pt idx="13">
                  <c:v>128.08</c:v>
                </c:pt>
                <c:pt idx="14">
                  <c:v>128.08</c:v>
                </c:pt>
                <c:pt idx="15">
                  <c:v>128.08</c:v>
                </c:pt>
                <c:pt idx="16">
                  <c:v>128.08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'Kooperativa (Bezstarostný domov'!D80</c:f>
              <c:strCache>
                <c:ptCount val="1"/>
                <c:pt idx="0">
                  <c:v>Prima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domov'!$A$81:$A$97</c:f>
              <c:strCache>
                <c:ptCount val="1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  <c:pt idx="16">
                  <c:v>31.10.2026</c:v>
                </c:pt>
              </c:strCache>
            </c:strRef>
          </c:cat>
          <c:val>
            <c:numRef>
              <c:f>'Kooperativa (Bezstarostný domov'!$D$81:$D$97</c:f>
              <c:numCache>
                <c:formatCode>#,##0.00" €"</c:formatCode>
                <c:ptCount val="17"/>
                <c:pt idx="0">
                  <c:v>109.23</c:v>
                </c:pt>
                <c:pt idx="1">
                  <c:v>109.23</c:v>
                </c:pt>
                <c:pt idx="2">
                  <c:v>109.23</c:v>
                </c:pt>
                <c:pt idx="3">
                  <c:v>109.23</c:v>
                </c:pt>
                <c:pt idx="4">
                  <c:v>109.23</c:v>
                </c:pt>
                <c:pt idx="5">
                  <c:v>109.23</c:v>
                </c:pt>
                <c:pt idx="6">
                  <c:v>109.23</c:v>
                </c:pt>
                <c:pt idx="7">
                  <c:v>109.23</c:v>
                </c:pt>
                <c:pt idx="8">
                  <c:v>109.23</c:v>
                </c:pt>
                <c:pt idx="9">
                  <c:v>109.23</c:v>
                </c:pt>
                <c:pt idx="10">
                  <c:v>109.23</c:v>
                </c:pt>
                <c:pt idx="11">
                  <c:v>109.23</c:v>
                </c:pt>
                <c:pt idx="12">
                  <c:v>109.23</c:v>
                </c:pt>
                <c:pt idx="13">
                  <c:v>109.23</c:v>
                </c:pt>
                <c:pt idx="14">
                  <c:v>109.23</c:v>
                </c:pt>
                <c:pt idx="15">
                  <c:v>109.23</c:v>
                </c:pt>
                <c:pt idx="16">
                  <c:v>109.23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0381907"/>
        <c:axId val="31862885"/>
      </c:lineChart>
      <c:catAx>
        <c:axId val="1038190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1862885"/>
        <c:crosses val="autoZero"/>
        <c:auto val="1"/>
        <c:lblAlgn val="ctr"/>
        <c:lblOffset val="100"/>
        <c:noMultiLvlLbl val="0"/>
      </c:catAx>
      <c:valAx>
        <c:axId val="3186288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038190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'Kooperativa (Bezstarostný domov'!B118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domov'!$A$119:$A$135</c:f>
              <c:strCache>
                <c:ptCount val="1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  <c:pt idx="16">
                  <c:v>31.10.2026</c:v>
                </c:pt>
              </c:strCache>
            </c:strRef>
          </c:cat>
          <c:val>
            <c:numRef>
              <c:f>'Kooperativa (Bezstarostný domov'!$B$119:$B$135</c:f>
              <c:numCache>
                <c:formatCode>#,##0.00" €"</c:formatCode>
                <c:ptCount val="17"/>
                <c:pt idx="0">
                  <c:v>233.26</c:v>
                </c:pt>
                <c:pt idx="1">
                  <c:v>233.26</c:v>
                </c:pt>
                <c:pt idx="2">
                  <c:v>233.26</c:v>
                </c:pt>
                <c:pt idx="3">
                  <c:v>233.26</c:v>
                </c:pt>
                <c:pt idx="4">
                  <c:v>233.26</c:v>
                </c:pt>
                <c:pt idx="5">
                  <c:v>233.26</c:v>
                </c:pt>
                <c:pt idx="6">
                  <c:v>233.26</c:v>
                </c:pt>
                <c:pt idx="7">
                  <c:v>233.26</c:v>
                </c:pt>
                <c:pt idx="8">
                  <c:v>233.26</c:v>
                </c:pt>
                <c:pt idx="9">
                  <c:v>233.26</c:v>
                </c:pt>
                <c:pt idx="10">
                  <c:v>233.26</c:v>
                </c:pt>
                <c:pt idx="11">
                  <c:v>233.26</c:v>
                </c:pt>
                <c:pt idx="12">
                  <c:v>233.26</c:v>
                </c:pt>
                <c:pt idx="13">
                  <c:v>233.26</c:v>
                </c:pt>
                <c:pt idx="14">
                  <c:v>233.26</c:v>
                </c:pt>
                <c:pt idx="15">
                  <c:v>233.26</c:v>
                </c:pt>
                <c:pt idx="16">
                  <c:v>233.26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'Kooperativa (Bezstarostný domov'!C118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domov'!$A$119:$A$135</c:f>
              <c:strCache>
                <c:ptCount val="1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  <c:pt idx="16">
                  <c:v>31.10.2026</c:v>
                </c:pt>
              </c:strCache>
            </c:strRef>
          </c:cat>
          <c:val>
            <c:numRef>
              <c:f>'Kooperativa (Bezstarostný domov'!$C$119:$C$135</c:f>
              <c:numCache>
                <c:formatCode>#,##0.00" €"</c:formatCode>
                <c:ptCount val="17"/>
                <c:pt idx="0">
                  <c:v>177.26</c:v>
                </c:pt>
                <c:pt idx="1">
                  <c:v>177.26</c:v>
                </c:pt>
                <c:pt idx="2">
                  <c:v>177.26</c:v>
                </c:pt>
                <c:pt idx="3">
                  <c:v>177.26</c:v>
                </c:pt>
                <c:pt idx="4">
                  <c:v>177.26</c:v>
                </c:pt>
                <c:pt idx="5">
                  <c:v>177.26</c:v>
                </c:pt>
                <c:pt idx="6">
                  <c:v>177.26</c:v>
                </c:pt>
                <c:pt idx="7">
                  <c:v>177.26</c:v>
                </c:pt>
                <c:pt idx="8">
                  <c:v>177.26</c:v>
                </c:pt>
                <c:pt idx="9">
                  <c:v>177.26</c:v>
                </c:pt>
                <c:pt idx="10">
                  <c:v>177.26</c:v>
                </c:pt>
                <c:pt idx="11">
                  <c:v>177.26</c:v>
                </c:pt>
                <c:pt idx="12">
                  <c:v>177.26</c:v>
                </c:pt>
                <c:pt idx="13">
                  <c:v>177.26</c:v>
                </c:pt>
                <c:pt idx="14">
                  <c:v>177.26</c:v>
                </c:pt>
                <c:pt idx="15">
                  <c:v>177.26</c:v>
                </c:pt>
                <c:pt idx="16">
                  <c:v>177.26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'Kooperativa (Bezstarostný domov'!D118</c:f>
              <c:strCache>
                <c:ptCount val="1"/>
                <c:pt idx="0">
                  <c:v>Prima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domov'!$A$119:$A$135</c:f>
              <c:strCache>
                <c:ptCount val="1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  <c:pt idx="16">
                  <c:v>31.10.2026</c:v>
                </c:pt>
              </c:strCache>
            </c:strRef>
          </c:cat>
          <c:val>
            <c:numRef>
              <c:f>'Kooperativa (Bezstarostný domov'!$D$119:$D$135</c:f>
              <c:numCache>
                <c:formatCode>#,##0.00" €"</c:formatCode>
                <c:ptCount val="17"/>
                <c:pt idx="0">
                  <c:v>148.98</c:v>
                </c:pt>
                <c:pt idx="1">
                  <c:v>148.98</c:v>
                </c:pt>
                <c:pt idx="2">
                  <c:v>148.98</c:v>
                </c:pt>
                <c:pt idx="3">
                  <c:v>148.98</c:v>
                </c:pt>
                <c:pt idx="4">
                  <c:v>148.98</c:v>
                </c:pt>
                <c:pt idx="5">
                  <c:v>148.98</c:v>
                </c:pt>
                <c:pt idx="6">
                  <c:v>148.98</c:v>
                </c:pt>
                <c:pt idx="7">
                  <c:v>148.98</c:v>
                </c:pt>
                <c:pt idx="8">
                  <c:v>148.98</c:v>
                </c:pt>
                <c:pt idx="9">
                  <c:v>148.98</c:v>
                </c:pt>
                <c:pt idx="10">
                  <c:v>148.98</c:v>
                </c:pt>
                <c:pt idx="11">
                  <c:v>148.98</c:v>
                </c:pt>
                <c:pt idx="12">
                  <c:v>148.98</c:v>
                </c:pt>
                <c:pt idx="13">
                  <c:v>148.98</c:v>
                </c:pt>
                <c:pt idx="14">
                  <c:v>148.98</c:v>
                </c:pt>
                <c:pt idx="15">
                  <c:v>148.98</c:v>
                </c:pt>
                <c:pt idx="16">
                  <c:v>148.98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5384732"/>
        <c:axId val="54196797"/>
      </c:lineChart>
      <c:catAx>
        <c:axId val="8538473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4196797"/>
        <c:crosses val="autoZero"/>
        <c:auto val="1"/>
        <c:lblAlgn val="ctr"/>
        <c:lblOffset val="100"/>
        <c:noMultiLvlLbl val="0"/>
      </c:catAx>
      <c:valAx>
        <c:axId val="5419679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538473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UNIQA!B4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UNIQA!$A$5:$A$17</c:f>
              <c:strCache>
                <c:ptCount val="13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26.10.2026</c:v>
                </c:pt>
                <c:pt idx="9">
                  <c:v>28.10.2026</c:v>
                </c:pt>
                <c:pt idx="10">
                  <c:v>29.10.2026</c:v>
                </c:pt>
                <c:pt idx="11">
                  <c:v>30.10.2026</c:v>
                </c:pt>
                <c:pt idx="12">
                  <c:v>31.10.2026</c:v>
                </c:pt>
              </c:strCache>
            </c:strRef>
          </c:cat>
          <c:val>
            <c:numRef>
              <c:f>UNIQA!$B$5:$B$17</c:f>
              <c:numCache>
                <c:formatCode>#,##0.00" €"</c:formatCode>
                <c:ptCount val="13"/>
                <c:pt idx="0">
                  <c:v>207.75</c:v>
                </c:pt>
                <c:pt idx="1">
                  <c:v>207.75</c:v>
                </c:pt>
                <c:pt idx="2">
                  <c:v>207.75</c:v>
                </c:pt>
                <c:pt idx="3">
                  <c:v>207.75</c:v>
                </c:pt>
                <c:pt idx="4">
                  <c:v>207.75</c:v>
                </c:pt>
                <c:pt idx="5">
                  <c:v>207.75</c:v>
                </c:pt>
                <c:pt idx="6">
                  <c:v>207.75</c:v>
                </c:pt>
                <c:pt idx="7">
                  <c:v>207.75</c:v>
                </c:pt>
                <c:pt idx="8">
                  <c:v>207.75</c:v>
                </c:pt>
                <c:pt idx="9">
                  <c:v>207.75</c:v>
                </c:pt>
                <c:pt idx="10">
                  <c:v>207.75</c:v>
                </c:pt>
                <c:pt idx="11">
                  <c:v>207.75</c:v>
                </c:pt>
                <c:pt idx="12">
                  <c:v>207.75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UNIQA!C4</c:f>
              <c:strCache>
                <c:ptCount val="1"/>
                <c:pt idx="0">
                  <c:v>PLUS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UNIQA!$A$5:$A$17</c:f>
              <c:strCache>
                <c:ptCount val="13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26.10.2026</c:v>
                </c:pt>
                <c:pt idx="9">
                  <c:v>28.10.2026</c:v>
                </c:pt>
                <c:pt idx="10">
                  <c:v>29.10.2026</c:v>
                </c:pt>
                <c:pt idx="11">
                  <c:v>30.10.2026</c:v>
                </c:pt>
                <c:pt idx="12">
                  <c:v>31.10.2026</c:v>
                </c:pt>
              </c:strCache>
            </c:strRef>
          </c:cat>
          <c:val>
            <c:numRef>
              <c:f>UNIQA!$C$5:$C$17</c:f>
              <c:numCache>
                <c:formatCode>#,##0.00" €"</c:formatCode>
                <c:ptCount val="13"/>
                <c:pt idx="0">
                  <c:v>174.58</c:v>
                </c:pt>
                <c:pt idx="1">
                  <c:v>174.58</c:v>
                </c:pt>
                <c:pt idx="2">
                  <c:v>174.58</c:v>
                </c:pt>
                <c:pt idx="3">
                  <c:v>174.58</c:v>
                </c:pt>
                <c:pt idx="4">
                  <c:v>174.58</c:v>
                </c:pt>
                <c:pt idx="5">
                  <c:v>174.58</c:v>
                </c:pt>
                <c:pt idx="6">
                  <c:v>174.58</c:v>
                </c:pt>
                <c:pt idx="7">
                  <c:v>174.58</c:v>
                </c:pt>
                <c:pt idx="8">
                  <c:v>174.58</c:v>
                </c:pt>
                <c:pt idx="9">
                  <c:v>174.58</c:v>
                </c:pt>
                <c:pt idx="10">
                  <c:v>174.58</c:v>
                </c:pt>
                <c:pt idx="11">
                  <c:v>174.58</c:v>
                </c:pt>
                <c:pt idx="12">
                  <c:v>174.58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2553409"/>
        <c:axId val="75417978"/>
      </c:lineChart>
      <c:catAx>
        <c:axId val="5255340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5417978"/>
        <c:crosses val="autoZero"/>
        <c:auto val="1"/>
        <c:lblAlgn val="ctr"/>
        <c:lblOffset val="100"/>
        <c:noMultiLvlLbl val="0"/>
      </c:catAx>
      <c:valAx>
        <c:axId val="7541797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255340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UNIQA!B38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UNIQA!$A$39:$A$51</c:f>
              <c:strCache>
                <c:ptCount val="13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26.10.2026</c:v>
                </c:pt>
                <c:pt idx="9">
                  <c:v>28.10.2026</c:v>
                </c:pt>
                <c:pt idx="10">
                  <c:v>29.10.2026</c:v>
                </c:pt>
                <c:pt idx="11">
                  <c:v>30.10.2026</c:v>
                </c:pt>
                <c:pt idx="12">
                  <c:v>31.10.2026</c:v>
                </c:pt>
              </c:strCache>
            </c:strRef>
          </c:cat>
          <c:val>
            <c:numRef>
              <c:f>UNIQA!$B$39:$B$51</c:f>
              <c:numCache>
                <c:formatCode>#,##0.00" €"</c:formatCode>
                <c:ptCount val="13"/>
                <c:pt idx="0">
                  <c:v>164.09</c:v>
                </c:pt>
                <c:pt idx="1">
                  <c:v>164.09</c:v>
                </c:pt>
                <c:pt idx="2">
                  <c:v>164.09</c:v>
                </c:pt>
                <c:pt idx="3">
                  <c:v>164.09</c:v>
                </c:pt>
                <c:pt idx="4">
                  <c:v>164.09</c:v>
                </c:pt>
                <c:pt idx="5">
                  <c:v>164.09</c:v>
                </c:pt>
                <c:pt idx="6">
                  <c:v>164.09</c:v>
                </c:pt>
                <c:pt idx="7">
                  <c:v>164.09</c:v>
                </c:pt>
                <c:pt idx="8">
                  <c:v>164.09</c:v>
                </c:pt>
                <c:pt idx="9">
                  <c:v>164.09</c:v>
                </c:pt>
                <c:pt idx="10">
                  <c:v>164.09</c:v>
                </c:pt>
                <c:pt idx="11">
                  <c:v>164.09</c:v>
                </c:pt>
                <c:pt idx="12">
                  <c:v>164.09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UNIQA!C38</c:f>
              <c:strCache>
                <c:ptCount val="1"/>
                <c:pt idx="0">
                  <c:v>PLUS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UNIQA!$A$39:$A$51</c:f>
              <c:strCache>
                <c:ptCount val="13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26.10.2026</c:v>
                </c:pt>
                <c:pt idx="9">
                  <c:v>28.10.2026</c:v>
                </c:pt>
                <c:pt idx="10">
                  <c:v>29.10.2026</c:v>
                </c:pt>
                <c:pt idx="11">
                  <c:v>30.10.2026</c:v>
                </c:pt>
                <c:pt idx="12">
                  <c:v>31.10.2026</c:v>
                </c:pt>
              </c:strCache>
            </c:strRef>
          </c:cat>
          <c:val>
            <c:numRef>
              <c:f>UNIQA!$C$39:$C$51</c:f>
              <c:numCache>
                <c:formatCode>#,##0.00" €"</c:formatCode>
                <c:ptCount val="13"/>
                <c:pt idx="0">
                  <c:v>139.42</c:v>
                </c:pt>
                <c:pt idx="1">
                  <c:v>139.42</c:v>
                </c:pt>
                <c:pt idx="2">
                  <c:v>139.42</c:v>
                </c:pt>
                <c:pt idx="3">
                  <c:v>139.42</c:v>
                </c:pt>
                <c:pt idx="4">
                  <c:v>139.42</c:v>
                </c:pt>
                <c:pt idx="5">
                  <c:v>139.42</c:v>
                </c:pt>
                <c:pt idx="6">
                  <c:v>139.42</c:v>
                </c:pt>
                <c:pt idx="7">
                  <c:v>139.42</c:v>
                </c:pt>
                <c:pt idx="8">
                  <c:v>139.42</c:v>
                </c:pt>
                <c:pt idx="9">
                  <c:v>139.42</c:v>
                </c:pt>
                <c:pt idx="10">
                  <c:v>139.42</c:v>
                </c:pt>
                <c:pt idx="11">
                  <c:v>139.42</c:v>
                </c:pt>
                <c:pt idx="12">
                  <c:v>139.42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7540322"/>
        <c:axId val="94263078"/>
      </c:lineChart>
      <c:catAx>
        <c:axId val="2754032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263078"/>
        <c:crosses val="autoZero"/>
        <c:auto val="1"/>
        <c:lblAlgn val="ctr"/>
        <c:lblOffset val="100"/>
        <c:noMultiLvlLbl val="0"/>
      </c:catAx>
      <c:valAx>
        <c:axId val="9426307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754032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UNIQA!B72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UNIQA!$A$73:$A$85</c:f>
              <c:strCache>
                <c:ptCount val="13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26.10.2026</c:v>
                </c:pt>
                <c:pt idx="9">
                  <c:v>28.10.2026</c:v>
                </c:pt>
                <c:pt idx="10">
                  <c:v>29.10.2026</c:v>
                </c:pt>
                <c:pt idx="11">
                  <c:v>30.10.2026</c:v>
                </c:pt>
                <c:pt idx="12">
                  <c:v>31.10.2026</c:v>
                </c:pt>
              </c:strCache>
            </c:strRef>
          </c:cat>
          <c:val>
            <c:numRef>
              <c:f>UNIQA!$B$73:$B$85</c:f>
              <c:numCache>
                <c:formatCode>#,##0.00" €"</c:formatCode>
                <c:ptCount val="13"/>
                <c:pt idx="0">
                  <c:v>234.99</c:v>
                </c:pt>
                <c:pt idx="1">
                  <c:v>234.99</c:v>
                </c:pt>
                <c:pt idx="2">
                  <c:v>234.99</c:v>
                </c:pt>
                <c:pt idx="3">
                  <c:v>234.99</c:v>
                </c:pt>
                <c:pt idx="4">
                  <c:v>234.99</c:v>
                </c:pt>
                <c:pt idx="5">
                  <c:v>234.99</c:v>
                </c:pt>
                <c:pt idx="6">
                  <c:v>234.99</c:v>
                </c:pt>
                <c:pt idx="7">
                  <c:v>234.99</c:v>
                </c:pt>
                <c:pt idx="8">
                  <c:v>234.99</c:v>
                </c:pt>
                <c:pt idx="9">
                  <c:v>234.99</c:v>
                </c:pt>
                <c:pt idx="10">
                  <c:v>234.99</c:v>
                </c:pt>
                <c:pt idx="11">
                  <c:v>234.99</c:v>
                </c:pt>
                <c:pt idx="12">
                  <c:v>234.99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UNIQA!C72</c:f>
              <c:strCache>
                <c:ptCount val="1"/>
                <c:pt idx="0">
                  <c:v>PLUS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UNIQA!$A$73:$A$85</c:f>
              <c:strCache>
                <c:ptCount val="13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26.10.2026</c:v>
                </c:pt>
                <c:pt idx="9">
                  <c:v>28.10.2026</c:v>
                </c:pt>
                <c:pt idx="10">
                  <c:v>29.10.2026</c:v>
                </c:pt>
                <c:pt idx="11">
                  <c:v>30.10.2026</c:v>
                </c:pt>
                <c:pt idx="12">
                  <c:v>31.10.2026</c:v>
                </c:pt>
              </c:strCache>
            </c:strRef>
          </c:cat>
          <c:val>
            <c:numRef>
              <c:f>UNIQA!$C$73:$C$85</c:f>
              <c:numCache>
                <c:formatCode>#,##0.00" €"</c:formatCode>
                <c:ptCount val="13"/>
                <c:pt idx="0">
                  <c:v>183.95</c:v>
                </c:pt>
                <c:pt idx="1">
                  <c:v>183.95</c:v>
                </c:pt>
                <c:pt idx="2">
                  <c:v>183.95</c:v>
                </c:pt>
                <c:pt idx="3">
                  <c:v>183.95</c:v>
                </c:pt>
                <c:pt idx="4">
                  <c:v>183.95</c:v>
                </c:pt>
                <c:pt idx="5">
                  <c:v>183.95</c:v>
                </c:pt>
                <c:pt idx="6">
                  <c:v>183.95</c:v>
                </c:pt>
                <c:pt idx="7">
                  <c:v>183.95</c:v>
                </c:pt>
                <c:pt idx="8">
                  <c:v>183.95</c:v>
                </c:pt>
                <c:pt idx="9">
                  <c:v>183.95</c:v>
                </c:pt>
                <c:pt idx="10">
                  <c:v>183.95</c:v>
                </c:pt>
                <c:pt idx="11">
                  <c:v>183.95</c:v>
                </c:pt>
                <c:pt idx="12">
                  <c:v>183.95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9911150"/>
        <c:axId val="63941449"/>
      </c:lineChart>
      <c:catAx>
        <c:axId val="8991115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3941449"/>
        <c:crosses val="autoZero"/>
        <c:auto val="1"/>
        <c:lblAlgn val="ctr"/>
        <c:lblOffset val="100"/>
        <c:noMultiLvlLbl val="0"/>
      </c:catAx>
      <c:valAx>
        <c:axId val="6394144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991115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UNIQA!B106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UNIQA!$A$107:$A$119</c:f>
              <c:strCache>
                <c:ptCount val="13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26.10.2026</c:v>
                </c:pt>
                <c:pt idx="9">
                  <c:v>28.10.2026</c:v>
                </c:pt>
                <c:pt idx="10">
                  <c:v>29.10.2026</c:v>
                </c:pt>
                <c:pt idx="11">
                  <c:v>30.10.2026</c:v>
                </c:pt>
                <c:pt idx="12">
                  <c:v>31.10.2026</c:v>
                </c:pt>
              </c:strCache>
            </c:strRef>
          </c:cat>
          <c:val>
            <c:numRef>
              <c:f>UNIQA!$B$107:$B$119</c:f>
              <c:numCache>
                <c:formatCode>#,##0.00" €"</c:formatCode>
                <c:ptCount val="13"/>
                <c:pt idx="0">
                  <c:v>303.1</c:v>
                </c:pt>
                <c:pt idx="1">
                  <c:v>303.1</c:v>
                </c:pt>
                <c:pt idx="2">
                  <c:v>303.1</c:v>
                </c:pt>
                <c:pt idx="3">
                  <c:v>303.1</c:v>
                </c:pt>
                <c:pt idx="4">
                  <c:v>303.1</c:v>
                </c:pt>
                <c:pt idx="5">
                  <c:v>303.1</c:v>
                </c:pt>
                <c:pt idx="6">
                  <c:v>303.1</c:v>
                </c:pt>
                <c:pt idx="7">
                  <c:v>303.1</c:v>
                </c:pt>
                <c:pt idx="8">
                  <c:v>303.1</c:v>
                </c:pt>
                <c:pt idx="9">
                  <c:v>303.1</c:v>
                </c:pt>
                <c:pt idx="10">
                  <c:v>303.1</c:v>
                </c:pt>
                <c:pt idx="11">
                  <c:v>303.1</c:v>
                </c:pt>
                <c:pt idx="12">
                  <c:v>303.1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UNIQA!C106</c:f>
              <c:strCache>
                <c:ptCount val="1"/>
                <c:pt idx="0">
                  <c:v>PLUS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UNIQA!$A$107:$A$119</c:f>
              <c:strCache>
                <c:ptCount val="13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26.10.2026</c:v>
                </c:pt>
                <c:pt idx="9">
                  <c:v>28.10.2026</c:v>
                </c:pt>
                <c:pt idx="10">
                  <c:v>29.10.2026</c:v>
                </c:pt>
                <c:pt idx="11">
                  <c:v>30.10.2026</c:v>
                </c:pt>
                <c:pt idx="12">
                  <c:v>31.10.2026</c:v>
                </c:pt>
              </c:strCache>
            </c:strRef>
          </c:cat>
          <c:val>
            <c:numRef>
              <c:f>UNIQA!$C$107:$C$119</c:f>
              <c:numCache>
                <c:formatCode>#,##0.00" €"</c:formatCode>
                <c:ptCount val="13"/>
                <c:pt idx="0">
                  <c:v>237.81</c:v>
                </c:pt>
                <c:pt idx="1">
                  <c:v>237.81</c:v>
                </c:pt>
                <c:pt idx="2">
                  <c:v>237.81</c:v>
                </c:pt>
                <c:pt idx="3">
                  <c:v>237.81</c:v>
                </c:pt>
                <c:pt idx="4">
                  <c:v>237.81</c:v>
                </c:pt>
                <c:pt idx="5">
                  <c:v>237.81</c:v>
                </c:pt>
                <c:pt idx="6">
                  <c:v>237.81</c:v>
                </c:pt>
                <c:pt idx="7">
                  <c:v>237.81</c:v>
                </c:pt>
                <c:pt idx="8">
                  <c:v>237.81</c:v>
                </c:pt>
                <c:pt idx="9">
                  <c:v>237.81</c:v>
                </c:pt>
                <c:pt idx="10">
                  <c:v>237.81</c:v>
                </c:pt>
                <c:pt idx="11">
                  <c:v>237.81</c:v>
                </c:pt>
                <c:pt idx="12">
                  <c:v>237.81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1124892"/>
        <c:axId val="43145778"/>
      </c:lineChart>
      <c:catAx>
        <c:axId val="3112489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3145778"/>
        <c:crosses val="autoZero"/>
        <c:auto val="1"/>
        <c:lblAlgn val="ctr"/>
        <c:lblOffset val="100"/>
        <c:noMultiLvlLbl val="0"/>
      </c:catAx>
      <c:valAx>
        <c:axId val="4314577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112489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Union!B4</c:f>
              <c:strCache>
                <c:ptCount val="1"/>
                <c:pt idx="0">
                  <c:v>Komplet (všetky pripoistenia)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Union!$A$5:$A$19</c:f>
              <c:strCache>
                <c:ptCount val="1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</c:strCache>
            </c:strRef>
          </c:cat>
          <c:val>
            <c:numRef>
              <c:f>Union!$B$5:$B$19</c:f>
              <c:numCache>
                <c:formatCode>#,##0.00" €"</c:formatCode>
                <c:ptCount val="15"/>
                <c:pt idx="0">
                  <c:v>151.45</c:v>
                </c:pt>
                <c:pt idx="1">
                  <c:v>151.45</c:v>
                </c:pt>
                <c:pt idx="2">
                  <c:v>151.45</c:v>
                </c:pt>
                <c:pt idx="3">
                  <c:v>151.45</c:v>
                </c:pt>
                <c:pt idx="4">
                  <c:v>151.45</c:v>
                </c:pt>
                <c:pt idx="5">
                  <c:v>151.45</c:v>
                </c:pt>
                <c:pt idx="6">
                  <c:v>151.45</c:v>
                </c:pt>
                <c:pt idx="7">
                  <c:v>151.45</c:v>
                </c:pt>
                <c:pt idx="8">
                  <c:v>151.45</c:v>
                </c:pt>
                <c:pt idx="9">
                  <c:v>151.45</c:v>
                </c:pt>
                <c:pt idx="10">
                  <c:v>151.45</c:v>
                </c:pt>
                <c:pt idx="11">
                  <c:v>151.45</c:v>
                </c:pt>
                <c:pt idx="12">
                  <c:v>151.45</c:v>
                </c:pt>
                <c:pt idx="13">
                  <c:v>151.45</c:v>
                </c:pt>
                <c:pt idx="14">
                  <c:v>151.45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Union!C4</c:f>
              <c:strCache>
                <c:ptCount val="1"/>
                <c:pt idx="0">
                  <c:v>Základné riziká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Union!$A$5:$A$19</c:f>
              <c:strCache>
                <c:ptCount val="1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</c:strCache>
            </c:strRef>
          </c:cat>
          <c:val>
            <c:numRef>
              <c:f>Union!$C$5:$C$19</c:f>
              <c:numCache>
                <c:formatCode>#,##0.00" €"</c:formatCode>
                <c:ptCount val="15"/>
                <c:pt idx="0">
                  <c:v>49.98</c:v>
                </c:pt>
                <c:pt idx="1">
                  <c:v>49.98</c:v>
                </c:pt>
                <c:pt idx="2">
                  <c:v>49.98</c:v>
                </c:pt>
                <c:pt idx="3">
                  <c:v>49.98</c:v>
                </c:pt>
                <c:pt idx="4">
                  <c:v>49.98</c:v>
                </c:pt>
                <c:pt idx="5">
                  <c:v>49.98</c:v>
                </c:pt>
                <c:pt idx="6">
                  <c:v>49.98</c:v>
                </c:pt>
                <c:pt idx="7">
                  <c:v>49.98</c:v>
                </c:pt>
                <c:pt idx="8">
                  <c:v>49.98</c:v>
                </c:pt>
                <c:pt idx="9">
                  <c:v>49.98</c:v>
                </c:pt>
                <c:pt idx="10">
                  <c:v>49.98</c:v>
                </c:pt>
                <c:pt idx="11">
                  <c:v>49.98</c:v>
                </c:pt>
                <c:pt idx="12">
                  <c:v>49.98</c:v>
                </c:pt>
                <c:pt idx="13">
                  <c:v>49.98</c:v>
                </c:pt>
                <c:pt idx="14">
                  <c:v>49.98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7304792"/>
        <c:axId val="57963083"/>
      </c:lineChart>
      <c:catAx>
        <c:axId val="8730479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7963083"/>
        <c:crosses val="autoZero"/>
        <c:auto val="1"/>
        <c:lblAlgn val="ctr"/>
        <c:lblOffset val="100"/>
        <c:noMultiLvlLbl val="0"/>
      </c:catAx>
      <c:valAx>
        <c:axId val="5796308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730479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Union!B40</c:f>
              <c:strCache>
                <c:ptCount val="1"/>
                <c:pt idx="0">
                  <c:v>Komplet (všetky pripoistenia)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Union!$A$41:$A$55</c:f>
              <c:strCache>
                <c:ptCount val="1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</c:strCache>
            </c:strRef>
          </c:cat>
          <c:val>
            <c:numRef>
              <c:f>Union!$B$41:$B$55</c:f>
              <c:numCache>
                <c:formatCode>#,##0.00" €"</c:formatCode>
                <c:ptCount val="15"/>
                <c:pt idx="0">
                  <c:v>120.23</c:v>
                </c:pt>
                <c:pt idx="1">
                  <c:v>120.23</c:v>
                </c:pt>
                <c:pt idx="2">
                  <c:v>39.68</c:v>
                </c:pt>
                <c:pt idx="3">
                  <c:v>120.23</c:v>
                </c:pt>
                <c:pt idx="4">
                  <c:v>120.23</c:v>
                </c:pt>
                <c:pt idx="5">
                  <c:v>120.23</c:v>
                </c:pt>
                <c:pt idx="6">
                  <c:v>120.23</c:v>
                </c:pt>
                <c:pt idx="7">
                  <c:v>120.23</c:v>
                </c:pt>
                <c:pt idx="8">
                  <c:v>120.23</c:v>
                </c:pt>
                <c:pt idx="9">
                  <c:v>120.23</c:v>
                </c:pt>
                <c:pt idx="10">
                  <c:v>120.23</c:v>
                </c:pt>
                <c:pt idx="11">
                  <c:v>120.23</c:v>
                </c:pt>
                <c:pt idx="12">
                  <c:v>120.23</c:v>
                </c:pt>
                <c:pt idx="13">
                  <c:v>120.23</c:v>
                </c:pt>
                <c:pt idx="14">
                  <c:v>120.23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Union!C40</c:f>
              <c:strCache>
                <c:ptCount val="1"/>
                <c:pt idx="0">
                  <c:v>Základné riziká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Union!$A$41:$A$55</c:f>
              <c:strCache>
                <c:ptCount val="1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</c:strCache>
            </c:strRef>
          </c:cat>
          <c:val>
            <c:numRef>
              <c:f>Union!$C$41:$C$55</c:f>
              <c:numCache>
                <c:formatCode>#,##0.00" €"</c:formatCode>
                <c:ptCount val="15"/>
                <c:pt idx="0">
                  <c:v>39.68</c:v>
                </c:pt>
                <c:pt idx="1">
                  <c:v>39.68</c:v>
                </c:pt>
                <c:pt idx="2">
                  <c:v>39.68</c:v>
                </c:pt>
                <c:pt idx="3">
                  <c:v>39.68</c:v>
                </c:pt>
                <c:pt idx="4">
                  <c:v>39.68</c:v>
                </c:pt>
                <c:pt idx="5">
                  <c:v>39.68</c:v>
                </c:pt>
                <c:pt idx="6">
                  <c:v>39.68</c:v>
                </c:pt>
                <c:pt idx="7">
                  <c:v>39.68</c:v>
                </c:pt>
                <c:pt idx="8">
                  <c:v>39.68</c:v>
                </c:pt>
                <c:pt idx="9">
                  <c:v>39.68</c:v>
                </c:pt>
                <c:pt idx="10">
                  <c:v>39.68</c:v>
                </c:pt>
                <c:pt idx="11">
                  <c:v>39.68</c:v>
                </c:pt>
                <c:pt idx="12">
                  <c:v>39.68</c:v>
                </c:pt>
                <c:pt idx="13">
                  <c:v>39.68</c:v>
                </c:pt>
                <c:pt idx="14">
                  <c:v>39.68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5496433"/>
        <c:axId val="53680978"/>
      </c:lineChart>
      <c:catAx>
        <c:axId val="4549643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3680978"/>
        <c:crosses val="autoZero"/>
        <c:auto val="1"/>
        <c:lblAlgn val="ctr"/>
        <c:lblOffset val="100"/>
        <c:noMultiLvlLbl val="0"/>
      </c:catAx>
      <c:valAx>
        <c:axId val="5368097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549643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Union!B76</c:f>
              <c:strCache>
                <c:ptCount val="1"/>
                <c:pt idx="0">
                  <c:v>Komplet (všetky pripoistenia)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Union!$A$77:$A$91</c:f>
              <c:strCache>
                <c:ptCount val="1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</c:strCache>
            </c:strRef>
          </c:cat>
          <c:val>
            <c:numRef>
              <c:f>Union!$B$77:$B$91</c:f>
              <c:numCache>
                <c:formatCode>#,##0.00" €"</c:formatCode>
                <c:ptCount val="15"/>
                <c:pt idx="0">
                  <c:v>206.12</c:v>
                </c:pt>
                <c:pt idx="1">
                  <c:v>206.12</c:v>
                </c:pt>
                <c:pt idx="2">
                  <c:v>206.12</c:v>
                </c:pt>
                <c:pt idx="3">
                  <c:v>206.12</c:v>
                </c:pt>
                <c:pt idx="4">
                  <c:v>206.12</c:v>
                </c:pt>
                <c:pt idx="5">
                  <c:v>206.12</c:v>
                </c:pt>
                <c:pt idx="6">
                  <c:v>206.12</c:v>
                </c:pt>
                <c:pt idx="7">
                  <c:v>206.12</c:v>
                </c:pt>
                <c:pt idx="8">
                  <c:v>206.12</c:v>
                </c:pt>
                <c:pt idx="9">
                  <c:v>206.12</c:v>
                </c:pt>
                <c:pt idx="10">
                  <c:v>206.12</c:v>
                </c:pt>
                <c:pt idx="11">
                  <c:v>206.12</c:v>
                </c:pt>
                <c:pt idx="12">
                  <c:v>206.12</c:v>
                </c:pt>
                <c:pt idx="13">
                  <c:v>206.12</c:v>
                </c:pt>
                <c:pt idx="14">
                  <c:v>206.12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Union!C76</c:f>
              <c:strCache>
                <c:ptCount val="1"/>
                <c:pt idx="0">
                  <c:v>Základné riziká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Union!$A$77:$A$91</c:f>
              <c:strCache>
                <c:ptCount val="1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</c:strCache>
            </c:strRef>
          </c:cat>
          <c:val>
            <c:numRef>
              <c:f>Union!$C$77:$C$91</c:f>
              <c:numCache>
                <c:formatCode>#,##0.00" €"</c:formatCode>
                <c:ptCount val="15"/>
                <c:pt idx="0">
                  <c:v>68.04</c:v>
                </c:pt>
                <c:pt idx="1">
                  <c:v>68.04</c:v>
                </c:pt>
                <c:pt idx="2">
                  <c:v>68.04</c:v>
                </c:pt>
                <c:pt idx="3">
                  <c:v>68.04</c:v>
                </c:pt>
                <c:pt idx="4">
                  <c:v>68.04</c:v>
                </c:pt>
                <c:pt idx="5">
                  <c:v>68.04</c:v>
                </c:pt>
                <c:pt idx="6">
                  <c:v>68.04</c:v>
                </c:pt>
                <c:pt idx="7">
                  <c:v>68.04</c:v>
                </c:pt>
                <c:pt idx="8">
                  <c:v>68.04</c:v>
                </c:pt>
                <c:pt idx="9">
                  <c:v>68.04</c:v>
                </c:pt>
                <c:pt idx="10">
                  <c:v>68.04</c:v>
                </c:pt>
                <c:pt idx="11">
                  <c:v>68.04</c:v>
                </c:pt>
                <c:pt idx="12">
                  <c:v>68.04</c:v>
                </c:pt>
                <c:pt idx="13">
                  <c:v>68.04</c:v>
                </c:pt>
                <c:pt idx="14">
                  <c:v>68.04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155445"/>
        <c:axId val="59531737"/>
      </c:lineChart>
      <c:catAx>
        <c:axId val="715544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9531737"/>
        <c:crosses val="autoZero"/>
        <c:auto val="1"/>
        <c:lblAlgn val="ctr"/>
        <c:lblOffset val="100"/>
        <c:noMultiLvlLbl val="0"/>
      </c:catAx>
      <c:valAx>
        <c:axId val="5953173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5544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Union!B112</c:f>
              <c:strCache>
                <c:ptCount val="1"/>
                <c:pt idx="0">
                  <c:v>Komplet (všetky pripoistenia)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Union!$A$113:$A$127</c:f>
              <c:strCache>
                <c:ptCount val="1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</c:strCache>
            </c:strRef>
          </c:cat>
          <c:val>
            <c:numRef>
              <c:f>Union!$B$113:$B$127</c:f>
              <c:numCache>
                <c:formatCode>#,##0.00" €"</c:formatCode>
                <c:ptCount val="15"/>
                <c:pt idx="0">
                  <c:v>286.39</c:v>
                </c:pt>
                <c:pt idx="1">
                  <c:v>286.39</c:v>
                </c:pt>
                <c:pt idx="2">
                  <c:v>286.39</c:v>
                </c:pt>
                <c:pt idx="3">
                  <c:v>286.39</c:v>
                </c:pt>
                <c:pt idx="4">
                  <c:v>286.39</c:v>
                </c:pt>
                <c:pt idx="5">
                  <c:v>286.39</c:v>
                </c:pt>
                <c:pt idx="6">
                  <c:v>94.53</c:v>
                </c:pt>
                <c:pt idx="7">
                  <c:v>286.39</c:v>
                </c:pt>
                <c:pt idx="8">
                  <c:v>286.39</c:v>
                </c:pt>
                <c:pt idx="9">
                  <c:v>286.39</c:v>
                </c:pt>
                <c:pt idx="10">
                  <c:v>286.39</c:v>
                </c:pt>
                <c:pt idx="11">
                  <c:v>286.39</c:v>
                </c:pt>
                <c:pt idx="12">
                  <c:v>286.39</c:v>
                </c:pt>
                <c:pt idx="13">
                  <c:v>286.39</c:v>
                </c:pt>
                <c:pt idx="14">
                  <c:v>286.39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Union!C112</c:f>
              <c:strCache>
                <c:ptCount val="1"/>
                <c:pt idx="0">
                  <c:v>Základné riziká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Union!$A$113:$A$127</c:f>
              <c:strCache>
                <c:ptCount val="1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</c:strCache>
            </c:strRef>
          </c:cat>
          <c:val>
            <c:numRef>
              <c:f>Union!$C$113:$C$127</c:f>
              <c:numCache>
                <c:formatCode>#,##0.00" €"</c:formatCode>
                <c:ptCount val="15"/>
                <c:pt idx="0">
                  <c:v>94.53</c:v>
                </c:pt>
                <c:pt idx="1">
                  <c:v>94.53</c:v>
                </c:pt>
                <c:pt idx="2">
                  <c:v>94.53</c:v>
                </c:pt>
                <c:pt idx="3">
                  <c:v>94.53</c:v>
                </c:pt>
                <c:pt idx="4">
                  <c:v>94.53</c:v>
                </c:pt>
                <c:pt idx="5">
                  <c:v>94.53</c:v>
                </c:pt>
                <c:pt idx="6">
                  <c:v>94.53</c:v>
                </c:pt>
                <c:pt idx="7">
                  <c:v>94.53</c:v>
                </c:pt>
                <c:pt idx="8">
                  <c:v>94.53</c:v>
                </c:pt>
                <c:pt idx="9">
                  <c:v>94.53</c:v>
                </c:pt>
                <c:pt idx="10">
                  <c:v>94.53</c:v>
                </c:pt>
                <c:pt idx="11">
                  <c:v>94.53</c:v>
                </c:pt>
                <c:pt idx="12">
                  <c:v>94.53</c:v>
                </c:pt>
                <c:pt idx="13">
                  <c:v>94.53</c:v>
                </c:pt>
                <c:pt idx="14">
                  <c:v>94.53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1476767"/>
        <c:axId val="99368919"/>
      </c:lineChart>
      <c:catAx>
        <c:axId val="1147676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9368919"/>
        <c:crosses val="autoZero"/>
        <c:auto val="1"/>
        <c:lblAlgn val="ctr"/>
        <c:lblOffset val="100"/>
        <c:noMultiLvlLbl val="0"/>
      </c:catAx>
      <c:valAx>
        <c:axId val="9936891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147676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'Wüstenrot (W dobrom domov)'!B4</c:f>
              <c:strCache>
                <c:ptCount val="1"/>
                <c:pt idx="0">
                  <c:v>Komfort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domov)'!$A$5:$A$21</c:f>
              <c:strCache>
                <c:ptCount val="1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  <c:pt idx="16">
                  <c:v>31.10.2026</c:v>
                </c:pt>
              </c:strCache>
            </c:strRef>
          </c:cat>
          <c:val>
            <c:numRef>
              <c:f>'Wüstenrot (W dobrom domov)'!$B$5:$B$21</c:f>
              <c:numCache>
                <c:formatCode>#,##0.00" €"</c:formatCode>
                <c:ptCount val="17"/>
                <c:pt idx="0">
                  <c:v>144.96</c:v>
                </c:pt>
                <c:pt idx="1">
                  <c:v>144.96</c:v>
                </c:pt>
                <c:pt idx="2">
                  <c:v>144.96</c:v>
                </c:pt>
                <c:pt idx="3">
                  <c:v>144.96</c:v>
                </c:pt>
                <c:pt idx="4">
                  <c:v>144.96</c:v>
                </c:pt>
                <c:pt idx="5">
                  <c:v>144.96</c:v>
                </c:pt>
                <c:pt idx="6">
                  <c:v>144.96</c:v>
                </c:pt>
                <c:pt idx="7">
                  <c:v>144.96</c:v>
                </c:pt>
                <c:pt idx="8">
                  <c:v>144.96</c:v>
                </c:pt>
                <c:pt idx="9">
                  <c:v>144.96</c:v>
                </c:pt>
                <c:pt idx="10">
                  <c:v>144.96</c:v>
                </c:pt>
                <c:pt idx="11">
                  <c:v>144.96</c:v>
                </c:pt>
                <c:pt idx="12">
                  <c:v>144.96</c:v>
                </c:pt>
                <c:pt idx="13">
                  <c:v>144.96</c:v>
                </c:pt>
                <c:pt idx="14">
                  <c:v>144.96</c:v>
                </c:pt>
                <c:pt idx="15">
                  <c:v>144.96</c:v>
                </c:pt>
                <c:pt idx="16">
                  <c:v>144.96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'Wüstenrot (W dobrom domov)'!C4</c:f>
              <c:strCache>
                <c:ptCount val="1"/>
                <c:pt idx="0">
                  <c:v>Premium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domov)'!$A$5:$A$21</c:f>
              <c:strCache>
                <c:ptCount val="1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  <c:pt idx="16">
                  <c:v>31.10.2026</c:v>
                </c:pt>
              </c:strCache>
            </c:strRef>
          </c:cat>
          <c:val>
            <c:numRef>
              <c:f>'Wüstenrot (W dobrom domov)'!$C$5:$C$21</c:f>
              <c:numCache>
                <c:formatCode>#,##0.00" €"</c:formatCode>
                <c:ptCount val="17"/>
                <c:pt idx="0">
                  <c:v>167.64</c:v>
                </c:pt>
                <c:pt idx="1">
                  <c:v>167.64</c:v>
                </c:pt>
                <c:pt idx="2">
                  <c:v>167.64</c:v>
                </c:pt>
                <c:pt idx="3">
                  <c:v>167.64</c:v>
                </c:pt>
                <c:pt idx="4">
                  <c:v>167.64</c:v>
                </c:pt>
                <c:pt idx="5">
                  <c:v>167.64</c:v>
                </c:pt>
                <c:pt idx="6">
                  <c:v>167.64</c:v>
                </c:pt>
                <c:pt idx="7">
                  <c:v>167.64</c:v>
                </c:pt>
                <c:pt idx="8">
                  <c:v>167.64</c:v>
                </c:pt>
                <c:pt idx="9">
                  <c:v>167.64</c:v>
                </c:pt>
                <c:pt idx="10">
                  <c:v>167.64</c:v>
                </c:pt>
                <c:pt idx="11">
                  <c:v>167.64</c:v>
                </c:pt>
                <c:pt idx="12">
                  <c:v>167.64</c:v>
                </c:pt>
                <c:pt idx="13">
                  <c:v>167.64</c:v>
                </c:pt>
                <c:pt idx="14">
                  <c:v>167.64</c:v>
                </c:pt>
                <c:pt idx="15">
                  <c:v>167.64</c:v>
                </c:pt>
                <c:pt idx="16">
                  <c:v>167.64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'Wüstenrot (W dobrom domov)'!D4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domov)'!$A$5:$A$21</c:f>
              <c:strCache>
                <c:ptCount val="1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  <c:pt idx="16">
                  <c:v>31.10.2026</c:v>
                </c:pt>
              </c:strCache>
            </c:strRef>
          </c:cat>
          <c:val>
            <c:numRef>
              <c:f>'Wüstenrot (W dobrom domov)'!$D$5:$D$21</c:f>
              <c:numCache>
                <c:formatCode>#,##0.00" €"</c:formatCode>
                <c:ptCount val="17"/>
                <c:pt idx="0">
                  <c:v>126.12</c:v>
                </c:pt>
                <c:pt idx="1">
                  <c:v>126.12</c:v>
                </c:pt>
                <c:pt idx="2">
                  <c:v>126.12</c:v>
                </c:pt>
                <c:pt idx="3">
                  <c:v>126.12</c:v>
                </c:pt>
                <c:pt idx="4">
                  <c:v>126.12</c:v>
                </c:pt>
                <c:pt idx="5">
                  <c:v>126.12</c:v>
                </c:pt>
                <c:pt idx="6">
                  <c:v>126.12</c:v>
                </c:pt>
                <c:pt idx="7">
                  <c:v>126.12</c:v>
                </c:pt>
                <c:pt idx="8">
                  <c:v>126.12</c:v>
                </c:pt>
                <c:pt idx="9">
                  <c:v>126.12</c:v>
                </c:pt>
                <c:pt idx="10">
                  <c:v>126.12</c:v>
                </c:pt>
                <c:pt idx="11">
                  <c:v>126.12</c:v>
                </c:pt>
                <c:pt idx="12">
                  <c:v>126.12</c:v>
                </c:pt>
                <c:pt idx="13">
                  <c:v>126.12</c:v>
                </c:pt>
                <c:pt idx="14">
                  <c:v>126.12</c:v>
                </c:pt>
                <c:pt idx="15">
                  <c:v>126.12</c:v>
                </c:pt>
                <c:pt idx="16">
                  <c:v>126.12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3806996"/>
        <c:axId val="17540836"/>
      </c:lineChart>
      <c:catAx>
        <c:axId val="8380699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7540836"/>
        <c:crosses val="autoZero"/>
        <c:auto val="1"/>
        <c:lblAlgn val="ctr"/>
        <c:lblOffset val="100"/>
        <c:noMultiLvlLbl val="0"/>
      </c:catAx>
      <c:valAx>
        <c:axId val="1754083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80699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'Wüstenrot (W dobrom domov)'!B42</c:f>
              <c:strCache>
                <c:ptCount val="1"/>
                <c:pt idx="0">
                  <c:v>Komfort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domov)'!$A$43:$A$59</c:f>
              <c:strCache>
                <c:ptCount val="1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  <c:pt idx="16">
                  <c:v>31.10.2026</c:v>
                </c:pt>
              </c:strCache>
            </c:strRef>
          </c:cat>
          <c:val>
            <c:numRef>
              <c:f>'Wüstenrot (W dobrom domov)'!$B$43:$B$59</c:f>
              <c:numCache>
                <c:formatCode>#,##0.00" €"</c:formatCode>
                <c:ptCount val="17"/>
                <c:pt idx="0">
                  <c:v>114.96</c:v>
                </c:pt>
                <c:pt idx="1">
                  <c:v>114.96</c:v>
                </c:pt>
                <c:pt idx="2">
                  <c:v>114.96</c:v>
                </c:pt>
                <c:pt idx="3">
                  <c:v>114.96</c:v>
                </c:pt>
                <c:pt idx="4">
                  <c:v>114.96</c:v>
                </c:pt>
                <c:pt idx="5">
                  <c:v>114.96</c:v>
                </c:pt>
                <c:pt idx="6">
                  <c:v>114.96</c:v>
                </c:pt>
                <c:pt idx="7">
                  <c:v>114.96</c:v>
                </c:pt>
                <c:pt idx="8">
                  <c:v>114.96</c:v>
                </c:pt>
                <c:pt idx="9">
                  <c:v>114.96</c:v>
                </c:pt>
                <c:pt idx="10">
                  <c:v>114.96</c:v>
                </c:pt>
                <c:pt idx="11">
                  <c:v>114.96</c:v>
                </c:pt>
                <c:pt idx="12">
                  <c:v>114.96</c:v>
                </c:pt>
                <c:pt idx="13">
                  <c:v>114.96</c:v>
                </c:pt>
                <c:pt idx="14">
                  <c:v>114.96</c:v>
                </c:pt>
                <c:pt idx="15">
                  <c:v>114.96</c:v>
                </c:pt>
                <c:pt idx="16">
                  <c:v>114.96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'Wüstenrot (W dobrom domov)'!C42</c:f>
              <c:strCache>
                <c:ptCount val="1"/>
                <c:pt idx="0">
                  <c:v>Premium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domov)'!$A$43:$A$59</c:f>
              <c:strCache>
                <c:ptCount val="1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  <c:pt idx="16">
                  <c:v>31.10.2026</c:v>
                </c:pt>
              </c:strCache>
            </c:strRef>
          </c:cat>
          <c:val>
            <c:numRef>
              <c:f>'Wüstenrot (W dobrom domov)'!$C$43:$C$59</c:f>
              <c:numCache>
                <c:formatCode>#,##0.00" €"</c:formatCode>
                <c:ptCount val="17"/>
                <c:pt idx="0">
                  <c:v>132.84</c:v>
                </c:pt>
                <c:pt idx="1">
                  <c:v>132.84</c:v>
                </c:pt>
                <c:pt idx="2">
                  <c:v>132.84</c:v>
                </c:pt>
                <c:pt idx="3">
                  <c:v>132.84</c:v>
                </c:pt>
                <c:pt idx="4">
                  <c:v>132.84</c:v>
                </c:pt>
                <c:pt idx="5">
                  <c:v>132.84</c:v>
                </c:pt>
                <c:pt idx="6">
                  <c:v>132.84</c:v>
                </c:pt>
                <c:pt idx="7">
                  <c:v>132.84</c:v>
                </c:pt>
                <c:pt idx="8">
                  <c:v>132.84</c:v>
                </c:pt>
                <c:pt idx="9">
                  <c:v>132.84</c:v>
                </c:pt>
                <c:pt idx="10">
                  <c:v>132.84</c:v>
                </c:pt>
                <c:pt idx="11">
                  <c:v>132.84</c:v>
                </c:pt>
                <c:pt idx="12">
                  <c:v>132.84</c:v>
                </c:pt>
                <c:pt idx="13">
                  <c:v>132.84</c:v>
                </c:pt>
                <c:pt idx="14">
                  <c:v>132.84</c:v>
                </c:pt>
                <c:pt idx="15">
                  <c:v>132.84</c:v>
                </c:pt>
                <c:pt idx="16">
                  <c:v>132.84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'Wüstenrot (W dobrom domov)'!D42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domov)'!$A$43:$A$59</c:f>
              <c:strCache>
                <c:ptCount val="1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  <c:pt idx="16">
                  <c:v>31.10.2026</c:v>
                </c:pt>
              </c:strCache>
            </c:strRef>
          </c:cat>
          <c:val>
            <c:numRef>
              <c:f>'Wüstenrot (W dobrom domov)'!$D$43:$D$59</c:f>
              <c:numCache>
                <c:formatCode>#,##0.00" €"</c:formatCode>
                <c:ptCount val="17"/>
                <c:pt idx="0">
                  <c:v>100.08</c:v>
                </c:pt>
                <c:pt idx="1">
                  <c:v>100.08</c:v>
                </c:pt>
                <c:pt idx="2">
                  <c:v>100.08</c:v>
                </c:pt>
                <c:pt idx="3">
                  <c:v>100.08</c:v>
                </c:pt>
                <c:pt idx="4">
                  <c:v>100.08</c:v>
                </c:pt>
                <c:pt idx="5">
                  <c:v>100.08</c:v>
                </c:pt>
                <c:pt idx="6">
                  <c:v>100.08</c:v>
                </c:pt>
                <c:pt idx="7">
                  <c:v>100.08</c:v>
                </c:pt>
                <c:pt idx="8">
                  <c:v>100.08</c:v>
                </c:pt>
                <c:pt idx="9">
                  <c:v>100.08</c:v>
                </c:pt>
                <c:pt idx="10">
                  <c:v>100.08</c:v>
                </c:pt>
                <c:pt idx="11">
                  <c:v>100.08</c:v>
                </c:pt>
                <c:pt idx="12">
                  <c:v>100.08</c:v>
                </c:pt>
                <c:pt idx="13">
                  <c:v>100.08</c:v>
                </c:pt>
                <c:pt idx="14">
                  <c:v>100.08</c:v>
                </c:pt>
                <c:pt idx="15">
                  <c:v>100.08</c:v>
                </c:pt>
                <c:pt idx="16">
                  <c:v>100.08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8268674"/>
        <c:axId val="60391505"/>
      </c:lineChart>
      <c:catAx>
        <c:axId val="5826867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0391505"/>
        <c:crosses val="autoZero"/>
        <c:auto val="1"/>
        <c:lblAlgn val="ctr"/>
        <c:lblOffset val="100"/>
        <c:noMultiLvlLbl val="0"/>
      </c:catAx>
      <c:valAx>
        <c:axId val="6039150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26867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'Wüstenrot (W dobrom domov)'!B80</c:f>
              <c:strCache>
                <c:ptCount val="1"/>
                <c:pt idx="0">
                  <c:v>Komfort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domov)'!$A$81:$A$97</c:f>
              <c:strCache>
                <c:ptCount val="1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  <c:pt idx="16">
                  <c:v>31.10.2026</c:v>
                </c:pt>
              </c:strCache>
            </c:strRef>
          </c:cat>
          <c:val>
            <c:numRef>
              <c:f>'Wüstenrot (W dobrom domov)'!$B$81:$B$97</c:f>
              <c:numCache>
                <c:formatCode>#,##0.00" €"</c:formatCode>
                <c:ptCount val="17"/>
                <c:pt idx="0">
                  <c:v>174.72</c:v>
                </c:pt>
                <c:pt idx="1">
                  <c:v>174.72</c:v>
                </c:pt>
                <c:pt idx="2">
                  <c:v>174.72</c:v>
                </c:pt>
                <c:pt idx="3">
                  <c:v>174.72</c:v>
                </c:pt>
                <c:pt idx="4">
                  <c:v>174.72</c:v>
                </c:pt>
                <c:pt idx="5">
                  <c:v>174.72</c:v>
                </c:pt>
                <c:pt idx="6">
                  <c:v>174.72</c:v>
                </c:pt>
                <c:pt idx="7">
                  <c:v>174.72</c:v>
                </c:pt>
                <c:pt idx="8">
                  <c:v>174.72</c:v>
                </c:pt>
                <c:pt idx="9">
                  <c:v>174.72</c:v>
                </c:pt>
                <c:pt idx="10">
                  <c:v>174.72</c:v>
                </c:pt>
                <c:pt idx="11">
                  <c:v>174.72</c:v>
                </c:pt>
                <c:pt idx="12">
                  <c:v>174.72</c:v>
                </c:pt>
                <c:pt idx="13">
                  <c:v>174.72</c:v>
                </c:pt>
                <c:pt idx="14">
                  <c:v>174.72</c:v>
                </c:pt>
                <c:pt idx="15">
                  <c:v>174.72</c:v>
                </c:pt>
                <c:pt idx="16">
                  <c:v>174.72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'Wüstenrot (W dobrom domov)'!C80</c:f>
              <c:strCache>
                <c:ptCount val="1"/>
                <c:pt idx="0">
                  <c:v>Premium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domov)'!$A$81:$A$97</c:f>
              <c:strCache>
                <c:ptCount val="1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  <c:pt idx="16">
                  <c:v>31.10.2026</c:v>
                </c:pt>
              </c:strCache>
            </c:strRef>
          </c:cat>
          <c:val>
            <c:numRef>
              <c:f>'Wüstenrot (W dobrom domov)'!$C$81:$C$97</c:f>
              <c:numCache>
                <c:formatCode>#,##0.00" €"</c:formatCode>
                <c:ptCount val="17"/>
                <c:pt idx="0">
                  <c:v>194.76</c:v>
                </c:pt>
                <c:pt idx="1">
                  <c:v>194.76</c:v>
                </c:pt>
                <c:pt idx="2">
                  <c:v>194.76</c:v>
                </c:pt>
                <c:pt idx="3">
                  <c:v>194.76</c:v>
                </c:pt>
                <c:pt idx="4">
                  <c:v>194.76</c:v>
                </c:pt>
                <c:pt idx="5">
                  <c:v>194.76</c:v>
                </c:pt>
                <c:pt idx="6">
                  <c:v>194.76</c:v>
                </c:pt>
                <c:pt idx="7">
                  <c:v>194.76</c:v>
                </c:pt>
                <c:pt idx="8">
                  <c:v>194.76</c:v>
                </c:pt>
                <c:pt idx="9">
                  <c:v>194.76</c:v>
                </c:pt>
                <c:pt idx="10">
                  <c:v>194.76</c:v>
                </c:pt>
                <c:pt idx="11">
                  <c:v>194.76</c:v>
                </c:pt>
                <c:pt idx="12">
                  <c:v>194.76</c:v>
                </c:pt>
                <c:pt idx="13">
                  <c:v>194.76</c:v>
                </c:pt>
                <c:pt idx="14">
                  <c:v>194.76</c:v>
                </c:pt>
                <c:pt idx="15">
                  <c:v>194.76</c:v>
                </c:pt>
                <c:pt idx="16">
                  <c:v>194.76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'Wüstenrot (W dobrom domov)'!D80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domov)'!$A$81:$A$97</c:f>
              <c:strCache>
                <c:ptCount val="1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  <c:pt idx="16">
                  <c:v>31.10.2026</c:v>
                </c:pt>
              </c:strCache>
            </c:strRef>
          </c:cat>
          <c:val>
            <c:numRef>
              <c:f>'Wüstenrot (W dobrom domov)'!$D$81:$D$97</c:f>
              <c:numCache>
                <c:formatCode>#,##0.00" €"</c:formatCode>
                <c:ptCount val="17"/>
                <c:pt idx="0">
                  <c:v>152.16</c:v>
                </c:pt>
                <c:pt idx="1">
                  <c:v>152.16</c:v>
                </c:pt>
                <c:pt idx="2">
                  <c:v>152.16</c:v>
                </c:pt>
                <c:pt idx="3">
                  <c:v>152.16</c:v>
                </c:pt>
                <c:pt idx="4">
                  <c:v>152.16</c:v>
                </c:pt>
                <c:pt idx="5">
                  <c:v>152.16</c:v>
                </c:pt>
                <c:pt idx="6">
                  <c:v>152.16</c:v>
                </c:pt>
                <c:pt idx="7">
                  <c:v>152.16</c:v>
                </c:pt>
                <c:pt idx="8">
                  <c:v>152.16</c:v>
                </c:pt>
                <c:pt idx="9">
                  <c:v>152.16</c:v>
                </c:pt>
                <c:pt idx="10">
                  <c:v>152.16</c:v>
                </c:pt>
                <c:pt idx="11">
                  <c:v>152.16</c:v>
                </c:pt>
                <c:pt idx="12">
                  <c:v>152.16</c:v>
                </c:pt>
                <c:pt idx="13">
                  <c:v>152.16</c:v>
                </c:pt>
                <c:pt idx="14">
                  <c:v>152.16</c:v>
                </c:pt>
                <c:pt idx="15">
                  <c:v>152.16</c:v>
                </c:pt>
                <c:pt idx="16">
                  <c:v>152.16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5767904"/>
        <c:axId val="84122905"/>
      </c:lineChart>
      <c:catAx>
        <c:axId val="3576790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4122905"/>
        <c:crosses val="autoZero"/>
        <c:auto val="1"/>
        <c:lblAlgn val="ctr"/>
        <c:lblOffset val="100"/>
        <c:noMultiLvlLbl val="0"/>
      </c:catAx>
      <c:valAx>
        <c:axId val="8412290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576790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'ČSOB Poisťovňa'!B4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Poisťovňa'!$A$5:$A$21</c:f>
              <c:strCache>
                <c:ptCount val="1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  <c:pt idx="16">
                  <c:v>31.10.2026</c:v>
                </c:pt>
              </c:strCache>
            </c:strRef>
          </c:cat>
          <c:val>
            <c:numRef>
              <c:f>'ČSOB Poisťovňa'!$B$5:$B$21</c:f>
              <c:numCache>
                <c:formatCode>#,##0.00" €"</c:formatCode>
                <c:ptCount val="17"/>
                <c:pt idx="0">
                  <c:v>190.22</c:v>
                </c:pt>
                <c:pt idx="1">
                  <c:v>171.2</c:v>
                </c:pt>
                <c:pt idx="2">
                  <c:v>190.22</c:v>
                </c:pt>
                <c:pt idx="3">
                  <c:v>171.2</c:v>
                </c:pt>
                <c:pt idx="4">
                  <c:v>171.2</c:v>
                </c:pt>
                <c:pt idx="5">
                  <c:v>171.2</c:v>
                </c:pt>
                <c:pt idx="6">
                  <c:v>171.2</c:v>
                </c:pt>
                <c:pt idx="7">
                  <c:v>190.22</c:v>
                </c:pt>
                <c:pt idx="8">
                  <c:v>171.2</c:v>
                </c:pt>
                <c:pt idx="9">
                  <c:v>190.22</c:v>
                </c:pt>
                <c:pt idx="10">
                  <c:v>190.22</c:v>
                </c:pt>
                <c:pt idx="11">
                  <c:v>171.2</c:v>
                </c:pt>
                <c:pt idx="12">
                  <c:v>171.2</c:v>
                </c:pt>
                <c:pt idx="13">
                  <c:v>171.2</c:v>
                </c:pt>
                <c:pt idx="14">
                  <c:v>190.22</c:v>
                </c:pt>
                <c:pt idx="15">
                  <c:v>171.2</c:v>
                </c:pt>
                <c:pt idx="16">
                  <c:v>190.22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'ČSOB Poisťovňa'!C4</c:f>
              <c:strCache>
                <c:ptCount val="1"/>
                <c:pt idx="0">
                  <c:v>Klasik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Poisťovňa'!$A$5:$A$21</c:f>
              <c:strCache>
                <c:ptCount val="1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  <c:pt idx="16">
                  <c:v>31.10.2026</c:v>
                </c:pt>
              </c:strCache>
            </c:strRef>
          </c:cat>
          <c:val>
            <c:numRef>
              <c:f>'ČSOB Poisťovňa'!$C$5:$C$21</c:f>
              <c:numCache>
                <c:formatCode>#,##0.00" €"</c:formatCode>
                <c:ptCount val="17"/>
                <c:pt idx="0">
                  <c:v>138.36</c:v>
                </c:pt>
                <c:pt idx="1">
                  <c:v>124.53</c:v>
                </c:pt>
                <c:pt idx="2">
                  <c:v>138.36</c:v>
                </c:pt>
                <c:pt idx="3">
                  <c:v>124.53</c:v>
                </c:pt>
                <c:pt idx="4">
                  <c:v>124.53</c:v>
                </c:pt>
                <c:pt idx="5">
                  <c:v>124.53</c:v>
                </c:pt>
                <c:pt idx="6">
                  <c:v>124.53</c:v>
                </c:pt>
                <c:pt idx="7">
                  <c:v>138.36</c:v>
                </c:pt>
                <c:pt idx="8">
                  <c:v>124.53</c:v>
                </c:pt>
                <c:pt idx="9">
                  <c:v>138.36</c:v>
                </c:pt>
                <c:pt idx="10">
                  <c:v>138.36</c:v>
                </c:pt>
                <c:pt idx="11">
                  <c:v>124.53</c:v>
                </c:pt>
                <c:pt idx="12">
                  <c:v>124.53</c:v>
                </c:pt>
                <c:pt idx="13">
                  <c:v>124.53</c:v>
                </c:pt>
                <c:pt idx="14">
                  <c:v>138.36</c:v>
                </c:pt>
                <c:pt idx="15">
                  <c:v>124.53</c:v>
                </c:pt>
                <c:pt idx="16">
                  <c:v>138.36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'ČSOB Poisťovňa'!D4</c:f>
              <c:strCache>
                <c:ptCount val="1"/>
                <c:pt idx="0">
                  <c:v>Štandard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Poisťovňa'!$A$5:$A$21</c:f>
              <c:strCache>
                <c:ptCount val="1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  <c:pt idx="16">
                  <c:v>31.10.2026</c:v>
                </c:pt>
              </c:strCache>
            </c:strRef>
          </c:cat>
          <c:val>
            <c:numRef>
              <c:f>'ČSOB Poisťovňa'!$D$5:$D$21</c:f>
              <c:numCache>
                <c:formatCode>#,##0.00" €"</c:formatCode>
                <c:ptCount val="17"/>
                <c:pt idx="0">
                  <c:v>155.18</c:v>
                </c:pt>
                <c:pt idx="1">
                  <c:v>139.66</c:v>
                </c:pt>
                <c:pt idx="2">
                  <c:v>155.18</c:v>
                </c:pt>
                <c:pt idx="3">
                  <c:v>139.66</c:v>
                </c:pt>
                <c:pt idx="4">
                  <c:v>139.66</c:v>
                </c:pt>
                <c:pt idx="5">
                  <c:v>139.66</c:v>
                </c:pt>
                <c:pt idx="6">
                  <c:v>139.66</c:v>
                </c:pt>
                <c:pt idx="7">
                  <c:v>155.18</c:v>
                </c:pt>
                <c:pt idx="8">
                  <c:v>139.66</c:v>
                </c:pt>
                <c:pt idx="9">
                  <c:v>155.18</c:v>
                </c:pt>
                <c:pt idx="10">
                  <c:v>155.18</c:v>
                </c:pt>
                <c:pt idx="11">
                  <c:v>139.66</c:v>
                </c:pt>
                <c:pt idx="12">
                  <c:v>139.66</c:v>
                </c:pt>
                <c:pt idx="13">
                  <c:v>139.66</c:v>
                </c:pt>
                <c:pt idx="14">
                  <c:v>155.18</c:v>
                </c:pt>
                <c:pt idx="15">
                  <c:v>139.66</c:v>
                </c:pt>
                <c:pt idx="16">
                  <c:v>155.18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3022161"/>
        <c:axId val="61680332"/>
      </c:lineChart>
      <c:catAx>
        <c:axId val="4302216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680332"/>
        <c:crosses val="autoZero"/>
        <c:auto val="1"/>
        <c:lblAlgn val="ctr"/>
        <c:lblOffset val="100"/>
        <c:noMultiLvlLbl val="0"/>
      </c:catAx>
      <c:valAx>
        <c:axId val="6168033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302216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'ČSOB Poisťovňa'!B42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Poisťovňa'!$A$43:$A$44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'ČSOB Poisťovňa'!$B$43:$B$44</c:f>
              <c:numCache>
                <c:formatCode>#,##0.00" €"</c:formatCode>
                <c:ptCount val="2"/>
                <c:pt idx="0">
                  <c:v>145.44</c:v>
                </c:pt>
                <c:pt idx="1">
                  <c:v>130.89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'ČSOB Poisťovňa'!C42</c:f>
              <c:strCache>
                <c:ptCount val="1"/>
                <c:pt idx="0">
                  <c:v>Klasik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Poisťovňa'!$A$43:$A$44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'ČSOB Poisťovňa'!$C$43:$C$44</c:f>
              <c:numCache>
                <c:formatCode>#,##0.00" €"</c:formatCode>
                <c:ptCount val="2"/>
                <c:pt idx="0">
                  <c:v>105.6</c:v>
                </c:pt>
                <c:pt idx="1">
                  <c:v>95.05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'ČSOB Poisťovňa'!D42</c:f>
              <c:strCache>
                <c:ptCount val="1"/>
                <c:pt idx="0">
                  <c:v>Štandard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Poisťovňa'!$A$43:$A$44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'ČSOB Poisťovňa'!$D$43:$D$44</c:f>
              <c:numCache>
                <c:formatCode>#,##0.00" €"</c:formatCode>
                <c:ptCount val="2"/>
                <c:pt idx="0">
                  <c:v>118.54</c:v>
                </c:pt>
                <c:pt idx="1">
                  <c:v>106.69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771509"/>
        <c:axId val="60736470"/>
      </c:lineChart>
      <c:catAx>
        <c:axId val="877150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0736470"/>
        <c:crosses val="autoZero"/>
        <c:auto val="1"/>
        <c:lblAlgn val="ctr"/>
        <c:lblOffset val="100"/>
        <c:noMultiLvlLbl val="0"/>
      </c:catAx>
      <c:valAx>
        <c:axId val="6073647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77150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'ČSOB Poisťovňa'!B65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Poisťovňa'!$A$66:$A$82</c:f>
              <c:strCache>
                <c:ptCount val="1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  <c:pt idx="16">
                  <c:v>31.10.2026</c:v>
                </c:pt>
              </c:strCache>
            </c:strRef>
          </c:cat>
          <c:val>
            <c:numRef>
              <c:f>'ČSOB Poisťovňa'!$B$66:$B$82</c:f>
              <c:numCache>
                <c:formatCode>#,##0.00" €"</c:formatCode>
                <c:ptCount val="17"/>
                <c:pt idx="0">
                  <c:v>216.18</c:v>
                </c:pt>
                <c:pt idx="1">
                  <c:v>216.18</c:v>
                </c:pt>
                <c:pt idx="2">
                  <c:v>216.18</c:v>
                </c:pt>
                <c:pt idx="3">
                  <c:v>216.18</c:v>
                </c:pt>
                <c:pt idx="4">
                  <c:v>216.18</c:v>
                </c:pt>
                <c:pt idx="5">
                  <c:v>216.18</c:v>
                </c:pt>
                <c:pt idx="6">
                  <c:v>194.56</c:v>
                </c:pt>
                <c:pt idx="7">
                  <c:v>216.18</c:v>
                </c:pt>
                <c:pt idx="8">
                  <c:v>216.18</c:v>
                </c:pt>
                <c:pt idx="9">
                  <c:v>194.56</c:v>
                </c:pt>
                <c:pt idx="10">
                  <c:v>194.56</c:v>
                </c:pt>
                <c:pt idx="11">
                  <c:v>194.56</c:v>
                </c:pt>
                <c:pt idx="12">
                  <c:v>216.18</c:v>
                </c:pt>
                <c:pt idx="13">
                  <c:v>216.18</c:v>
                </c:pt>
                <c:pt idx="14">
                  <c:v>216.18</c:v>
                </c:pt>
                <c:pt idx="15">
                  <c:v>194.56</c:v>
                </c:pt>
                <c:pt idx="16">
                  <c:v>216.18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'ČSOB Poisťovňa'!C65</c:f>
              <c:strCache>
                <c:ptCount val="1"/>
                <c:pt idx="0">
                  <c:v>Klasik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Poisťovňa'!$A$66:$A$82</c:f>
              <c:strCache>
                <c:ptCount val="1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  <c:pt idx="16">
                  <c:v>31.10.2026</c:v>
                </c:pt>
              </c:strCache>
            </c:strRef>
          </c:cat>
          <c:val>
            <c:numRef>
              <c:f>'ČSOB Poisťovňa'!$C$66:$C$82</c:f>
              <c:numCache>
                <c:formatCode>#,##0.00" €"</c:formatCode>
                <c:ptCount val="17"/>
                <c:pt idx="0">
                  <c:v>157.93</c:v>
                </c:pt>
                <c:pt idx="1">
                  <c:v>157.93</c:v>
                </c:pt>
                <c:pt idx="2">
                  <c:v>157.93</c:v>
                </c:pt>
                <c:pt idx="3">
                  <c:v>157.93</c:v>
                </c:pt>
                <c:pt idx="4">
                  <c:v>157.93</c:v>
                </c:pt>
                <c:pt idx="5">
                  <c:v>157.93</c:v>
                </c:pt>
                <c:pt idx="6">
                  <c:v>142.15</c:v>
                </c:pt>
                <c:pt idx="7">
                  <c:v>157.93</c:v>
                </c:pt>
                <c:pt idx="8">
                  <c:v>157.93</c:v>
                </c:pt>
                <c:pt idx="9">
                  <c:v>142.15</c:v>
                </c:pt>
                <c:pt idx="10">
                  <c:v>142.15</c:v>
                </c:pt>
                <c:pt idx="11">
                  <c:v>142.15</c:v>
                </c:pt>
                <c:pt idx="12">
                  <c:v>157.93</c:v>
                </c:pt>
                <c:pt idx="13">
                  <c:v>157.93</c:v>
                </c:pt>
                <c:pt idx="14">
                  <c:v>157.93</c:v>
                </c:pt>
                <c:pt idx="15">
                  <c:v>142.15</c:v>
                </c:pt>
                <c:pt idx="16">
                  <c:v>157.93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'ČSOB Poisťovňa'!D65</c:f>
              <c:strCache>
                <c:ptCount val="1"/>
                <c:pt idx="0">
                  <c:v>Štandard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Poisťovňa'!$A$66:$A$82</c:f>
              <c:strCache>
                <c:ptCount val="1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  <c:pt idx="16">
                  <c:v>31.10.2026</c:v>
                </c:pt>
              </c:strCache>
            </c:strRef>
          </c:cat>
          <c:val>
            <c:numRef>
              <c:f>'ČSOB Poisťovňa'!$D$66:$D$82</c:f>
              <c:numCache>
                <c:formatCode>#,##0.00" €"</c:formatCode>
                <c:ptCount val="17"/>
                <c:pt idx="0">
                  <c:v>176.7</c:v>
                </c:pt>
                <c:pt idx="1">
                  <c:v>176.7</c:v>
                </c:pt>
                <c:pt idx="2">
                  <c:v>176.7</c:v>
                </c:pt>
                <c:pt idx="3">
                  <c:v>176.7</c:v>
                </c:pt>
                <c:pt idx="4">
                  <c:v>176.7</c:v>
                </c:pt>
                <c:pt idx="5">
                  <c:v>176.7</c:v>
                </c:pt>
                <c:pt idx="6">
                  <c:v>159.03</c:v>
                </c:pt>
                <c:pt idx="7">
                  <c:v>176.7</c:v>
                </c:pt>
                <c:pt idx="8">
                  <c:v>176.7</c:v>
                </c:pt>
                <c:pt idx="9">
                  <c:v>159.03</c:v>
                </c:pt>
                <c:pt idx="10">
                  <c:v>159.03</c:v>
                </c:pt>
                <c:pt idx="11">
                  <c:v>159.03</c:v>
                </c:pt>
                <c:pt idx="12">
                  <c:v>176.7</c:v>
                </c:pt>
                <c:pt idx="13">
                  <c:v>176.7</c:v>
                </c:pt>
                <c:pt idx="14">
                  <c:v>176.7</c:v>
                </c:pt>
                <c:pt idx="15">
                  <c:v>159.03</c:v>
                </c:pt>
                <c:pt idx="16">
                  <c:v>176.7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0985441"/>
        <c:axId val="29293137"/>
      </c:lineChart>
      <c:catAx>
        <c:axId val="6098544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293137"/>
        <c:crosses val="autoZero"/>
        <c:auto val="1"/>
        <c:lblAlgn val="ctr"/>
        <c:lblOffset val="100"/>
        <c:noMultiLvlLbl val="0"/>
      </c:catAx>
      <c:valAx>
        <c:axId val="2929313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098544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'ČSOB Poisťovňa'!B103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Poisťovňa'!$A$104:$A$120</c:f>
              <c:strCache>
                <c:ptCount val="1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  <c:pt idx="16">
                  <c:v>31.10.2026</c:v>
                </c:pt>
              </c:strCache>
            </c:strRef>
          </c:cat>
          <c:val>
            <c:numRef>
              <c:f>'ČSOB Poisťovňa'!$B$104:$B$120</c:f>
              <c:numCache>
                <c:formatCode>#,##0.00" €"</c:formatCode>
                <c:ptCount val="17"/>
                <c:pt idx="0">
                  <c:v>275.68</c:v>
                </c:pt>
                <c:pt idx="1">
                  <c:v>306.32</c:v>
                </c:pt>
                <c:pt idx="2">
                  <c:v>306.32</c:v>
                </c:pt>
                <c:pt idx="3">
                  <c:v>306.32</c:v>
                </c:pt>
                <c:pt idx="4">
                  <c:v>306.32</c:v>
                </c:pt>
                <c:pt idx="5">
                  <c:v>306.32</c:v>
                </c:pt>
                <c:pt idx="6">
                  <c:v>306.32</c:v>
                </c:pt>
                <c:pt idx="7">
                  <c:v>306.32</c:v>
                </c:pt>
                <c:pt idx="8">
                  <c:v>275.68</c:v>
                </c:pt>
                <c:pt idx="9">
                  <c:v>275.68</c:v>
                </c:pt>
                <c:pt idx="10">
                  <c:v>306.32</c:v>
                </c:pt>
                <c:pt idx="11">
                  <c:v>275.68</c:v>
                </c:pt>
                <c:pt idx="12">
                  <c:v>306.32</c:v>
                </c:pt>
                <c:pt idx="13">
                  <c:v>306.32</c:v>
                </c:pt>
                <c:pt idx="14">
                  <c:v>306.32</c:v>
                </c:pt>
                <c:pt idx="15">
                  <c:v>306.32</c:v>
                </c:pt>
                <c:pt idx="16">
                  <c:v>306.32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'ČSOB Poisťovňa'!C103</c:f>
              <c:strCache>
                <c:ptCount val="1"/>
                <c:pt idx="0">
                  <c:v>Klasik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Poisťovňa'!$A$104:$A$120</c:f>
              <c:strCache>
                <c:ptCount val="1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  <c:pt idx="16">
                  <c:v>31.10.2026</c:v>
                </c:pt>
              </c:strCache>
            </c:strRef>
          </c:cat>
          <c:val>
            <c:numRef>
              <c:f>'ČSOB Poisťovňa'!$C$104:$C$120</c:f>
              <c:numCache>
                <c:formatCode>#,##0.00" €"</c:formatCode>
                <c:ptCount val="17"/>
                <c:pt idx="0">
                  <c:v>202.39</c:v>
                </c:pt>
                <c:pt idx="1">
                  <c:v>224.88</c:v>
                </c:pt>
                <c:pt idx="2">
                  <c:v>224.88</c:v>
                </c:pt>
                <c:pt idx="3">
                  <c:v>224.88</c:v>
                </c:pt>
                <c:pt idx="4">
                  <c:v>224.88</c:v>
                </c:pt>
                <c:pt idx="5">
                  <c:v>224.88</c:v>
                </c:pt>
                <c:pt idx="6">
                  <c:v>224.88</c:v>
                </c:pt>
                <c:pt idx="7">
                  <c:v>224.88</c:v>
                </c:pt>
                <c:pt idx="8">
                  <c:v>202.39</c:v>
                </c:pt>
                <c:pt idx="9">
                  <c:v>202.39</c:v>
                </c:pt>
                <c:pt idx="10">
                  <c:v>224.88</c:v>
                </c:pt>
                <c:pt idx="11">
                  <c:v>202.39</c:v>
                </c:pt>
                <c:pt idx="12">
                  <c:v>224.88</c:v>
                </c:pt>
                <c:pt idx="13">
                  <c:v>224.88</c:v>
                </c:pt>
                <c:pt idx="14">
                  <c:v>224.88</c:v>
                </c:pt>
                <c:pt idx="15">
                  <c:v>224.88</c:v>
                </c:pt>
                <c:pt idx="16">
                  <c:v>224.88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'ČSOB Poisťovňa'!D103</c:f>
              <c:strCache>
                <c:ptCount val="1"/>
                <c:pt idx="0">
                  <c:v>Štandard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Poisťovňa'!$A$104:$A$120</c:f>
              <c:strCache>
                <c:ptCount val="1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  <c:pt idx="15">
                  <c:v>30.10.2026</c:v>
                </c:pt>
                <c:pt idx="16">
                  <c:v>31.10.2026</c:v>
                </c:pt>
              </c:strCache>
            </c:strRef>
          </c:cat>
          <c:val>
            <c:numRef>
              <c:f>'ČSOB Poisťovňa'!$D$104:$D$120</c:f>
              <c:numCache>
                <c:formatCode>#,##0.00" €"</c:formatCode>
                <c:ptCount val="17"/>
                <c:pt idx="0">
                  <c:v>225.85</c:v>
                </c:pt>
                <c:pt idx="1">
                  <c:v>250.95</c:v>
                </c:pt>
                <c:pt idx="2">
                  <c:v>250.95</c:v>
                </c:pt>
                <c:pt idx="3">
                  <c:v>250.95</c:v>
                </c:pt>
                <c:pt idx="4">
                  <c:v>250.95</c:v>
                </c:pt>
                <c:pt idx="5">
                  <c:v>250.95</c:v>
                </c:pt>
                <c:pt idx="6">
                  <c:v>250.95</c:v>
                </c:pt>
                <c:pt idx="7">
                  <c:v>250.95</c:v>
                </c:pt>
                <c:pt idx="8">
                  <c:v>225.85</c:v>
                </c:pt>
                <c:pt idx="9">
                  <c:v>225.85</c:v>
                </c:pt>
                <c:pt idx="10">
                  <c:v>250.95</c:v>
                </c:pt>
                <c:pt idx="11">
                  <c:v>225.85</c:v>
                </c:pt>
                <c:pt idx="12">
                  <c:v>250.95</c:v>
                </c:pt>
                <c:pt idx="13">
                  <c:v>250.95</c:v>
                </c:pt>
                <c:pt idx="14">
                  <c:v>250.95</c:v>
                </c:pt>
                <c:pt idx="15">
                  <c:v>250.95</c:v>
                </c:pt>
                <c:pt idx="16">
                  <c:v>250.95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5441589"/>
        <c:axId val="65006358"/>
      </c:lineChart>
      <c:catAx>
        <c:axId val="4544158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5006358"/>
        <c:crosses val="autoZero"/>
        <c:auto val="1"/>
        <c:lblAlgn val="ctr"/>
        <c:lblOffset val="100"/>
        <c:noMultiLvlLbl val="0"/>
      </c:catAx>
      <c:valAx>
        <c:axId val="6500635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544158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<Relationship Id="rId4" Type="http://schemas.openxmlformats.org/officeDocument/2006/relationships/chart" Target="../charts/chart8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9.xml"/><Relationship Id="rId2" Type="http://schemas.openxmlformats.org/officeDocument/2006/relationships/chart" Target="../charts/chart10.xml"/><Relationship Id="rId3" Type="http://schemas.openxmlformats.org/officeDocument/2006/relationships/chart" Target="../charts/chart11.xml"/><Relationship Id="rId4" Type="http://schemas.openxmlformats.org/officeDocument/2006/relationships/chart" Target="../charts/chart12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3.xml"/><Relationship Id="rId2" Type="http://schemas.openxmlformats.org/officeDocument/2006/relationships/chart" Target="../charts/chart14.xml"/><Relationship Id="rId3" Type="http://schemas.openxmlformats.org/officeDocument/2006/relationships/chart" Target="../charts/chart15.xml"/><Relationship Id="rId4" Type="http://schemas.openxmlformats.org/officeDocument/2006/relationships/chart" Target="../charts/chart16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17.xml"/><Relationship Id="rId2" Type="http://schemas.openxmlformats.org/officeDocument/2006/relationships/chart" Target="../charts/chart18.xml"/><Relationship Id="rId3" Type="http://schemas.openxmlformats.org/officeDocument/2006/relationships/chart" Target="../charts/chart19.xml"/><Relationship Id="rId4" Type="http://schemas.openxmlformats.org/officeDocument/2006/relationships/chart" Target="../charts/chart20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21.xml"/><Relationship Id="rId2" Type="http://schemas.openxmlformats.org/officeDocument/2006/relationships/chart" Target="../charts/chart22.xml"/><Relationship Id="rId3" Type="http://schemas.openxmlformats.org/officeDocument/2006/relationships/chart" Target="../charts/chart23.xml"/><Relationship Id="rId4" Type="http://schemas.openxmlformats.org/officeDocument/2006/relationships/chart" Target="../charts/chart24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25.xml"/><Relationship Id="rId2" Type="http://schemas.openxmlformats.org/officeDocument/2006/relationships/chart" Target="../charts/chart26.xml"/><Relationship Id="rId3" Type="http://schemas.openxmlformats.org/officeDocument/2006/relationships/chart" Target="../charts/chart27.xml"/><Relationship Id="rId4" Type="http://schemas.openxmlformats.org/officeDocument/2006/relationships/chart" Target="../charts/chart28.xml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chart" Target="../charts/chart29.xml"/><Relationship Id="rId2" Type="http://schemas.openxmlformats.org/officeDocument/2006/relationships/chart" Target="../charts/chart30.xml"/><Relationship Id="rId3" Type="http://schemas.openxmlformats.org/officeDocument/2006/relationships/chart" Target="../charts/chart31.xml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chart" Target="../charts/chart32.xml"/><Relationship Id="rId2" Type="http://schemas.openxmlformats.org/officeDocument/2006/relationships/chart" Target="../charts/chart33.xml"/><Relationship Id="rId3" Type="http://schemas.openxmlformats.org/officeDocument/2006/relationships/chart" Target="../charts/chart34.xml"/><Relationship Id="rId4" Type="http://schemas.openxmlformats.org/officeDocument/2006/relationships/chart" Target="../charts/chart35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0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39</xdr:row>
      <xdr:rowOff>176040</xdr:rowOff>
    </xdr:from>
    <xdr:to>
      <xdr:col>16</xdr:col>
      <xdr:colOff>473040</xdr:colOff>
      <xdr:row>57</xdr:row>
      <xdr:rowOff>166680</xdr:rowOff>
    </xdr:to>
    <xdr:graphicFrame>
      <xdr:nvGraphicFramePr>
        <xdr:cNvPr id="1" name="Chart 2"/>
        <xdr:cNvGraphicFramePr/>
      </xdr:nvGraphicFramePr>
      <xdr:xfrm>
        <a:off x="4558680" y="762012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76</xdr:row>
      <xdr:rowOff>176040</xdr:rowOff>
    </xdr:from>
    <xdr:to>
      <xdr:col>16</xdr:col>
      <xdr:colOff>473040</xdr:colOff>
      <xdr:row>94</xdr:row>
      <xdr:rowOff>166680</xdr:rowOff>
    </xdr:to>
    <xdr:graphicFrame>
      <xdr:nvGraphicFramePr>
        <xdr:cNvPr id="2" name="Chart 3"/>
        <xdr:cNvGraphicFramePr/>
      </xdr:nvGraphicFramePr>
      <xdr:xfrm>
        <a:off x="4558680" y="1466856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113</xdr:row>
      <xdr:rowOff>176040</xdr:rowOff>
    </xdr:from>
    <xdr:to>
      <xdr:col>16</xdr:col>
      <xdr:colOff>473040</xdr:colOff>
      <xdr:row>131</xdr:row>
      <xdr:rowOff>166680</xdr:rowOff>
    </xdr:to>
    <xdr:graphicFrame>
      <xdr:nvGraphicFramePr>
        <xdr:cNvPr id="3" name="Chart 4"/>
        <xdr:cNvGraphicFramePr/>
      </xdr:nvGraphicFramePr>
      <xdr:xfrm>
        <a:off x="4558680" y="2171700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4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38</xdr:row>
      <xdr:rowOff>176040</xdr:rowOff>
    </xdr:from>
    <xdr:to>
      <xdr:col>16</xdr:col>
      <xdr:colOff>473040</xdr:colOff>
      <xdr:row>56</xdr:row>
      <xdr:rowOff>166680</xdr:rowOff>
    </xdr:to>
    <xdr:graphicFrame>
      <xdr:nvGraphicFramePr>
        <xdr:cNvPr id="5" name="Chart 2"/>
        <xdr:cNvGraphicFramePr/>
      </xdr:nvGraphicFramePr>
      <xdr:xfrm>
        <a:off x="4558680" y="7429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76</xdr:row>
      <xdr:rowOff>176040</xdr:rowOff>
    </xdr:from>
    <xdr:to>
      <xdr:col>16</xdr:col>
      <xdr:colOff>473040</xdr:colOff>
      <xdr:row>94</xdr:row>
      <xdr:rowOff>166680</xdr:rowOff>
    </xdr:to>
    <xdr:graphicFrame>
      <xdr:nvGraphicFramePr>
        <xdr:cNvPr id="6" name="Chart 3"/>
        <xdr:cNvGraphicFramePr/>
      </xdr:nvGraphicFramePr>
      <xdr:xfrm>
        <a:off x="4558680" y="1466856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113</xdr:row>
      <xdr:rowOff>176040</xdr:rowOff>
    </xdr:from>
    <xdr:to>
      <xdr:col>16</xdr:col>
      <xdr:colOff>473040</xdr:colOff>
      <xdr:row>131</xdr:row>
      <xdr:rowOff>166680</xdr:rowOff>
    </xdr:to>
    <xdr:graphicFrame>
      <xdr:nvGraphicFramePr>
        <xdr:cNvPr id="7" name="Chart 4"/>
        <xdr:cNvGraphicFramePr/>
      </xdr:nvGraphicFramePr>
      <xdr:xfrm>
        <a:off x="4558680" y="2171700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8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40</xdr:row>
      <xdr:rowOff>176040</xdr:rowOff>
    </xdr:from>
    <xdr:to>
      <xdr:col>16</xdr:col>
      <xdr:colOff>473040</xdr:colOff>
      <xdr:row>58</xdr:row>
      <xdr:rowOff>166680</xdr:rowOff>
    </xdr:to>
    <xdr:graphicFrame>
      <xdr:nvGraphicFramePr>
        <xdr:cNvPr id="9" name="Chart 2"/>
        <xdr:cNvGraphicFramePr/>
      </xdr:nvGraphicFramePr>
      <xdr:xfrm>
        <a:off x="4558680" y="781056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78</xdr:row>
      <xdr:rowOff>175680</xdr:rowOff>
    </xdr:from>
    <xdr:to>
      <xdr:col>16</xdr:col>
      <xdr:colOff>473040</xdr:colOff>
      <xdr:row>96</xdr:row>
      <xdr:rowOff>166320</xdr:rowOff>
    </xdr:to>
    <xdr:graphicFrame>
      <xdr:nvGraphicFramePr>
        <xdr:cNvPr id="10" name="Chart 3"/>
        <xdr:cNvGraphicFramePr/>
      </xdr:nvGraphicFramePr>
      <xdr:xfrm>
        <a:off x="4558680" y="1504944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116</xdr:row>
      <xdr:rowOff>176040</xdr:rowOff>
    </xdr:from>
    <xdr:to>
      <xdr:col>16</xdr:col>
      <xdr:colOff>473040</xdr:colOff>
      <xdr:row>134</xdr:row>
      <xdr:rowOff>166680</xdr:rowOff>
    </xdr:to>
    <xdr:graphicFrame>
      <xdr:nvGraphicFramePr>
        <xdr:cNvPr id="11" name="Chart 4"/>
        <xdr:cNvGraphicFramePr/>
      </xdr:nvGraphicFramePr>
      <xdr:xfrm>
        <a:off x="4558680" y="22288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12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40</xdr:row>
      <xdr:rowOff>176040</xdr:rowOff>
    </xdr:from>
    <xdr:to>
      <xdr:col>16</xdr:col>
      <xdr:colOff>473040</xdr:colOff>
      <xdr:row>58</xdr:row>
      <xdr:rowOff>166680</xdr:rowOff>
    </xdr:to>
    <xdr:graphicFrame>
      <xdr:nvGraphicFramePr>
        <xdr:cNvPr id="13" name="Chart 2"/>
        <xdr:cNvGraphicFramePr/>
      </xdr:nvGraphicFramePr>
      <xdr:xfrm>
        <a:off x="4558680" y="781056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78</xdr:row>
      <xdr:rowOff>175680</xdr:rowOff>
    </xdr:from>
    <xdr:to>
      <xdr:col>16</xdr:col>
      <xdr:colOff>473040</xdr:colOff>
      <xdr:row>96</xdr:row>
      <xdr:rowOff>166320</xdr:rowOff>
    </xdr:to>
    <xdr:graphicFrame>
      <xdr:nvGraphicFramePr>
        <xdr:cNvPr id="14" name="Chart 3"/>
        <xdr:cNvGraphicFramePr/>
      </xdr:nvGraphicFramePr>
      <xdr:xfrm>
        <a:off x="4558680" y="1504944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116</xdr:row>
      <xdr:rowOff>176040</xdr:rowOff>
    </xdr:from>
    <xdr:to>
      <xdr:col>16</xdr:col>
      <xdr:colOff>473040</xdr:colOff>
      <xdr:row>134</xdr:row>
      <xdr:rowOff>166680</xdr:rowOff>
    </xdr:to>
    <xdr:graphicFrame>
      <xdr:nvGraphicFramePr>
        <xdr:cNvPr id="15" name="Chart 4"/>
        <xdr:cNvGraphicFramePr/>
      </xdr:nvGraphicFramePr>
      <xdr:xfrm>
        <a:off x="4558680" y="22288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16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40</xdr:row>
      <xdr:rowOff>176040</xdr:rowOff>
    </xdr:from>
    <xdr:to>
      <xdr:col>16</xdr:col>
      <xdr:colOff>473040</xdr:colOff>
      <xdr:row>58</xdr:row>
      <xdr:rowOff>166680</xdr:rowOff>
    </xdr:to>
    <xdr:graphicFrame>
      <xdr:nvGraphicFramePr>
        <xdr:cNvPr id="17" name="Chart 2"/>
        <xdr:cNvGraphicFramePr/>
      </xdr:nvGraphicFramePr>
      <xdr:xfrm>
        <a:off x="4558680" y="781056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78</xdr:row>
      <xdr:rowOff>175680</xdr:rowOff>
    </xdr:from>
    <xdr:to>
      <xdr:col>16</xdr:col>
      <xdr:colOff>473040</xdr:colOff>
      <xdr:row>96</xdr:row>
      <xdr:rowOff>166320</xdr:rowOff>
    </xdr:to>
    <xdr:graphicFrame>
      <xdr:nvGraphicFramePr>
        <xdr:cNvPr id="18" name="Chart 3"/>
        <xdr:cNvGraphicFramePr/>
      </xdr:nvGraphicFramePr>
      <xdr:xfrm>
        <a:off x="4558680" y="1504944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116</xdr:row>
      <xdr:rowOff>176040</xdr:rowOff>
    </xdr:from>
    <xdr:to>
      <xdr:col>16</xdr:col>
      <xdr:colOff>473040</xdr:colOff>
      <xdr:row>134</xdr:row>
      <xdr:rowOff>166680</xdr:rowOff>
    </xdr:to>
    <xdr:graphicFrame>
      <xdr:nvGraphicFramePr>
        <xdr:cNvPr id="19" name="Chart 4"/>
        <xdr:cNvGraphicFramePr/>
      </xdr:nvGraphicFramePr>
      <xdr:xfrm>
        <a:off x="4558680" y="22288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2</xdr:row>
      <xdr:rowOff>176040</xdr:rowOff>
    </xdr:from>
    <xdr:to>
      <xdr:col>15</xdr:col>
      <xdr:colOff>473040</xdr:colOff>
      <xdr:row>20</xdr:row>
      <xdr:rowOff>166680</xdr:rowOff>
    </xdr:to>
    <xdr:graphicFrame>
      <xdr:nvGraphicFramePr>
        <xdr:cNvPr id="20" name="Chart 1"/>
        <xdr:cNvGraphicFramePr/>
      </xdr:nvGraphicFramePr>
      <xdr:xfrm>
        <a:off x="357192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0</xdr:colOff>
      <xdr:row>36</xdr:row>
      <xdr:rowOff>175680</xdr:rowOff>
    </xdr:from>
    <xdr:to>
      <xdr:col>15</xdr:col>
      <xdr:colOff>473040</xdr:colOff>
      <xdr:row>54</xdr:row>
      <xdr:rowOff>166320</xdr:rowOff>
    </xdr:to>
    <xdr:graphicFrame>
      <xdr:nvGraphicFramePr>
        <xdr:cNvPr id="21" name="Chart 2"/>
        <xdr:cNvGraphicFramePr/>
      </xdr:nvGraphicFramePr>
      <xdr:xfrm>
        <a:off x="3571920" y="704844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4</xdr:col>
      <xdr:colOff>0</xdr:colOff>
      <xdr:row>70</xdr:row>
      <xdr:rowOff>176040</xdr:rowOff>
    </xdr:from>
    <xdr:to>
      <xdr:col>15</xdr:col>
      <xdr:colOff>473040</xdr:colOff>
      <xdr:row>88</xdr:row>
      <xdr:rowOff>166680</xdr:rowOff>
    </xdr:to>
    <xdr:graphicFrame>
      <xdr:nvGraphicFramePr>
        <xdr:cNvPr id="22" name="Chart 3"/>
        <xdr:cNvGraphicFramePr/>
      </xdr:nvGraphicFramePr>
      <xdr:xfrm>
        <a:off x="3571920" y="1352556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0</xdr:colOff>
      <xdr:row>104</xdr:row>
      <xdr:rowOff>176040</xdr:rowOff>
    </xdr:from>
    <xdr:to>
      <xdr:col>15</xdr:col>
      <xdr:colOff>473040</xdr:colOff>
      <xdr:row>122</xdr:row>
      <xdr:rowOff>166680</xdr:rowOff>
    </xdr:to>
    <xdr:graphicFrame>
      <xdr:nvGraphicFramePr>
        <xdr:cNvPr id="23" name="Chart 4"/>
        <xdr:cNvGraphicFramePr/>
      </xdr:nvGraphicFramePr>
      <xdr:xfrm>
        <a:off x="3571920" y="20002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2</xdr:row>
      <xdr:rowOff>176040</xdr:rowOff>
    </xdr:from>
    <xdr:to>
      <xdr:col>15</xdr:col>
      <xdr:colOff>473040</xdr:colOff>
      <xdr:row>20</xdr:row>
      <xdr:rowOff>166680</xdr:rowOff>
    </xdr:to>
    <xdr:graphicFrame>
      <xdr:nvGraphicFramePr>
        <xdr:cNvPr id="24" name="Chart 1"/>
        <xdr:cNvGraphicFramePr/>
      </xdr:nvGraphicFramePr>
      <xdr:xfrm>
        <a:off x="357192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0</xdr:colOff>
      <xdr:row>38</xdr:row>
      <xdr:rowOff>176040</xdr:rowOff>
    </xdr:from>
    <xdr:to>
      <xdr:col>15</xdr:col>
      <xdr:colOff>473040</xdr:colOff>
      <xdr:row>56</xdr:row>
      <xdr:rowOff>166680</xdr:rowOff>
    </xdr:to>
    <xdr:graphicFrame>
      <xdr:nvGraphicFramePr>
        <xdr:cNvPr id="25" name="Chart 2"/>
        <xdr:cNvGraphicFramePr/>
      </xdr:nvGraphicFramePr>
      <xdr:xfrm>
        <a:off x="3571920" y="7429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4</xdr:col>
      <xdr:colOff>0</xdr:colOff>
      <xdr:row>74</xdr:row>
      <xdr:rowOff>176040</xdr:rowOff>
    </xdr:from>
    <xdr:to>
      <xdr:col>15</xdr:col>
      <xdr:colOff>473040</xdr:colOff>
      <xdr:row>92</xdr:row>
      <xdr:rowOff>166680</xdr:rowOff>
    </xdr:to>
    <xdr:graphicFrame>
      <xdr:nvGraphicFramePr>
        <xdr:cNvPr id="26" name="Chart 3"/>
        <xdr:cNvGraphicFramePr/>
      </xdr:nvGraphicFramePr>
      <xdr:xfrm>
        <a:off x="3571920" y="14287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0</xdr:colOff>
      <xdr:row>110</xdr:row>
      <xdr:rowOff>176040</xdr:rowOff>
    </xdr:from>
    <xdr:to>
      <xdr:col>15</xdr:col>
      <xdr:colOff>473040</xdr:colOff>
      <xdr:row>128</xdr:row>
      <xdr:rowOff>166680</xdr:rowOff>
    </xdr:to>
    <xdr:graphicFrame>
      <xdr:nvGraphicFramePr>
        <xdr:cNvPr id="27" name="Chart 4"/>
        <xdr:cNvGraphicFramePr/>
      </xdr:nvGraphicFramePr>
      <xdr:xfrm>
        <a:off x="3571920" y="21145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28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40</xdr:row>
      <xdr:rowOff>176040</xdr:rowOff>
    </xdr:from>
    <xdr:to>
      <xdr:col>16</xdr:col>
      <xdr:colOff>473040</xdr:colOff>
      <xdr:row>58</xdr:row>
      <xdr:rowOff>166680</xdr:rowOff>
    </xdr:to>
    <xdr:graphicFrame>
      <xdr:nvGraphicFramePr>
        <xdr:cNvPr id="29" name="Chart 2"/>
        <xdr:cNvGraphicFramePr/>
      </xdr:nvGraphicFramePr>
      <xdr:xfrm>
        <a:off x="4558680" y="781056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78</xdr:row>
      <xdr:rowOff>175680</xdr:rowOff>
    </xdr:from>
    <xdr:to>
      <xdr:col>16</xdr:col>
      <xdr:colOff>473040</xdr:colOff>
      <xdr:row>96</xdr:row>
      <xdr:rowOff>166320</xdr:rowOff>
    </xdr:to>
    <xdr:graphicFrame>
      <xdr:nvGraphicFramePr>
        <xdr:cNvPr id="30" name="Chart 3"/>
        <xdr:cNvGraphicFramePr/>
      </xdr:nvGraphicFramePr>
      <xdr:xfrm>
        <a:off x="4558680" y="1504944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31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40</xdr:row>
      <xdr:rowOff>176040</xdr:rowOff>
    </xdr:from>
    <xdr:to>
      <xdr:col>16</xdr:col>
      <xdr:colOff>473040</xdr:colOff>
      <xdr:row>58</xdr:row>
      <xdr:rowOff>166680</xdr:rowOff>
    </xdr:to>
    <xdr:graphicFrame>
      <xdr:nvGraphicFramePr>
        <xdr:cNvPr id="32" name="Chart 2"/>
        <xdr:cNvGraphicFramePr/>
      </xdr:nvGraphicFramePr>
      <xdr:xfrm>
        <a:off x="4558680" y="781056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63</xdr:row>
      <xdr:rowOff>176040</xdr:rowOff>
    </xdr:from>
    <xdr:to>
      <xdr:col>16</xdr:col>
      <xdr:colOff>473040</xdr:colOff>
      <xdr:row>81</xdr:row>
      <xdr:rowOff>166680</xdr:rowOff>
    </xdr:to>
    <xdr:graphicFrame>
      <xdr:nvGraphicFramePr>
        <xdr:cNvPr id="33" name="Chart 3"/>
        <xdr:cNvGraphicFramePr/>
      </xdr:nvGraphicFramePr>
      <xdr:xfrm>
        <a:off x="4558680" y="1219212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101</xdr:row>
      <xdr:rowOff>176040</xdr:rowOff>
    </xdr:from>
    <xdr:to>
      <xdr:col>16</xdr:col>
      <xdr:colOff>473040</xdr:colOff>
      <xdr:row>119</xdr:row>
      <xdr:rowOff>166680</xdr:rowOff>
    </xdr:to>
    <xdr:graphicFrame>
      <xdr:nvGraphicFramePr>
        <xdr:cNvPr id="34" name="Chart 4"/>
        <xdr:cNvGraphicFramePr/>
      </xdr:nvGraphicFramePr>
      <xdr:xfrm>
        <a:off x="4558680" y="1943100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5" hidden="false" customHeight="false" outlineLevel="0" collapsed="false">
      <c r="A5" s="4" t="n">
        <v>46310</v>
      </c>
      <c r="B5" s="5" t="n">
        <v>53.8</v>
      </c>
      <c r="C5" s="5" t="n">
        <v>112.32</v>
      </c>
      <c r="D5" s="5" t="n">
        <v>145.2</v>
      </c>
    </row>
    <row r="6" customFormat="false" ht="15" hidden="false" customHeight="false" outlineLevel="0" collapsed="false">
      <c r="A6" s="4" t="n">
        <v>46312</v>
      </c>
      <c r="B6" s="5" t="n">
        <v>53.8</v>
      </c>
      <c r="C6" s="5" t="n">
        <v>112.32</v>
      </c>
      <c r="D6" s="5" t="n">
        <v>145.2</v>
      </c>
    </row>
    <row r="7" customFormat="false" ht="15" hidden="false" customHeight="false" outlineLevel="0" collapsed="false">
      <c r="A7" s="4" t="n">
        <v>46313</v>
      </c>
      <c r="B7" s="5" t="n">
        <v>53.8</v>
      </c>
      <c r="C7" s="5" t="n">
        <v>112.32</v>
      </c>
      <c r="D7" s="5" t="n">
        <v>145.2</v>
      </c>
    </row>
    <row r="8" customFormat="false" ht="15" hidden="false" customHeight="false" outlineLevel="0" collapsed="false">
      <c r="A8" s="4" t="n">
        <v>46314</v>
      </c>
      <c r="B8" s="5" t="n">
        <v>53.8</v>
      </c>
      <c r="C8" s="5" t="n">
        <v>112.32</v>
      </c>
      <c r="D8" s="5" t="n">
        <v>145.2</v>
      </c>
    </row>
    <row r="9" customFormat="false" ht="15" hidden="false" customHeight="false" outlineLevel="0" collapsed="false">
      <c r="A9" s="4" t="n">
        <v>46315</v>
      </c>
      <c r="B9" s="5" t="n">
        <v>53.8</v>
      </c>
      <c r="C9" s="5" t="n">
        <v>112.32</v>
      </c>
      <c r="D9" s="5" t="n">
        <v>145.2</v>
      </c>
    </row>
    <row r="10" customFormat="false" ht="15" hidden="false" customHeight="false" outlineLevel="0" collapsed="false">
      <c r="A10" s="4" t="n">
        <v>46316</v>
      </c>
      <c r="B10" s="5" t="n">
        <v>53.8</v>
      </c>
      <c r="C10" s="5" t="n">
        <v>112.32</v>
      </c>
      <c r="D10" s="5" t="n">
        <v>145.2</v>
      </c>
    </row>
    <row r="11" customFormat="false" ht="15" hidden="false" customHeight="false" outlineLevel="0" collapsed="false">
      <c r="A11" s="4" t="n">
        <v>46317</v>
      </c>
      <c r="B11" s="5" t="n">
        <v>53.8</v>
      </c>
      <c r="C11" s="5" t="n">
        <v>112.32</v>
      </c>
      <c r="D11" s="5" t="n">
        <v>145.2</v>
      </c>
    </row>
    <row r="12" customFormat="false" ht="15" hidden="false" customHeight="false" outlineLevel="0" collapsed="false">
      <c r="A12" s="4" t="n">
        <v>46318</v>
      </c>
      <c r="B12" s="5" t="n">
        <v>53.8</v>
      </c>
      <c r="C12" s="5" t="n">
        <v>112.32</v>
      </c>
      <c r="D12" s="5" t="n">
        <v>145.2</v>
      </c>
    </row>
    <row r="13" customFormat="false" ht="15" hidden="false" customHeight="false" outlineLevel="0" collapsed="false">
      <c r="A13" s="4" t="n">
        <v>46319</v>
      </c>
      <c r="B13" s="5" t="n">
        <v>53.8</v>
      </c>
      <c r="C13" s="5" t="n">
        <v>112.32</v>
      </c>
      <c r="D13" s="5" t="n">
        <v>145.2</v>
      </c>
    </row>
    <row r="14" customFormat="false" ht="15" hidden="false" customHeight="false" outlineLevel="0" collapsed="false">
      <c r="A14" s="4" t="n">
        <v>46320</v>
      </c>
      <c r="B14" s="5" t="n">
        <v>53.8</v>
      </c>
      <c r="C14" s="5" t="n">
        <v>112.32</v>
      </c>
      <c r="D14" s="5" t="n">
        <v>145.2</v>
      </c>
    </row>
    <row r="15" customFormat="false" ht="15" hidden="false" customHeight="false" outlineLevel="0" collapsed="false">
      <c r="A15" s="4" t="n">
        <v>46321</v>
      </c>
      <c r="B15" s="5" t="n">
        <v>53.8</v>
      </c>
      <c r="C15" s="5" t="n">
        <v>112.32</v>
      </c>
      <c r="D15" s="5" t="n">
        <v>145.2</v>
      </c>
    </row>
    <row r="16" customFormat="false" ht="15" hidden="false" customHeight="false" outlineLevel="0" collapsed="false">
      <c r="A16" s="4" t="n">
        <v>46322</v>
      </c>
      <c r="B16" s="5" t="n">
        <v>53.8</v>
      </c>
      <c r="C16" s="5" t="n">
        <v>112.32</v>
      </c>
      <c r="D16" s="5" t="n">
        <v>145.2</v>
      </c>
    </row>
    <row r="17" customFormat="false" ht="15" hidden="false" customHeight="false" outlineLevel="0" collapsed="false">
      <c r="A17" s="4" t="n">
        <v>46323</v>
      </c>
      <c r="B17" s="5" t="n">
        <v>53.8</v>
      </c>
      <c r="C17" s="5" t="n">
        <v>112.32</v>
      </c>
      <c r="D17" s="5" t="n">
        <v>145.2</v>
      </c>
    </row>
    <row r="18" customFormat="false" ht="15" hidden="false" customHeight="false" outlineLevel="0" collapsed="false">
      <c r="A18" s="4" t="n">
        <v>46324</v>
      </c>
      <c r="B18" s="5" t="n">
        <v>53.8</v>
      </c>
      <c r="C18" s="5" t="n">
        <v>112.32</v>
      </c>
      <c r="D18" s="5" t="n">
        <v>145.2</v>
      </c>
    </row>
    <row r="19" customFormat="false" ht="15" hidden="false" customHeight="false" outlineLevel="0" collapsed="false">
      <c r="A19" s="4" t="n">
        <v>46325</v>
      </c>
      <c r="B19" s="5" t="n">
        <v>53.8</v>
      </c>
      <c r="C19" s="5" t="n">
        <v>112.32</v>
      </c>
      <c r="D19" s="5" t="n">
        <v>145.2</v>
      </c>
    </row>
    <row r="20" customFormat="false" ht="15" hidden="false" customHeight="false" outlineLevel="0" collapsed="false">
      <c r="A20" s="4" t="n">
        <v>46326</v>
      </c>
      <c r="B20" s="5" t="n">
        <v>53.8</v>
      </c>
      <c r="C20" s="5" t="n">
        <v>112.32</v>
      </c>
      <c r="D20" s="5" t="n">
        <v>145.2</v>
      </c>
    </row>
    <row r="40" customFormat="false" ht="15" hidden="false" customHeight="false" outlineLevel="0" collapsed="false">
      <c r="A40" s="2" t="s">
        <v>6</v>
      </c>
    </row>
    <row r="41" customFormat="false" ht="15" hidden="false" customHeight="false" outlineLevel="0" collapsed="false">
      <c r="A41" s="3" t="s">
        <v>2</v>
      </c>
      <c r="B41" s="3" t="s">
        <v>3</v>
      </c>
      <c r="C41" s="3" t="s">
        <v>4</v>
      </c>
      <c r="D41" s="3" t="s">
        <v>5</v>
      </c>
    </row>
    <row r="42" customFormat="false" ht="15" hidden="false" customHeight="false" outlineLevel="0" collapsed="false">
      <c r="A42" s="4" t="n">
        <v>46310</v>
      </c>
      <c r="B42" s="5" t="n">
        <v>49.36</v>
      </c>
      <c r="C42" s="5" t="n">
        <v>93.24</v>
      </c>
      <c r="D42" s="5" t="n">
        <v>119.52</v>
      </c>
    </row>
    <row r="43" customFormat="false" ht="15" hidden="false" customHeight="false" outlineLevel="0" collapsed="false">
      <c r="A43" s="4" t="n">
        <v>46312</v>
      </c>
      <c r="B43" s="5" t="n">
        <v>49.36</v>
      </c>
      <c r="C43" s="5" t="n">
        <v>93.24</v>
      </c>
      <c r="D43" s="5" t="n">
        <v>119.52</v>
      </c>
    </row>
    <row r="44" customFormat="false" ht="15" hidden="false" customHeight="false" outlineLevel="0" collapsed="false">
      <c r="A44" s="4" t="n">
        <v>46313</v>
      </c>
      <c r="B44" s="5" t="n">
        <v>49.36</v>
      </c>
      <c r="C44" s="5" t="n">
        <v>93.24</v>
      </c>
      <c r="D44" s="5" t="n">
        <v>119.52</v>
      </c>
    </row>
    <row r="45" customFormat="false" ht="15" hidden="false" customHeight="false" outlineLevel="0" collapsed="false">
      <c r="A45" s="4" t="n">
        <v>46314</v>
      </c>
      <c r="B45" s="5" t="n">
        <v>49.36</v>
      </c>
      <c r="C45" s="5" t="n">
        <v>93.24</v>
      </c>
      <c r="D45" s="5" t="n">
        <v>119.52</v>
      </c>
    </row>
    <row r="46" customFormat="false" ht="15" hidden="false" customHeight="false" outlineLevel="0" collapsed="false">
      <c r="A46" s="4" t="n">
        <v>46315</v>
      </c>
      <c r="B46" s="5" t="n">
        <v>49.36</v>
      </c>
      <c r="C46" s="5" t="n">
        <v>93.24</v>
      </c>
      <c r="D46" s="5" t="n">
        <v>119.52</v>
      </c>
    </row>
    <row r="47" customFormat="false" ht="15" hidden="false" customHeight="false" outlineLevel="0" collapsed="false">
      <c r="A47" s="4" t="n">
        <v>46316</v>
      </c>
      <c r="B47" s="5" t="n">
        <v>49.36</v>
      </c>
      <c r="C47" s="5" t="n">
        <v>93.24</v>
      </c>
      <c r="D47" s="5" t="n">
        <v>119.52</v>
      </c>
    </row>
    <row r="48" customFormat="false" ht="15" hidden="false" customHeight="false" outlineLevel="0" collapsed="false">
      <c r="A48" s="4" t="n">
        <v>46317</v>
      </c>
      <c r="B48" s="5" t="n">
        <v>49.36</v>
      </c>
      <c r="C48" s="5" t="n">
        <v>93.24</v>
      </c>
      <c r="D48" s="5" t="n">
        <v>119.52</v>
      </c>
    </row>
    <row r="49" customFormat="false" ht="15" hidden="false" customHeight="false" outlineLevel="0" collapsed="false">
      <c r="A49" s="4" t="n">
        <v>46318</v>
      </c>
      <c r="B49" s="5" t="n">
        <v>49.36</v>
      </c>
      <c r="C49" s="5" t="n">
        <v>93.24</v>
      </c>
      <c r="D49" s="5" t="n">
        <v>119.52</v>
      </c>
    </row>
    <row r="50" customFormat="false" ht="15" hidden="false" customHeight="false" outlineLevel="0" collapsed="false">
      <c r="A50" s="4" t="n">
        <v>46319</v>
      </c>
      <c r="B50" s="5" t="n">
        <v>49.36</v>
      </c>
      <c r="C50" s="5" t="n">
        <v>93.24</v>
      </c>
      <c r="D50" s="5" t="n">
        <v>119.52</v>
      </c>
    </row>
    <row r="51" customFormat="false" ht="15" hidden="false" customHeight="false" outlineLevel="0" collapsed="false">
      <c r="A51" s="4" t="n">
        <v>46320</v>
      </c>
      <c r="B51" s="5" t="n">
        <v>49.36</v>
      </c>
      <c r="C51" s="5" t="n">
        <v>93.24</v>
      </c>
      <c r="D51" s="5" t="n">
        <v>119.52</v>
      </c>
    </row>
    <row r="52" customFormat="false" ht="15" hidden="false" customHeight="false" outlineLevel="0" collapsed="false">
      <c r="A52" s="4" t="n">
        <v>46321</v>
      </c>
      <c r="B52" s="5" t="n">
        <v>49.36</v>
      </c>
      <c r="C52" s="5" t="n">
        <v>93.24</v>
      </c>
      <c r="D52" s="5" t="n">
        <v>119.52</v>
      </c>
    </row>
    <row r="53" customFormat="false" ht="15" hidden="false" customHeight="false" outlineLevel="0" collapsed="false">
      <c r="A53" s="4" t="n">
        <v>46322</v>
      </c>
      <c r="B53" s="5" t="n">
        <v>49.36</v>
      </c>
      <c r="C53" s="5" t="n">
        <v>93.24</v>
      </c>
      <c r="D53" s="5" t="n">
        <v>119.52</v>
      </c>
    </row>
    <row r="54" customFormat="false" ht="15" hidden="false" customHeight="false" outlineLevel="0" collapsed="false">
      <c r="A54" s="4" t="n">
        <v>46323</v>
      </c>
      <c r="B54" s="5" t="n">
        <v>49.36</v>
      </c>
      <c r="C54" s="5" t="n">
        <v>93.24</v>
      </c>
      <c r="D54" s="5" t="n">
        <v>119.52</v>
      </c>
    </row>
    <row r="55" customFormat="false" ht="15" hidden="false" customHeight="false" outlineLevel="0" collapsed="false">
      <c r="A55" s="4" t="n">
        <v>46324</v>
      </c>
      <c r="B55" s="5" t="n">
        <v>49.36</v>
      </c>
      <c r="C55" s="5" t="n">
        <v>93.24</v>
      </c>
      <c r="D55" s="5" t="n">
        <v>119.52</v>
      </c>
    </row>
    <row r="56" customFormat="false" ht="15" hidden="false" customHeight="false" outlineLevel="0" collapsed="false">
      <c r="A56" s="4" t="n">
        <v>46325</v>
      </c>
      <c r="B56" s="5" t="n">
        <v>49.36</v>
      </c>
      <c r="C56" s="5" t="n">
        <v>93.24</v>
      </c>
      <c r="D56" s="5" t="n">
        <v>119.52</v>
      </c>
    </row>
    <row r="57" customFormat="false" ht="15" hidden="false" customHeight="false" outlineLevel="0" collapsed="false">
      <c r="A57" s="4" t="n">
        <v>46326</v>
      </c>
      <c r="B57" s="5" t="n">
        <v>49.36</v>
      </c>
      <c r="C57" s="5" t="n">
        <v>93.24</v>
      </c>
      <c r="D57" s="5" t="n">
        <v>119.52</v>
      </c>
    </row>
    <row r="77" customFormat="false" ht="15" hidden="false" customHeight="false" outlineLevel="0" collapsed="false">
      <c r="A77" s="2" t="s">
        <v>7</v>
      </c>
    </row>
    <row r="78" customFormat="false" ht="15" hidden="false" customHeight="false" outlineLevel="0" collapsed="false">
      <c r="A78" s="3" t="s">
        <v>2</v>
      </c>
      <c r="B78" s="3" t="s">
        <v>3</v>
      </c>
      <c r="C78" s="3" t="s">
        <v>4</v>
      </c>
      <c r="D78" s="3" t="s">
        <v>5</v>
      </c>
    </row>
    <row r="79" customFormat="false" ht="15" hidden="false" customHeight="false" outlineLevel="0" collapsed="false">
      <c r="A79" s="4" t="n">
        <v>46310</v>
      </c>
      <c r="B79" s="5" t="n">
        <v>117.24</v>
      </c>
      <c r="C79" s="5" t="n">
        <v>159</v>
      </c>
      <c r="D79" s="5" t="n">
        <v>206.64</v>
      </c>
    </row>
    <row r="80" customFormat="false" ht="15" hidden="false" customHeight="false" outlineLevel="0" collapsed="false">
      <c r="A80" s="4" t="n">
        <v>46312</v>
      </c>
      <c r="B80" s="5" t="n">
        <v>117.24</v>
      </c>
      <c r="C80" s="5" t="n">
        <v>159</v>
      </c>
      <c r="D80" s="5" t="n">
        <v>206.64</v>
      </c>
    </row>
    <row r="81" customFormat="false" ht="15" hidden="false" customHeight="false" outlineLevel="0" collapsed="false">
      <c r="A81" s="4" t="n">
        <v>46313</v>
      </c>
      <c r="B81" s="5" t="n">
        <v>117.24</v>
      </c>
      <c r="C81" s="5" t="n">
        <v>159</v>
      </c>
      <c r="D81" s="5" t="n">
        <v>206.64</v>
      </c>
    </row>
    <row r="82" customFormat="false" ht="15" hidden="false" customHeight="false" outlineLevel="0" collapsed="false">
      <c r="A82" s="4" t="n">
        <v>46314</v>
      </c>
      <c r="B82" s="5" t="n">
        <v>117.24</v>
      </c>
      <c r="C82" s="5" t="n">
        <v>159</v>
      </c>
      <c r="D82" s="5" t="n">
        <v>206.64</v>
      </c>
    </row>
    <row r="83" customFormat="false" ht="15" hidden="false" customHeight="false" outlineLevel="0" collapsed="false">
      <c r="A83" s="4" t="n">
        <v>46315</v>
      </c>
      <c r="B83" s="5" t="n">
        <v>117.24</v>
      </c>
      <c r="C83" s="5" t="n">
        <v>159</v>
      </c>
      <c r="D83" s="5" t="n">
        <v>206.64</v>
      </c>
    </row>
    <row r="84" customFormat="false" ht="15" hidden="false" customHeight="false" outlineLevel="0" collapsed="false">
      <c r="A84" s="4" t="n">
        <v>46316</v>
      </c>
      <c r="B84" s="5" t="n">
        <v>117.24</v>
      </c>
      <c r="C84" s="5" t="n">
        <v>159</v>
      </c>
      <c r="D84" s="5" t="n">
        <v>206.64</v>
      </c>
    </row>
    <row r="85" customFormat="false" ht="15" hidden="false" customHeight="false" outlineLevel="0" collapsed="false">
      <c r="A85" s="4" t="n">
        <v>46317</v>
      </c>
      <c r="B85" s="5" t="n">
        <v>117.24</v>
      </c>
      <c r="C85" s="5" t="n">
        <v>159</v>
      </c>
      <c r="D85" s="5" t="n">
        <v>206.64</v>
      </c>
    </row>
    <row r="86" customFormat="false" ht="15" hidden="false" customHeight="false" outlineLevel="0" collapsed="false">
      <c r="A86" s="4" t="n">
        <v>46318</v>
      </c>
      <c r="B86" s="5" t="n">
        <v>117.24</v>
      </c>
      <c r="C86" s="5" t="n">
        <v>159</v>
      </c>
      <c r="D86" s="5" t="n">
        <v>206.64</v>
      </c>
    </row>
    <row r="87" customFormat="false" ht="15" hidden="false" customHeight="false" outlineLevel="0" collapsed="false">
      <c r="A87" s="4" t="n">
        <v>46319</v>
      </c>
      <c r="B87" s="5" t="n">
        <v>117.24</v>
      </c>
      <c r="C87" s="5" t="n">
        <v>159</v>
      </c>
      <c r="D87" s="5" t="n">
        <v>206.64</v>
      </c>
    </row>
    <row r="88" customFormat="false" ht="15" hidden="false" customHeight="false" outlineLevel="0" collapsed="false">
      <c r="A88" s="4" t="n">
        <v>46320</v>
      </c>
      <c r="B88" s="5" t="n">
        <v>117.24</v>
      </c>
      <c r="C88" s="5" t="n">
        <v>159</v>
      </c>
      <c r="D88" s="5" t="n">
        <v>206.64</v>
      </c>
    </row>
    <row r="89" customFormat="false" ht="15" hidden="false" customHeight="false" outlineLevel="0" collapsed="false">
      <c r="A89" s="4" t="n">
        <v>46321</v>
      </c>
      <c r="B89" s="5" t="n">
        <v>117.24</v>
      </c>
      <c r="C89" s="5" t="n">
        <v>159</v>
      </c>
      <c r="D89" s="5" t="n">
        <v>206.64</v>
      </c>
    </row>
    <row r="90" customFormat="false" ht="15" hidden="false" customHeight="false" outlineLevel="0" collapsed="false">
      <c r="A90" s="4" t="n">
        <v>46322</v>
      </c>
      <c r="B90" s="5" t="n">
        <v>117.24</v>
      </c>
      <c r="C90" s="5" t="n">
        <v>159</v>
      </c>
      <c r="D90" s="5" t="n">
        <v>206.64</v>
      </c>
    </row>
    <row r="91" customFormat="false" ht="15" hidden="false" customHeight="false" outlineLevel="0" collapsed="false">
      <c r="A91" s="4" t="n">
        <v>46323</v>
      </c>
      <c r="B91" s="5" t="n">
        <v>117.24</v>
      </c>
      <c r="C91" s="5" t="n">
        <v>159</v>
      </c>
      <c r="D91" s="5" t="n">
        <v>206.64</v>
      </c>
    </row>
    <row r="92" customFormat="false" ht="15" hidden="false" customHeight="false" outlineLevel="0" collapsed="false">
      <c r="A92" s="4" t="n">
        <v>46324</v>
      </c>
      <c r="B92" s="5" t="n">
        <v>117.24</v>
      </c>
      <c r="C92" s="5" t="n">
        <v>159</v>
      </c>
      <c r="D92" s="5" t="n">
        <v>206.64</v>
      </c>
    </row>
    <row r="93" customFormat="false" ht="15" hidden="false" customHeight="false" outlineLevel="0" collapsed="false">
      <c r="A93" s="4" t="n">
        <v>46325</v>
      </c>
      <c r="B93" s="5" t="n">
        <v>117.24</v>
      </c>
      <c r="C93" s="5" t="n">
        <v>159</v>
      </c>
      <c r="D93" s="5" t="n">
        <v>206.64</v>
      </c>
    </row>
    <row r="94" customFormat="false" ht="15" hidden="false" customHeight="false" outlineLevel="0" collapsed="false">
      <c r="A94" s="4" t="n">
        <v>46326</v>
      </c>
      <c r="B94" s="5" t="n">
        <v>117.24</v>
      </c>
      <c r="C94" s="5" t="n">
        <v>159</v>
      </c>
      <c r="D94" s="5" t="n">
        <v>206.64</v>
      </c>
    </row>
    <row r="114" customFormat="false" ht="15" hidden="false" customHeight="false" outlineLevel="0" collapsed="false">
      <c r="A114" s="2" t="s">
        <v>8</v>
      </c>
    </row>
    <row r="115" customFormat="false" ht="15" hidden="false" customHeight="false" outlineLevel="0" collapsed="false">
      <c r="A115" s="3" t="s">
        <v>2</v>
      </c>
      <c r="B115" s="3" t="s">
        <v>3</v>
      </c>
      <c r="C115" s="3" t="s">
        <v>4</v>
      </c>
      <c r="D115" s="3" t="s">
        <v>5</v>
      </c>
    </row>
    <row r="116" customFormat="false" ht="15" hidden="false" customHeight="false" outlineLevel="0" collapsed="false">
      <c r="A116" s="4" t="n">
        <v>46310</v>
      </c>
      <c r="B116" s="5" t="n">
        <v>158.64</v>
      </c>
      <c r="C116" s="5" t="n">
        <v>216.84</v>
      </c>
      <c r="D116" s="5" t="n">
        <v>277.2</v>
      </c>
    </row>
    <row r="117" customFormat="false" ht="15" hidden="false" customHeight="false" outlineLevel="0" collapsed="false">
      <c r="A117" s="4" t="n">
        <v>46312</v>
      </c>
      <c r="B117" s="5" t="n">
        <v>158.64</v>
      </c>
      <c r="C117" s="5" t="n">
        <v>216.84</v>
      </c>
      <c r="D117" s="5" t="n">
        <v>277.2</v>
      </c>
    </row>
    <row r="118" customFormat="false" ht="15" hidden="false" customHeight="false" outlineLevel="0" collapsed="false">
      <c r="A118" s="4" t="n">
        <v>46313</v>
      </c>
      <c r="B118" s="5" t="n">
        <v>158.64</v>
      </c>
      <c r="C118" s="5" t="n">
        <v>216.84</v>
      </c>
      <c r="D118" s="5" t="n">
        <v>277.2</v>
      </c>
    </row>
    <row r="119" customFormat="false" ht="15" hidden="false" customHeight="false" outlineLevel="0" collapsed="false">
      <c r="A119" s="4" t="n">
        <v>46314</v>
      </c>
      <c r="B119" s="5" t="n">
        <v>158.64</v>
      </c>
      <c r="C119" s="5" t="n">
        <v>216.84</v>
      </c>
      <c r="D119" s="5" t="n">
        <v>277.2</v>
      </c>
    </row>
    <row r="120" customFormat="false" ht="15" hidden="false" customHeight="false" outlineLevel="0" collapsed="false">
      <c r="A120" s="4" t="n">
        <v>46315</v>
      </c>
      <c r="B120" s="5" t="n">
        <v>158.64</v>
      </c>
      <c r="C120" s="5" t="n">
        <v>216.84</v>
      </c>
      <c r="D120" s="5" t="n">
        <v>277.2</v>
      </c>
    </row>
    <row r="121" customFormat="false" ht="15" hidden="false" customHeight="false" outlineLevel="0" collapsed="false">
      <c r="A121" s="4" t="n">
        <v>46316</v>
      </c>
      <c r="B121" s="5" t="n">
        <v>158.64</v>
      </c>
      <c r="C121" s="5" t="n">
        <v>216.84</v>
      </c>
      <c r="D121" s="5" t="n">
        <v>277.2</v>
      </c>
    </row>
    <row r="122" customFormat="false" ht="15" hidden="false" customHeight="false" outlineLevel="0" collapsed="false">
      <c r="A122" s="4" t="n">
        <v>46317</v>
      </c>
      <c r="B122" s="5" t="n">
        <v>158.64</v>
      </c>
      <c r="C122" s="5" t="n">
        <v>216.84</v>
      </c>
      <c r="D122" s="5" t="n">
        <v>277.2</v>
      </c>
    </row>
    <row r="123" customFormat="false" ht="15" hidden="false" customHeight="false" outlineLevel="0" collapsed="false">
      <c r="A123" s="4" t="n">
        <v>46318</v>
      </c>
      <c r="B123" s="5" t="n">
        <v>158.64</v>
      </c>
      <c r="C123" s="5" t="n">
        <v>216.84</v>
      </c>
      <c r="D123" s="5" t="n">
        <v>277.2</v>
      </c>
    </row>
    <row r="124" customFormat="false" ht="15" hidden="false" customHeight="false" outlineLevel="0" collapsed="false">
      <c r="A124" s="4" t="n">
        <v>46319</v>
      </c>
      <c r="B124" s="5" t="n">
        <v>158.64</v>
      </c>
      <c r="C124" s="5" t="n">
        <v>216.84</v>
      </c>
      <c r="D124" s="5" t="n">
        <v>277.2</v>
      </c>
    </row>
    <row r="125" customFormat="false" ht="15" hidden="false" customHeight="false" outlineLevel="0" collapsed="false">
      <c r="A125" s="4" t="n">
        <v>46320</v>
      </c>
      <c r="B125" s="5" t="n">
        <v>158.64</v>
      </c>
      <c r="C125" s="5" t="n">
        <v>216.84</v>
      </c>
      <c r="D125" s="5" t="n">
        <v>277.2</v>
      </c>
    </row>
    <row r="126" customFormat="false" ht="15" hidden="false" customHeight="false" outlineLevel="0" collapsed="false">
      <c r="A126" s="4" t="n">
        <v>46321</v>
      </c>
      <c r="B126" s="5" t="n">
        <v>158.64</v>
      </c>
      <c r="C126" s="5" t="n">
        <v>216.84</v>
      </c>
      <c r="D126" s="5" t="n">
        <v>277.2</v>
      </c>
    </row>
    <row r="127" customFormat="false" ht="15" hidden="false" customHeight="false" outlineLevel="0" collapsed="false">
      <c r="A127" s="4" t="n">
        <v>46322</v>
      </c>
      <c r="B127" s="5" t="n">
        <v>158.64</v>
      </c>
      <c r="C127" s="5" t="n">
        <v>216.84</v>
      </c>
      <c r="D127" s="5" t="n">
        <v>277.2</v>
      </c>
    </row>
    <row r="128" customFormat="false" ht="15" hidden="false" customHeight="false" outlineLevel="0" collapsed="false">
      <c r="A128" s="4" t="n">
        <v>46323</v>
      </c>
      <c r="B128" s="5" t="n">
        <v>158.64</v>
      </c>
      <c r="C128" s="5" t="n">
        <v>216.84</v>
      </c>
      <c r="D128" s="5" t="n">
        <v>277.2</v>
      </c>
    </row>
    <row r="129" customFormat="false" ht="15" hidden="false" customHeight="false" outlineLevel="0" collapsed="false">
      <c r="A129" s="4" t="n">
        <v>46324</v>
      </c>
      <c r="B129" s="5" t="n">
        <v>158.64</v>
      </c>
      <c r="C129" s="5" t="n">
        <v>216.84</v>
      </c>
      <c r="D129" s="5" t="n">
        <v>277.2</v>
      </c>
    </row>
    <row r="130" customFormat="false" ht="15" hidden="false" customHeight="false" outlineLevel="0" collapsed="false">
      <c r="A130" s="4" t="n">
        <v>46325</v>
      </c>
      <c r="B130" s="5" t="n">
        <v>158.64</v>
      </c>
      <c r="C130" s="5" t="n">
        <v>216.84</v>
      </c>
      <c r="D130" s="5" t="n">
        <v>277.2</v>
      </c>
    </row>
    <row r="131" customFormat="false" ht="15" hidden="false" customHeight="false" outlineLevel="0" collapsed="false">
      <c r="A131" s="4" t="n">
        <v>46326</v>
      </c>
      <c r="B131" s="5" t="n">
        <v>158.64</v>
      </c>
      <c r="C131" s="5" t="n">
        <v>216.84</v>
      </c>
      <c r="D131" s="5" t="n">
        <v>277.2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9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10</v>
      </c>
      <c r="C4" s="3" t="s">
        <v>11</v>
      </c>
      <c r="D4" s="3" t="s">
        <v>12</v>
      </c>
    </row>
    <row r="5" customFormat="false" ht="15" hidden="false" customHeight="false" outlineLevel="0" collapsed="false">
      <c r="A5" s="4" t="n">
        <v>46310</v>
      </c>
      <c r="B5" s="5" t="n">
        <v>151.84</v>
      </c>
      <c r="C5" s="5" t="n">
        <v>207.85</v>
      </c>
      <c r="D5" s="5" t="n">
        <v>201.92</v>
      </c>
    </row>
    <row r="6" customFormat="false" ht="15" hidden="false" customHeight="false" outlineLevel="0" collapsed="false">
      <c r="A6" s="4" t="n">
        <v>46311</v>
      </c>
      <c r="B6" s="5" t="n">
        <v>182.53</v>
      </c>
      <c r="C6" s="5" t="n">
        <v>246.96</v>
      </c>
      <c r="D6" s="5" t="n">
        <v>240.14</v>
      </c>
    </row>
    <row r="7" customFormat="false" ht="15" hidden="false" customHeight="false" outlineLevel="0" collapsed="false">
      <c r="A7" s="4" t="n">
        <v>46312</v>
      </c>
      <c r="B7" s="5" t="n">
        <v>182.53</v>
      </c>
      <c r="C7" s="5" t="n">
        <v>246.96</v>
      </c>
      <c r="D7" s="5" t="n">
        <v>240.14</v>
      </c>
    </row>
    <row r="8" customFormat="false" ht="15" hidden="false" customHeight="false" outlineLevel="0" collapsed="false">
      <c r="A8" s="4" t="n">
        <v>46313</v>
      </c>
      <c r="B8" s="5" t="n">
        <v>182.53</v>
      </c>
      <c r="C8" s="5" t="n">
        <v>246.96</v>
      </c>
      <c r="D8" s="5" t="n">
        <v>240.14</v>
      </c>
    </row>
    <row r="9" customFormat="false" ht="15" hidden="false" customHeight="false" outlineLevel="0" collapsed="false">
      <c r="A9" s="4" t="n">
        <v>46314</v>
      </c>
      <c r="B9" s="5" t="n">
        <v>182.53</v>
      </c>
      <c r="C9" s="5" t="n">
        <v>246.96</v>
      </c>
      <c r="D9" s="5" t="n">
        <v>240.14</v>
      </c>
    </row>
    <row r="10" customFormat="false" ht="15" hidden="false" customHeight="false" outlineLevel="0" collapsed="false">
      <c r="A10" s="4" t="n">
        <v>46315</v>
      </c>
      <c r="B10" s="5" t="n">
        <v>182.53</v>
      </c>
      <c r="C10" s="5" t="n">
        <v>246.96</v>
      </c>
      <c r="D10" s="5" t="n">
        <v>240.14</v>
      </c>
    </row>
    <row r="11" customFormat="false" ht="15" hidden="false" customHeight="false" outlineLevel="0" collapsed="false">
      <c r="A11" s="4" t="n">
        <v>46317</v>
      </c>
      <c r="B11" s="5" t="n">
        <v>182.53</v>
      </c>
      <c r="C11" s="5" t="n">
        <v>246.96</v>
      </c>
      <c r="D11" s="5" t="n">
        <v>240.14</v>
      </c>
    </row>
    <row r="12" customFormat="false" ht="15" hidden="false" customHeight="false" outlineLevel="0" collapsed="false">
      <c r="A12" s="4" t="n">
        <v>46318</v>
      </c>
      <c r="B12" s="5" t="n">
        <v>182.53</v>
      </c>
      <c r="C12" s="5" t="n">
        <v>246.96</v>
      </c>
      <c r="D12" s="5" t="n">
        <v>240.14</v>
      </c>
    </row>
    <row r="13" customFormat="false" ht="15" hidden="false" customHeight="false" outlineLevel="0" collapsed="false">
      <c r="A13" s="4" t="n">
        <v>46320</v>
      </c>
      <c r="B13" s="5" t="n">
        <v>182.53</v>
      </c>
      <c r="C13" s="5" t="n">
        <v>246.96</v>
      </c>
      <c r="D13" s="5" t="n">
        <v>240.14</v>
      </c>
    </row>
    <row r="14" customFormat="false" ht="15" hidden="false" customHeight="false" outlineLevel="0" collapsed="false">
      <c r="A14" s="4" t="n">
        <v>46321</v>
      </c>
      <c r="B14" s="5" t="n">
        <v>151.84</v>
      </c>
      <c r="C14" s="5" t="n">
        <v>207.85</v>
      </c>
      <c r="D14" s="5" t="n">
        <v>201.92</v>
      </c>
    </row>
    <row r="15" customFormat="false" ht="15" hidden="false" customHeight="false" outlineLevel="0" collapsed="false">
      <c r="A15" s="4" t="n">
        <v>46322</v>
      </c>
      <c r="B15" s="5" t="n">
        <v>182.53</v>
      </c>
      <c r="C15" s="5" t="n">
        <v>246.96</v>
      </c>
      <c r="D15" s="5" t="n">
        <v>240.14</v>
      </c>
    </row>
    <row r="16" customFormat="false" ht="15" hidden="false" customHeight="false" outlineLevel="0" collapsed="false">
      <c r="A16" s="4" t="n">
        <v>46323</v>
      </c>
      <c r="B16" s="5" t="n">
        <v>182.53</v>
      </c>
      <c r="C16" s="5" t="n">
        <v>246.96</v>
      </c>
      <c r="D16" s="5" t="n">
        <v>240.14</v>
      </c>
    </row>
    <row r="17" customFormat="false" ht="15" hidden="false" customHeight="false" outlineLevel="0" collapsed="false">
      <c r="A17" s="4" t="n">
        <v>46324</v>
      </c>
      <c r="B17" s="5" t="n">
        <v>182.53</v>
      </c>
      <c r="C17" s="5" t="n">
        <v>246.96</v>
      </c>
      <c r="D17" s="5" t="n">
        <v>240.14</v>
      </c>
    </row>
    <row r="18" customFormat="false" ht="15" hidden="false" customHeight="false" outlineLevel="0" collapsed="false">
      <c r="A18" s="4" t="n">
        <v>46325</v>
      </c>
      <c r="B18" s="5" t="n">
        <v>182.53</v>
      </c>
      <c r="C18" s="5" t="n">
        <v>246.96</v>
      </c>
      <c r="D18" s="5" t="n">
        <v>240.14</v>
      </c>
    </row>
    <row r="19" customFormat="false" ht="15" hidden="false" customHeight="false" outlineLevel="0" collapsed="false">
      <c r="A19" s="4" t="n">
        <v>46326</v>
      </c>
      <c r="B19" s="5" t="n">
        <v>182.53</v>
      </c>
      <c r="C19" s="5" t="n">
        <v>246.96</v>
      </c>
      <c r="D19" s="5" t="n">
        <v>240.14</v>
      </c>
    </row>
    <row r="39" customFormat="false" ht="15" hidden="false" customHeight="false" outlineLevel="0" collapsed="false">
      <c r="A39" s="2" t="s">
        <v>6</v>
      </c>
    </row>
    <row r="40" customFormat="false" ht="15" hidden="false" customHeight="false" outlineLevel="0" collapsed="false">
      <c r="A40" s="3" t="s">
        <v>2</v>
      </c>
      <c r="B40" s="3" t="s">
        <v>10</v>
      </c>
      <c r="C40" s="3" t="s">
        <v>11</v>
      </c>
      <c r="D40" s="3" t="s">
        <v>12</v>
      </c>
    </row>
    <row r="41" customFormat="false" ht="15" hidden="false" customHeight="false" outlineLevel="0" collapsed="false">
      <c r="A41" s="4" t="n">
        <v>46310</v>
      </c>
      <c r="B41" s="5" t="n">
        <v>142.75</v>
      </c>
      <c r="C41" s="5" t="n">
        <v>191.67</v>
      </c>
      <c r="D41" s="5" t="n">
        <v>186.44</v>
      </c>
    </row>
    <row r="42" customFormat="false" ht="15" hidden="false" customHeight="false" outlineLevel="0" collapsed="false">
      <c r="A42" s="4" t="n">
        <v>46311</v>
      </c>
      <c r="B42" s="5" t="n">
        <v>142.75</v>
      </c>
      <c r="C42" s="5" t="n">
        <v>191.67</v>
      </c>
      <c r="D42" s="5" t="n">
        <v>186.44</v>
      </c>
    </row>
    <row r="43" customFormat="false" ht="15" hidden="false" customHeight="false" outlineLevel="0" collapsed="false">
      <c r="A43" s="4" t="n">
        <v>46312</v>
      </c>
      <c r="B43" s="5" t="n">
        <v>142.75</v>
      </c>
      <c r="C43" s="5" t="n">
        <v>191.67</v>
      </c>
      <c r="D43" s="5" t="n">
        <v>186.44</v>
      </c>
    </row>
    <row r="44" customFormat="false" ht="15" hidden="false" customHeight="false" outlineLevel="0" collapsed="false">
      <c r="A44" s="4" t="n">
        <v>46313</v>
      </c>
      <c r="B44" s="5" t="n">
        <v>142.75</v>
      </c>
      <c r="C44" s="5" t="n">
        <v>191.67</v>
      </c>
      <c r="D44" s="5" t="n">
        <v>186.44</v>
      </c>
    </row>
    <row r="45" customFormat="false" ht="15" hidden="false" customHeight="false" outlineLevel="0" collapsed="false">
      <c r="A45" s="4" t="n">
        <v>46314</v>
      </c>
      <c r="B45" s="5" t="n">
        <v>142.75</v>
      </c>
      <c r="C45" s="5" t="n">
        <v>191.67</v>
      </c>
      <c r="D45" s="5" t="n">
        <v>186.44</v>
      </c>
    </row>
    <row r="46" customFormat="false" ht="15" hidden="false" customHeight="false" outlineLevel="0" collapsed="false">
      <c r="A46" s="4" t="n">
        <v>46315</v>
      </c>
      <c r="B46" s="5" t="n">
        <v>142.75</v>
      </c>
      <c r="C46" s="5" t="n">
        <v>191.67</v>
      </c>
      <c r="D46" s="5" t="n">
        <v>186.44</v>
      </c>
    </row>
    <row r="47" customFormat="false" ht="15" hidden="false" customHeight="false" outlineLevel="0" collapsed="false">
      <c r="A47" s="4" t="n">
        <v>46316</v>
      </c>
      <c r="B47" s="5" t="n">
        <v>142.75</v>
      </c>
      <c r="C47" s="5" t="n">
        <v>191.67</v>
      </c>
      <c r="D47" s="5" t="n">
        <v>186.44</v>
      </c>
    </row>
    <row r="48" customFormat="false" ht="15" hidden="false" customHeight="false" outlineLevel="0" collapsed="false">
      <c r="A48" s="4" t="n">
        <v>46317</v>
      </c>
      <c r="B48" s="5" t="n">
        <v>142.75</v>
      </c>
      <c r="C48" s="5" t="n">
        <v>191.67</v>
      </c>
      <c r="D48" s="5" t="n">
        <v>186.44</v>
      </c>
    </row>
    <row r="49" customFormat="false" ht="15" hidden="false" customHeight="false" outlineLevel="0" collapsed="false">
      <c r="A49" s="4" t="n">
        <v>46318</v>
      </c>
      <c r="B49" s="5" t="n">
        <v>142.75</v>
      </c>
      <c r="C49" s="5" t="n">
        <v>191.67</v>
      </c>
      <c r="D49" s="5" t="n">
        <v>186.44</v>
      </c>
    </row>
    <row r="50" customFormat="false" ht="15" hidden="false" customHeight="false" outlineLevel="0" collapsed="false">
      <c r="A50" s="4" t="n">
        <v>46319</v>
      </c>
      <c r="B50" s="5" t="n">
        <v>142.75</v>
      </c>
      <c r="C50" s="5" t="n">
        <v>191.67</v>
      </c>
      <c r="D50" s="5" t="n">
        <v>186.44</v>
      </c>
    </row>
    <row r="51" customFormat="false" ht="15" hidden="false" customHeight="false" outlineLevel="0" collapsed="false">
      <c r="A51" s="4" t="n">
        <v>46320</v>
      </c>
      <c r="B51" s="5" t="n">
        <v>142.75</v>
      </c>
      <c r="C51" s="5" t="n">
        <v>191.67</v>
      </c>
      <c r="D51" s="5" t="n">
        <v>186.44</v>
      </c>
    </row>
    <row r="52" customFormat="false" ht="15" hidden="false" customHeight="false" outlineLevel="0" collapsed="false">
      <c r="A52" s="4" t="n">
        <v>46321</v>
      </c>
      <c r="B52" s="5" t="n">
        <v>142.75</v>
      </c>
      <c r="C52" s="5" t="n">
        <v>191.67</v>
      </c>
      <c r="D52" s="5" t="n">
        <v>186.44</v>
      </c>
    </row>
    <row r="53" customFormat="false" ht="15" hidden="false" customHeight="false" outlineLevel="0" collapsed="false">
      <c r="A53" s="4" t="n">
        <v>46322</v>
      </c>
      <c r="B53" s="5" t="n">
        <v>142.75</v>
      </c>
      <c r="C53" s="5" t="n">
        <v>191.67</v>
      </c>
      <c r="D53" s="5" t="n">
        <v>186.44</v>
      </c>
    </row>
    <row r="54" customFormat="false" ht="15" hidden="false" customHeight="false" outlineLevel="0" collapsed="false">
      <c r="A54" s="4" t="n">
        <v>46323</v>
      </c>
      <c r="B54" s="5" t="n">
        <v>142.75</v>
      </c>
      <c r="C54" s="5" t="n">
        <v>191.67</v>
      </c>
      <c r="D54" s="5" t="n">
        <v>186.44</v>
      </c>
    </row>
    <row r="55" customFormat="false" ht="15" hidden="false" customHeight="false" outlineLevel="0" collapsed="false">
      <c r="A55" s="4" t="n">
        <v>46324</v>
      </c>
      <c r="B55" s="5" t="n">
        <v>142.75</v>
      </c>
      <c r="C55" s="5" t="n">
        <v>191.67</v>
      </c>
      <c r="D55" s="5" t="n">
        <v>186.44</v>
      </c>
    </row>
    <row r="56" customFormat="false" ht="15" hidden="false" customHeight="false" outlineLevel="0" collapsed="false">
      <c r="A56" s="4" t="n">
        <v>46325</v>
      </c>
      <c r="B56" s="5" t="n">
        <v>142.75</v>
      </c>
      <c r="C56" s="5" t="n">
        <v>191.67</v>
      </c>
      <c r="D56" s="5" t="n">
        <v>186.44</v>
      </c>
    </row>
    <row r="57" customFormat="false" ht="15" hidden="false" customHeight="false" outlineLevel="0" collapsed="false">
      <c r="A57" s="4" t="n">
        <v>46326</v>
      </c>
      <c r="B57" s="5" t="n">
        <v>142.75</v>
      </c>
      <c r="C57" s="5" t="n">
        <v>191.67</v>
      </c>
      <c r="D57" s="5" t="n">
        <v>186.44</v>
      </c>
    </row>
    <row r="77" customFormat="false" ht="15" hidden="false" customHeight="false" outlineLevel="0" collapsed="false">
      <c r="A77" s="2" t="s">
        <v>7</v>
      </c>
    </row>
    <row r="78" customFormat="false" ht="15" hidden="false" customHeight="false" outlineLevel="0" collapsed="false">
      <c r="A78" s="3" t="s">
        <v>2</v>
      </c>
      <c r="B78" s="3" t="s">
        <v>10</v>
      </c>
      <c r="C78" s="3" t="s">
        <v>11</v>
      </c>
      <c r="D78" s="3" t="s">
        <v>12</v>
      </c>
    </row>
    <row r="79" customFormat="false" ht="15" hidden="false" customHeight="false" outlineLevel="0" collapsed="false">
      <c r="A79" s="4" t="n">
        <v>46310</v>
      </c>
      <c r="B79" s="5" t="n">
        <v>182.53</v>
      </c>
      <c r="C79" s="5" t="n">
        <v>246.96</v>
      </c>
      <c r="D79" s="5" t="n">
        <v>240.14</v>
      </c>
    </row>
    <row r="80" customFormat="false" ht="15" hidden="false" customHeight="false" outlineLevel="0" collapsed="false">
      <c r="A80" s="4" t="n">
        <v>46311</v>
      </c>
      <c r="B80" s="5" t="n">
        <v>182.53</v>
      </c>
      <c r="C80" s="5" t="n">
        <v>246.96</v>
      </c>
      <c r="D80" s="5" t="n">
        <v>240.14</v>
      </c>
    </row>
    <row r="81" customFormat="false" ht="15" hidden="false" customHeight="false" outlineLevel="0" collapsed="false">
      <c r="A81" s="4" t="n">
        <v>46312</v>
      </c>
      <c r="B81" s="5" t="n">
        <v>182.53</v>
      </c>
      <c r="C81" s="5" t="n">
        <v>246.96</v>
      </c>
      <c r="D81" s="5" t="n">
        <v>240.14</v>
      </c>
    </row>
    <row r="82" customFormat="false" ht="15" hidden="false" customHeight="false" outlineLevel="0" collapsed="false">
      <c r="A82" s="4" t="n">
        <v>46313</v>
      </c>
      <c r="B82" s="5" t="n">
        <v>182.53</v>
      </c>
      <c r="C82" s="5" t="n">
        <v>246.96</v>
      </c>
      <c r="D82" s="5" t="n">
        <v>240.14</v>
      </c>
    </row>
    <row r="83" customFormat="false" ht="15" hidden="false" customHeight="false" outlineLevel="0" collapsed="false">
      <c r="A83" s="4" t="n">
        <v>46314</v>
      </c>
      <c r="B83" s="5" t="n">
        <v>182.53</v>
      </c>
      <c r="C83" s="5" t="n">
        <v>246.96</v>
      </c>
      <c r="D83" s="5" t="n">
        <v>240.14</v>
      </c>
    </row>
    <row r="84" customFormat="false" ht="15" hidden="false" customHeight="false" outlineLevel="0" collapsed="false">
      <c r="A84" s="4" t="n">
        <v>46315</v>
      </c>
      <c r="B84" s="5" t="n">
        <v>182.53</v>
      </c>
      <c r="C84" s="5" t="n">
        <v>246.96</v>
      </c>
      <c r="D84" s="5" t="n">
        <v>240.14</v>
      </c>
    </row>
    <row r="85" customFormat="false" ht="15" hidden="false" customHeight="false" outlineLevel="0" collapsed="false">
      <c r="A85" s="4" t="n">
        <v>46316</v>
      </c>
      <c r="B85" s="5" t="n">
        <v>182.53</v>
      </c>
      <c r="C85" s="5" t="n">
        <v>246.96</v>
      </c>
      <c r="D85" s="5" t="n">
        <v>240.14</v>
      </c>
    </row>
    <row r="86" customFormat="false" ht="15" hidden="false" customHeight="false" outlineLevel="0" collapsed="false">
      <c r="A86" s="4" t="n">
        <v>46317</v>
      </c>
      <c r="B86" s="5" t="n">
        <v>182.53</v>
      </c>
      <c r="C86" s="5" t="n">
        <v>246.96</v>
      </c>
      <c r="D86" s="5" t="n">
        <v>240.14</v>
      </c>
    </row>
    <row r="87" customFormat="false" ht="15" hidden="false" customHeight="false" outlineLevel="0" collapsed="false">
      <c r="A87" s="4" t="n">
        <v>46318</v>
      </c>
      <c r="B87" s="5" t="n">
        <v>182.53</v>
      </c>
      <c r="C87" s="5" t="n">
        <v>246.96</v>
      </c>
      <c r="D87" s="5" t="n">
        <v>240.14</v>
      </c>
    </row>
    <row r="88" customFormat="false" ht="15" hidden="false" customHeight="false" outlineLevel="0" collapsed="false">
      <c r="A88" s="4" t="n">
        <v>46320</v>
      </c>
      <c r="B88" s="5" t="n">
        <v>182.53</v>
      </c>
      <c r="C88" s="5" t="n">
        <v>246.96</v>
      </c>
      <c r="D88" s="5" t="n">
        <v>240.14</v>
      </c>
    </row>
    <row r="89" customFormat="false" ht="15" hidden="false" customHeight="false" outlineLevel="0" collapsed="false">
      <c r="A89" s="4" t="n">
        <v>46321</v>
      </c>
      <c r="B89" s="5" t="n">
        <v>182.53</v>
      </c>
      <c r="C89" s="5" t="n">
        <v>246.96</v>
      </c>
      <c r="D89" s="5" t="n">
        <v>240.14</v>
      </c>
    </row>
    <row r="90" customFormat="false" ht="15" hidden="false" customHeight="false" outlineLevel="0" collapsed="false">
      <c r="A90" s="4" t="n">
        <v>46322</v>
      </c>
      <c r="B90" s="5" t="n">
        <v>182.53</v>
      </c>
      <c r="C90" s="5" t="n">
        <v>246.96</v>
      </c>
      <c r="D90" s="5" t="n">
        <v>240.14</v>
      </c>
    </row>
    <row r="91" customFormat="false" ht="15" hidden="false" customHeight="false" outlineLevel="0" collapsed="false">
      <c r="A91" s="4" t="n">
        <v>46323</v>
      </c>
      <c r="B91" s="5" t="n">
        <v>182.53</v>
      </c>
      <c r="C91" s="5" t="n">
        <v>246.96</v>
      </c>
      <c r="D91" s="5" t="n">
        <v>240.14</v>
      </c>
    </row>
    <row r="92" customFormat="false" ht="15" hidden="false" customHeight="false" outlineLevel="0" collapsed="false">
      <c r="A92" s="4" t="n">
        <v>46324</v>
      </c>
      <c r="B92" s="5" t="n">
        <v>182.53</v>
      </c>
      <c r="C92" s="5" t="n">
        <v>246.96</v>
      </c>
      <c r="D92" s="5" t="n">
        <v>240.14</v>
      </c>
    </row>
    <row r="93" customFormat="false" ht="15" hidden="false" customHeight="false" outlineLevel="0" collapsed="false">
      <c r="A93" s="4" t="n">
        <v>46325</v>
      </c>
      <c r="B93" s="5" t="n">
        <v>182.53</v>
      </c>
      <c r="C93" s="5" t="n">
        <v>246.96</v>
      </c>
      <c r="D93" s="5" t="n">
        <v>240.14</v>
      </c>
    </row>
    <row r="94" customFormat="false" ht="15" hidden="false" customHeight="false" outlineLevel="0" collapsed="false">
      <c r="A94" s="4" t="n">
        <v>46326</v>
      </c>
      <c r="B94" s="5" t="n">
        <v>182.53</v>
      </c>
      <c r="C94" s="5" t="n">
        <v>246.96</v>
      </c>
      <c r="D94" s="5" t="n">
        <v>240.14</v>
      </c>
    </row>
    <row r="114" customFormat="false" ht="15" hidden="false" customHeight="false" outlineLevel="0" collapsed="false">
      <c r="A114" s="2" t="s">
        <v>8</v>
      </c>
    </row>
    <row r="115" customFormat="false" ht="15" hidden="false" customHeight="false" outlineLevel="0" collapsed="false">
      <c r="A115" s="3" t="s">
        <v>2</v>
      </c>
      <c r="B115" s="3" t="s">
        <v>10</v>
      </c>
      <c r="C115" s="3" t="s">
        <v>11</v>
      </c>
      <c r="D115" s="3" t="s">
        <v>12</v>
      </c>
    </row>
    <row r="116" customFormat="false" ht="15" hidden="false" customHeight="false" outlineLevel="0" collapsed="false">
      <c r="A116" s="4" t="n">
        <v>46310</v>
      </c>
      <c r="B116" s="5" t="n">
        <v>254.31</v>
      </c>
      <c r="C116" s="5" t="n">
        <v>347.42</v>
      </c>
      <c r="D116" s="5" t="n">
        <v>337.73</v>
      </c>
    </row>
    <row r="117" customFormat="false" ht="15" hidden="false" customHeight="false" outlineLevel="0" collapsed="false">
      <c r="A117" s="4" t="n">
        <v>46312</v>
      </c>
      <c r="B117" s="5" t="n">
        <v>254.31</v>
      </c>
      <c r="C117" s="5" t="n">
        <v>347.42</v>
      </c>
      <c r="D117" s="5" t="n">
        <v>337.73</v>
      </c>
    </row>
    <row r="118" customFormat="false" ht="15" hidden="false" customHeight="false" outlineLevel="0" collapsed="false">
      <c r="A118" s="4" t="n">
        <v>46313</v>
      </c>
      <c r="B118" s="5" t="n">
        <v>254.31</v>
      </c>
      <c r="C118" s="5" t="n">
        <v>347.42</v>
      </c>
      <c r="D118" s="5" t="n">
        <v>337.73</v>
      </c>
    </row>
    <row r="119" customFormat="false" ht="15" hidden="false" customHeight="false" outlineLevel="0" collapsed="false">
      <c r="A119" s="4" t="n">
        <v>46314</v>
      </c>
      <c r="B119" s="5" t="n">
        <v>254.31</v>
      </c>
      <c r="C119" s="5" t="n">
        <v>347.42</v>
      </c>
      <c r="D119" s="5" t="n">
        <v>337.73</v>
      </c>
    </row>
    <row r="120" customFormat="false" ht="15" hidden="false" customHeight="false" outlineLevel="0" collapsed="false">
      <c r="A120" s="4" t="n">
        <v>46315</v>
      </c>
      <c r="B120" s="5" t="n">
        <v>254.31</v>
      </c>
      <c r="C120" s="5" t="n">
        <v>347.42</v>
      </c>
      <c r="D120" s="5" t="n">
        <v>337.73</v>
      </c>
    </row>
    <row r="121" customFormat="false" ht="15" hidden="false" customHeight="false" outlineLevel="0" collapsed="false">
      <c r="A121" s="4" t="n">
        <v>46316</v>
      </c>
      <c r="B121" s="5" t="n">
        <v>254.31</v>
      </c>
      <c r="C121" s="5" t="n">
        <v>347.42</v>
      </c>
      <c r="D121" s="5" t="n">
        <v>337.73</v>
      </c>
    </row>
    <row r="122" customFormat="false" ht="15" hidden="false" customHeight="false" outlineLevel="0" collapsed="false">
      <c r="A122" s="4" t="n">
        <v>46317</v>
      </c>
      <c r="B122" s="5" t="n">
        <v>254.31</v>
      </c>
      <c r="C122" s="5" t="n">
        <v>347.42</v>
      </c>
      <c r="D122" s="5" t="n">
        <v>337.73</v>
      </c>
    </row>
    <row r="123" customFormat="false" ht="15" hidden="false" customHeight="false" outlineLevel="0" collapsed="false">
      <c r="A123" s="4" t="n">
        <v>46318</v>
      </c>
      <c r="B123" s="5" t="n">
        <v>254.31</v>
      </c>
      <c r="C123" s="5" t="n">
        <v>347.42</v>
      </c>
      <c r="D123" s="5" t="n">
        <v>337.73</v>
      </c>
    </row>
    <row r="124" customFormat="false" ht="15" hidden="false" customHeight="false" outlineLevel="0" collapsed="false">
      <c r="A124" s="4" t="n">
        <v>46319</v>
      </c>
      <c r="B124" s="5" t="n">
        <v>254.31</v>
      </c>
      <c r="C124" s="5" t="n">
        <v>347.42</v>
      </c>
      <c r="D124" s="5" t="n">
        <v>337.73</v>
      </c>
    </row>
    <row r="125" customFormat="false" ht="15" hidden="false" customHeight="false" outlineLevel="0" collapsed="false">
      <c r="A125" s="4" t="n">
        <v>46320</v>
      </c>
      <c r="B125" s="5" t="n">
        <v>254.31</v>
      </c>
      <c r="C125" s="5" t="n">
        <v>347.42</v>
      </c>
      <c r="D125" s="5" t="n">
        <v>337.73</v>
      </c>
    </row>
    <row r="126" customFormat="false" ht="15" hidden="false" customHeight="false" outlineLevel="0" collapsed="false">
      <c r="A126" s="4" t="n">
        <v>46321</v>
      </c>
      <c r="B126" s="5" t="n">
        <v>254.31</v>
      </c>
      <c r="C126" s="5" t="n">
        <v>347.42</v>
      </c>
      <c r="D126" s="5" t="n">
        <v>337.73</v>
      </c>
    </row>
    <row r="127" customFormat="false" ht="15" hidden="false" customHeight="false" outlineLevel="0" collapsed="false">
      <c r="A127" s="4" t="n">
        <v>46322</v>
      </c>
      <c r="B127" s="5" t="n">
        <v>254.31</v>
      </c>
      <c r="C127" s="5" t="n">
        <v>347.42</v>
      </c>
      <c r="D127" s="5" t="n">
        <v>337.73</v>
      </c>
    </row>
    <row r="128" customFormat="false" ht="15" hidden="false" customHeight="false" outlineLevel="0" collapsed="false">
      <c r="A128" s="4" t="n">
        <v>46323</v>
      </c>
      <c r="B128" s="5" t="n">
        <v>254.31</v>
      </c>
      <c r="C128" s="5" t="n">
        <v>347.42</v>
      </c>
      <c r="D128" s="5" t="n">
        <v>337.73</v>
      </c>
    </row>
    <row r="129" customFormat="false" ht="15" hidden="false" customHeight="false" outlineLevel="0" collapsed="false">
      <c r="A129" s="4" t="n">
        <v>46324</v>
      </c>
      <c r="B129" s="5" t="n">
        <v>254.31</v>
      </c>
      <c r="C129" s="5" t="n">
        <v>347.42</v>
      </c>
      <c r="D129" s="5" t="n">
        <v>337.73</v>
      </c>
    </row>
    <row r="130" customFormat="false" ht="15" hidden="false" customHeight="false" outlineLevel="0" collapsed="false">
      <c r="A130" s="4" t="n">
        <v>46325</v>
      </c>
      <c r="B130" s="5" t="n">
        <v>254.31</v>
      </c>
      <c r="C130" s="5" t="n">
        <v>347.42</v>
      </c>
      <c r="D130" s="5" t="n">
        <v>337.73</v>
      </c>
    </row>
    <row r="131" customFormat="false" ht="15" hidden="false" customHeight="false" outlineLevel="0" collapsed="false">
      <c r="A131" s="4" t="n">
        <v>46326</v>
      </c>
      <c r="B131" s="5" t="n">
        <v>254.31</v>
      </c>
      <c r="C131" s="5" t="n">
        <v>347.42</v>
      </c>
      <c r="D131" s="5" t="n">
        <v>337.73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13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14</v>
      </c>
      <c r="D4" s="3" t="s">
        <v>15</v>
      </c>
    </row>
    <row r="5" customFormat="false" ht="15" hidden="false" customHeight="false" outlineLevel="0" collapsed="false">
      <c r="A5" s="4" t="n">
        <v>46310</v>
      </c>
      <c r="B5" s="5" t="n">
        <v>99.41</v>
      </c>
      <c r="C5" s="5" t="n">
        <v>114.74</v>
      </c>
      <c r="D5" s="5" t="n">
        <v>94.81</v>
      </c>
    </row>
    <row r="6" customFormat="false" ht="15" hidden="false" customHeight="false" outlineLevel="0" collapsed="false">
      <c r="A6" s="4" t="n">
        <v>46311</v>
      </c>
      <c r="B6" s="5" t="n">
        <v>99.41</v>
      </c>
      <c r="C6" s="5" t="n">
        <v>114.74</v>
      </c>
      <c r="D6" s="5" t="n">
        <v>94.81</v>
      </c>
    </row>
    <row r="7" customFormat="false" ht="15" hidden="false" customHeight="false" outlineLevel="0" collapsed="false">
      <c r="A7" s="4" t="n">
        <v>46312</v>
      </c>
      <c r="B7" s="5" t="n">
        <v>99.41</v>
      </c>
      <c r="C7" s="5" t="n">
        <v>114.74</v>
      </c>
      <c r="D7" s="5" t="n">
        <v>94.81</v>
      </c>
    </row>
    <row r="8" customFormat="false" ht="15" hidden="false" customHeight="false" outlineLevel="0" collapsed="false">
      <c r="A8" s="4" t="n">
        <v>46313</v>
      </c>
      <c r="B8" s="5" t="n">
        <v>99.41</v>
      </c>
      <c r="C8" s="5" t="n">
        <v>114.74</v>
      </c>
      <c r="D8" s="5" t="n">
        <v>94.81</v>
      </c>
    </row>
    <row r="9" customFormat="false" ht="15" hidden="false" customHeight="false" outlineLevel="0" collapsed="false">
      <c r="A9" s="4" t="n">
        <v>46314</v>
      </c>
      <c r="B9" s="5" t="n">
        <v>99.41</v>
      </c>
      <c r="C9" s="5" t="n">
        <v>114.74</v>
      </c>
      <c r="D9" s="5" t="n">
        <v>94.81</v>
      </c>
    </row>
    <row r="10" customFormat="false" ht="15" hidden="false" customHeight="false" outlineLevel="0" collapsed="false">
      <c r="A10" s="4" t="n">
        <v>46315</v>
      </c>
      <c r="B10" s="5" t="n">
        <v>99.41</v>
      </c>
      <c r="C10" s="5" t="n">
        <v>114.74</v>
      </c>
      <c r="D10" s="5" t="n">
        <v>94.81</v>
      </c>
    </row>
    <row r="11" customFormat="false" ht="15" hidden="false" customHeight="false" outlineLevel="0" collapsed="false">
      <c r="A11" s="4" t="n">
        <v>46316</v>
      </c>
      <c r="B11" s="5" t="n">
        <v>99.41</v>
      </c>
      <c r="C11" s="5" t="n">
        <v>114.74</v>
      </c>
      <c r="D11" s="5" t="n">
        <v>94.81</v>
      </c>
    </row>
    <row r="12" customFormat="false" ht="15" hidden="false" customHeight="false" outlineLevel="0" collapsed="false">
      <c r="A12" s="4" t="n">
        <v>46317</v>
      </c>
      <c r="B12" s="5" t="n">
        <v>99.41</v>
      </c>
      <c r="C12" s="5" t="n">
        <v>114.74</v>
      </c>
      <c r="D12" s="5" t="n">
        <v>94.81</v>
      </c>
    </row>
    <row r="13" customFormat="false" ht="15" hidden="false" customHeight="false" outlineLevel="0" collapsed="false">
      <c r="A13" s="4" t="n">
        <v>46318</v>
      </c>
      <c r="B13" s="5" t="n">
        <v>99.41</v>
      </c>
      <c r="C13" s="5" t="n">
        <v>114.74</v>
      </c>
      <c r="D13" s="5" t="n">
        <v>94.81</v>
      </c>
    </row>
    <row r="14" customFormat="false" ht="15" hidden="false" customHeight="false" outlineLevel="0" collapsed="false">
      <c r="A14" s="4" t="n">
        <v>46319</v>
      </c>
      <c r="B14" s="5" t="n">
        <v>99.41</v>
      </c>
      <c r="C14" s="5" t="n">
        <v>114.74</v>
      </c>
      <c r="D14" s="5" t="n">
        <v>94.81</v>
      </c>
    </row>
    <row r="15" customFormat="false" ht="15" hidden="false" customHeight="false" outlineLevel="0" collapsed="false">
      <c r="A15" s="4" t="n">
        <v>46320</v>
      </c>
      <c r="B15" s="5" t="n">
        <v>99.41</v>
      </c>
      <c r="C15" s="5" t="n">
        <v>114.74</v>
      </c>
      <c r="D15" s="5" t="n">
        <v>94.81</v>
      </c>
    </row>
    <row r="16" customFormat="false" ht="15" hidden="false" customHeight="false" outlineLevel="0" collapsed="false">
      <c r="A16" s="4" t="n">
        <v>46321</v>
      </c>
      <c r="B16" s="5" t="n">
        <v>99.41</v>
      </c>
      <c r="C16" s="5" t="n">
        <v>114.74</v>
      </c>
      <c r="D16" s="5" t="n">
        <v>94.81</v>
      </c>
    </row>
    <row r="17" customFormat="false" ht="15" hidden="false" customHeight="false" outlineLevel="0" collapsed="false">
      <c r="A17" s="4" t="n">
        <v>46322</v>
      </c>
      <c r="B17" s="5" t="n">
        <v>99.41</v>
      </c>
      <c r="C17" s="5" t="n">
        <v>114.74</v>
      </c>
      <c r="D17" s="5" t="n">
        <v>94.81</v>
      </c>
    </row>
    <row r="18" customFormat="false" ht="15" hidden="false" customHeight="false" outlineLevel="0" collapsed="false">
      <c r="A18" s="4" t="n">
        <v>46323</v>
      </c>
      <c r="B18" s="5" t="n">
        <v>99.41</v>
      </c>
      <c r="C18" s="5" t="n">
        <v>114.74</v>
      </c>
      <c r="D18" s="5" t="n">
        <v>94.81</v>
      </c>
    </row>
    <row r="19" customFormat="false" ht="15" hidden="false" customHeight="false" outlineLevel="0" collapsed="false">
      <c r="A19" s="4" t="n">
        <v>46324</v>
      </c>
      <c r="B19" s="5" t="n">
        <v>99.41</v>
      </c>
      <c r="C19" s="5" t="n">
        <v>114.74</v>
      </c>
      <c r="D19" s="5" t="n">
        <v>94.81</v>
      </c>
    </row>
    <row r="20" customFormat="false" ht="15" hidden="false" customHeight="false" outlineLevel="0" collapsed="false">
      <c r="A20" s="4" t="n">
        <v>46325</v>
      </c>
      <c r="B20" s="5" t="n">
        <v>99.41</v>
      </c>
      <c r="C20" s="5" t="n">
        <v>114.74</v>
      </c>
      <c r="D20" s="5" t="n">
        <v>94.81</v>
      </c>
    </row>
    <row r="21" customFormat="false" ht="15" hidden="false" customHeight="false" outlineLevel="0" collapsed="false">
      <c r="A21" s="4" t="n">
        <v>46326</v>
      </c>
      <c r="B21" s="5" t="n">
        <v>99.41</v>
      </c>
      <c r="C21" s="5" t="n">
        <v>114.74</v>
      </c>
      <c r="D21" s="5" t="n">
        <v>94.81</v>
      </c>
    </row>
    <row r="41" customFormat="false" ht="15" hidden="false" customHeight="false" outlineLevel="0" collapsed="false">
      <c r="A41" s="2" t="s">
        <v>6</v>
      </c>
    </row>
    <row r="42" customFormat="false" ht="15" hidden="false" customHeight="false" outlineLevel="0" collapsed="false">
      <c r="A42" s="3" t="s">
        <v>2</v>
      </c>
      <c r="B42" s="3" t="s">
        <v>3</v>
      </c>
      <c r="C42" s="3" t="s">
        <v>14</v>
      </c>
      <c r="D42" s="3" t="s">
        <v>15</v>
      </c>
    </row>
    <row r="43" customFormat="false" ht="15" hidden="false" customHeight="false" outlineLevel="0" collapsed="false">
      <c r="A43" s="4" t="n">
        <v>46310</v>
      </c>
      <c r="B43" s="5" t="n">
        <v>77.55</v>
      </c>
      <c r="C43" s="5" t="n">
        <v>92.26</v>
      </c>
      <c r="D43" s="5" t="n">
        <v>73.19</v>
      </c>
    </row>
    <row r="44" customFormat="false" ht="15" hidden="false" customHeight="false" outlineLevel="0" collapsed="false">
      <c r="A44" s="4" t="n">
        <v>46311</v>
      </c>
      <c r="B44" s="5" t="n">
        <v>77.55</v>
      </c>
      <c r="C44" s="5" t="n">
        <v>92.26</v>
      </c>
      <c r="D44" s="5" t="n">
        <v>73.19</v>
      </c>
    </row>
    <row r="45" customFormat="false" ht="15" hidden="false" customHeight="false" outlineLevel="0" collapsed="false">
      <c r="A45" s="4" t="n">
        <v>46312</v>
      </c>
      <c r="B45" s="5" t="n">
        <v>77.55</v>
      </c>
      <c r="C45" s="5" t="n">
        <v>92.26</v>
      </c>
      <c r="D45" s="5" t="n">
        <v>73.19</v>
      </c>
    </row>
    <row r="46" customFormat="false" ht="15" hidden="false" customHeight="false" outlineLevel="0" collapsed="false">
      <c r="A46" s="4" t="n">
        <v>46313</v>
      </c>
      <c r="B46" s="5" t="n">
        <v>77.55</v>
      </c>
      <c r="C46" s="5" t="n">
        <v>92.26</v>
      </c>
      <c r="D46" s="5" t="n">
        <v>73.19</v>
      </c>
    </row>
    <row r="47" customFormat="false" ht="15" hidden="false" customHeight="false" outlineLevel="0" collapsed="false">
      <c r="A47" s="4" t="n">
        <v>46314</v>
      </c>
      <c r="B47" s="5" t="n">
        <v>77.55</v>
      </c>
      <c r="C47" s="5" t="n">
        <v>92.26</v>
      </c>
      <c r="D47" s="5" t="n">
        <v>73.19</v>
      </c>
    </row>
    <row r="48" customFormat="false" ht="15" hidden="false" customHeight="false" outlineLevel="0" collapsed="false">
      <c r="A48" s="4" t="n">
        <v>46315</v>
      </c>
      <c r="B48" s="5" t="n">
        <v>77.55</v>
      </c>
      <c r="C48" s="5" t="n">
        <v>92.26</v>
      </c>
      <c r="D48" s="5" t="n">
        <v>73.19</v>
      </c>
    </row>
    <row r="49" customFormat="false" ht="15" hidden="false" customHeight="false" outlineLevel="0" collapsed="false">
      <c r="A49" s="4" t="n">
        <v>46316</v>
      </c>
      <c r="B49" s="5" t="n">
        <v>77.55</v>
      </c>
      <c r="C49" s="5" t="n">
        <v>92.26</v>
      </c>
      <c r="D49" s="5" t="n">
        <v>73.19</v>
      </c>
    </row>
    <row r="50" customFormat="false" ht="15" hidden="false" customHeight="false" outlineLevel="0" collapsed="false">
      <c r="A50" s="4" t="n">
        <v>46317</v>
      </c>
      <c r="B50" s="5" t="n">
        <v>77.55</v>
      </c>
      <c r="C50" s="5" t="n">
        <v>92.26</v>
      </c>
      <c r="D50" s="5" t="n">
        <v>73.19</v>
      </c>
    </row>
    <row r="51" customFormat="false" ht="15" hidden="false" customHeight="false" outlineLevel="0" collapsed="false">
      <c r="A51" s="4" t="n">
        <v>46318</v>
      </c>
      <c r="B51" s="5" t="n">
        <v>77.55</v>
      </c>
      <c r="C51" s="5" t="n">
        <v>92.26</v>
      </c>
      <c r="D51" s="5" t="n">
        <v>73.19</v>
      </c>
    </row>
    <row r="52" customFormat="false" ht="15" hidden="false" customHeight="false" outlineLevel="0" collapsed="false">
      <c r="A52" s="4" t="n">
        <v>46319</v>
      </c>
      <c r="B52" s="5" t="n">
        <v>77.55</v>
      </c>
      <c r="C52" s="5" t="n">
        <v>92.26</v>
      </c>
      <c r="D52" s="5" t="n">
        <v>73.19</v>
      </c>
    </row>
    <row r="53" customFormat="false" ht="15" hidden="false" customHeight="false" outlineLevel="0" collapsed="false">
      <c r="A53" s="4" t="n">
        <v>46320</v>
      </c>
      <c r="B53" s="5" t="n">
        <v>77.55</v>
      </c>
      <c r="C53" s="5" t="n">
        <v>92.26</v>
      </c>
      <c r="D53" s="5" t="n">
        <v>73.19</v>
      </c>
    </row>
    <row r="54" customFormat="false" ht="15" hidden="false" customHeight="false" outlineLevel="0" collapsed="false">
      <c r="A54" s="4" t="n">
        <v>46321</v>
      </c>
      <c r="B54" s="5" t="n">
        <v>77.55</v>
      </c>
      <c r="C54" s="5" t="n">
        <v>92.26</v>
      </c>
      <c r="D54" s="5" t="n">
        <v>73.19</v>
      </c>
    </row>
    <row r="55" customFormat="false" ht="15" hidden="false" customHeight="false" outlineLevel="0" collapsed="false">
      <c r="A55" s="4" t="n">
        <v>46322</v>
      </c>
      <c r="B55" s="5" t="n">
        <v>77.55</v>
      </c>
      <c r="C55" s="5" t="n">
        <v>92.26</v>
      </c>
      <c r="D55" s="5" t="n">
        <v>73.19</v>
      </c>
    </row>
    <row r="56" customFormat="false" ht="15" hidden="false" customHeight="false" outlineLevel="0" collapsed="false">
      <c r="A56" s="4" t="n">
        <v>46323</v>
      </c>
      <c r="B56" s="5" t="n">
        <v>77.55</v>
      </c>
      <c r="C56" s="5" t="n">
        <v>92.26</v>
      </c>
      <c r="D56" s="5" t="n">
        <v>73.19</v>
      </c>
    </row>
    <row r="57" customFormat="false" ht="15" hidden="false" customHeight="false" outlineLevel="0" collapsed="false">
      <c r="A57" s="4" t="n">
        <v>46324</v>
      </c>
      <c r="B57" s="5" t="n">
        <v>77.55</v>
      </c>
      <c r="C57" s="5" t="n">
        <v>92.26</v>
      </c>
      <c r="D57" s="5" t="n">
        <v>73.19</v>
      </c>
    </row>
    <row r="58" customFormat="false" ht="15" hidden="false" customHeight="false" outlineLevel="0" collapsed="false">
      <c r="A58" s="4" t="n">
        <v>46325</v>
      </c>
      <c r="B58" s="5" t="n">
        <v>77.55</v>
      </c>
      <c r="C58" s="5" t="n">
        <v>92.26</v>
      </c>
      <c r="D58" s="5" t="n">
        <v>73.19</v>
      </c>
    </row>
    <row r="59" customFormat="false" ht="15" hidden="false" customHeight="false" outlineLevel="0" collapsed="false">
      <c r="A59" s="4" t="n">
        <v>46326</v>
      </c>
      <c r="B59" s="5" t="n">
        <v>77.55</v>
      </c>
      <c r="C59" s="5" t="n">
        <v>92.26</v>
      </c>
      <c r="D59" s="5" t="n">
        <v>73.19</v>
      </c>
    </row>
    <row r="79" customFormat="false" ht="15" hidden="false" customHeight="false" outlineLevel="0" collapsed="false">
      <c r="A79" s="2" t="s">
        <v>7</v>
      </c>
    </row>
    <row r="80" customFormat="false" ht="15" hidden="false" customHeight="false" outlineLevel="0" collapsed="false">
      <c r="A80" s="3" t="s">
        <v>2</v>
      </c>
      <c r="B80" s="3" t="s">
        <v>3</v>
      </c>
      <c r="C80" s="3" t="s">
        <v>14</v>
      </c>
      <c r="D80" s="3" t="s">
        <v>15</v>
      </c>
    </row>
    <row r="81" customFormat="false" ht="15" hidden="false" customHeight="false" outlineLevel="0" collapsed="false">
      <c r="A81" s="4" t="n">
        <v>46310</v>
      </c>
      <c r="B81" s="5" t="n">
        <v>152.27</v>
      </c>
      <c r="C81" s="5" t="n">
        <v>163.7</v>
      </c>
      <c r="D81" s="5" t="n">
        <v>147.57</v>
      </c>
    </row>
    <row r="82" customFormat="false" ht="15" hidden="false" customHeight="false" outlineLevel="0" collapsed="false">
      <c r="A82" s="4" t="n">
        <v>46311</v>
      </c>
      <c r="B82" s="5" t="n">
        <v>152.27</v>
      </c>
      <c r="C82" s="5" t="n">
        <v>163.7</v>
      </c>
      <c r="D82" s="5" t="n">
        <v>147.57</v>
      </c>
    </row>
    <row r="83" customFormat="false" ht="15" hidden="false" customHeight="false" outlineLevel="0" collapsed="false">
      <c r="A83" s="4" t="n">
        <v>46312</v>
      </c>
      <c r="B83" s="5" t="n">
        <v>152.27</v>
      </c>
      <c r="C83" s="5" t="n">
        <v>163.7</v>
      </c>
      <c r="D83" s="5" t="n">
        <v>147.57</v>
      </c>
    </row>
    <row r="84" customFormat="false" ht="15" hidden="false" customHeight="false" outlineLevel="0" collapsed="false">
      <c r="A84" s="4" t="n">
        <v>46313</v>
      </c>
      <c r="B84" s="5" t="n">
        <v>152.27</v>
      </c>
      <c r="C84" s="5" t="n">
        <v>163.7</v>
      </c>
      <c r="D84" s="5" t="n">
        <v>147.57</v>
      </c>
    </row>
    <row r="85" customFormat="false" ht="15" hidden="false" customHeight="false" outlineLevel="0" collapsed="false">
      <c r="A85" s="4" t="n">
        <v>46314</v>
      </c>
      <c r="B85" s="5" t="n">
        <v>152.27</v>
      </c>
      <c r="C85" s="5" t="n">
        <v>163.7</v>
      </c>
      <c r="D85" s="5" t="n">
        <v>147.57</v>
      </c>
    </row>
    <row r="86" customFormat="false" ht="15" hidden="false" customHeight="false" outlineLevel="0" collapsed="false">
      <c r="A86" s="4" t="n">
        <v>46315</v>
      </c>
      <c r="B86" s="5" t="n">
        <v>152.27</v>
      </c>
      <c r="C86" s="5" t="n">
        <v>163.7</v>
      </c>
      <c r="D86" s="5" t="n">
        <v>147.57</v>
      </c>
    </row>
    <row r="87" customFormat="false" ht="15" hidden="false" customHeight="false" outlineLevel="0" collapsed="false">
      <c r="A87" s="4" t="n">
        <v>46316</v>
      </c>
      <c r="B87" s="5" t="n">
        <v>152.27</v>
      </c>
      <c r="C87" s="5" t="n">
        <v>163.7</v>
      </c>
      <c r="D87" s="5" t="n">
        <v>147.57</v>
      </c>
    </row>
    <row r="88" customFormat="false" ht="15" hidden="false" customHeight="false" outlineLevel="0" collapsed="false">
      <c r="A88" s="4" t="n">
        <v>46317</v>
      </c>
      <c r="B88" s="5" t="n">
        <v>152.27</v>
      </c>
      <c r="C88" s="5" t="n">
        <v>163.7</v>
      </c>
      <c r="D88" s="5" t="n">
        <v>147.57</v>
      </c>
    </row>
    <row r="89" customFormat="false" ht="15" hidden="false" customHeight="false" outlineLevel="0" collapsed="false">
      <c r="A89" s="4" t="n">
        <v>46318</v>
      </c>
      <c r="B89" s="5" t="n">
        <v>152.27</v>
      </c>
      <c r="C89" s="5" t="n">
        <v>163.7</v>
      </c>
      <c r="D89" s="5" t="n">
        <v>147.57</v>
      </c>
    </row>
    <row r="90" customFormat="false" ht="15" hidden="false" customHeight="false" outlineLevel="0" collapsed="false">
      <c r="A90" s="4" t="n">
        <v>46319</v>
      </c>
      <c r="B90" s="5" t="n">
        <v>152.27</v>
      </c>
      <c r="C90" s="5" t="n">
        <v>163.7</v>
      </c>
      <c r="D90" s="5" t="n">
        <v>147.57</v>
      </c>
    </row>
    <row r="91" customFormat="false" ht="15" hidden="false" customHeight="false" outlineLevel="0" collapsed="false">
      <c r="A91" s="4" t="n">
        <v>46320</v>
      </c>
      <c r="B91" s="5" t="n">
        <v>152.27</v>
      </c>
      <c r="C91" s="5" t="n">
        <v>163.7</v>
      </c>
      <c r="D91" s="5" t="n">
        <v>147.57</v>
      </c>
    </row>
    <row r="92" customFormat="false" ht="15" hidden="false" customHeight="false" outlineLevel="0" collapsed="false">
      <c r="A92" s="4" t="n">
        <v>46321</v>
      </c>
      <c r="B92" s="5" t="n">
        <v>152.27</v>
      </c>
      <c r="C92" s="5" t="n">
        <v>163.7</v>
      </c>
      <c r="D92" s="5" t="n">
        <v>147.57</v>
      </c>
    </row>
    <row r="93" customFormat="false" ht="15" hidden="false" customHeight="false" outlineLevel="0" collapsed="false">
      <c r="A93" s="4" t="n">
        <v>46322</v>
      </c>
      <c r="B93" s="5" t="n">
        <v>152.27</v>
      </c>
      <c r="C93" s="5" t="n">
        <v>163.7</v>
      </c>
      <c r="D93" s="5" t="n">
        <v>147.57</v>
      </c>
    </row>
    <row r="94" customFormat="false" ht="15" hidden="false" customHeight="false" outlineLevel="0" collapsed="false">
      <c r="A94" s="4" t="n">
        <v>46323</v>
      </c>
      <c r="B94" s="5" t="n">
        <v>152.27</v>
      </c>
      <c r="C94" s="5" t="n">
        <v>163.7</v>
      </c>
      <c r="D94" s="5" t="n">
        <v>147.57</v>
      </c>
    </row>
    <row r="95" customFormat="false" ht="15" hidden="false" customHeight="false" outlineLevel="0" collapsed="false">
      <c r="A95" s="4" t="n">
        <v>46324</v>
      </c>
      <c r="B95" s="5" t="n">
        <v>152.27</v>
      </c>
      <c r="C95" s="5" t="n">
        <v>163.7</v>
      </c>
      <c r="D95" s="5" t="n">
        <v>147.57</v>
      </c>
    </row>
    <row r="96" customFormat="false" ht="15" hidden="false" customHeight="false" outlineLevel="0" collapsed="false">
      <c r="A96" s="4" t="n">
        <v>46325</v>
      </c>
      <c r="B96" s="5" t="n">
        <v>152.27</v>
      </c>
      <c r="C96" s="5" t="n">
        <v>163.7</v>
      </c>
      <c r="D96" s="5" t="n">
        <v>147.57</v>
      </c>
    </row>
    <row r="97" customFormat="false" ht="15" hidden="false" customHeight="false" outlineLevel="0" collapsed="false">
      <c r="A97" s="4" t="n">
        <v>46326</v>
      </c>
      <c r="B97" s="5" t="n">
        <v>152.27</v>
      </c>
      <c r="C97" s="5" t="n">
        <v>163.7</v>
      </c>
      <c r="D97" s="5" t="n">
        <v>147.57</v>
      </c>
    </row>
    <row r="117" customFormat="false" ht="15" hidden="false" customHeight="false" outlineLevel="0" collapsed="false">
      <c r="A117" s="2" t="s">
        <v>8</v>
      </c>
    </row>
    <row r="118" customFormat="false" ht="15" hidden="false" customHeight="false" outlineLevel="0" collapsed="false">
      <c r="A118" s="3" t="s">
        <v>2</v>
      </c>
      <c r="B118" s="3" t="s">
        <v>3</v>
      </c>
      <c r="C118" s="3" t="s">
        <v>14</v>
      </c>
      <c r="D118" s="3" t="s">
        <v>15</v>
      </c>
    </row>
    <row r="119" customFormat="false" ht="15" hidden="false" customHeight="false" outlineLevel="0" collapsed="false">
      <c r="A119" s="4" t="n">
        <v>46310</v>
      </c>
      <c r="B119" s="5" t="n">
        <v>199.86</v>
      </c>
      <c r="C119" s="5" t="n">
        <v>211.29</v>
      </c>
      <c r="D119" s="5" t="n">
        <v>195.16</v>
      </c>
    </row>
    <row r="120" customFormat="false" ht="15" hidden="false" customHeight="false" outlineLevel="0" collapsed="false">
      <c r="A120" s="4" t="n">
        <v>46311</v>
      </c>
      <c r="B120" s="5" t="n">
        <v>199.86</v>
      </c>
      <c r="C120" s="5" t="n">
        <v>211.29</v>
      </c>
      <c r="D120" s="5" t="n">
        <v>195.16</v>
      </c>
    </row>
    <row r="121" customFormat="false" ht="15" hidden="false" customHeight="false" outlineLevel="0" collapsed="false">
      <c r="A121" s="4" t="n">
        <v>46312</v>
      </c>
      <c r="B121" s="5" t="n">
        <v>199.86</v>
      </c>
      <c r="C121" s="5" t="n">
        <v>211.29</v>
      </c>
      <c r="D121" s="5" t="n">
        <v>195.16</v>
      </c>
    </row>
    <row r="122" customFormat="false" ht="15" hidden="false" customHeight="false" outlineLevel="0" collapsed="false">
      <c r="A122" s="4" t="n">
        <v>46313</v>
      </c>
      <c r="B122" s="5" t="n">
        <v>199.86</v>
      </c>
      <c r="C122" s="5" t="n">
        <v>211.29</v>
      </c>
      <c r="D122" s="5" t="n">
        <v>195.16</v>
      </c>
    </row>
    <row r="123" customFormat="false" ht="15" hidden="false" customHeight="false" outlineLevel="0" collapsed="false">
      <c r="A123" s="4" t="n">
        <v>46314</v>
      </c>
      <c r="B123" s="5" t="n">
        <v>199.86</v>
      </c>
      <c r="C123" s="5" t="n">
        <v>211.29</v>
      </c>
      <c r="D123" s="5" t="n">
        <v>195.16</v>
      </c>
    </row>
    <row r="124" customFormat="false" ht="15" hidden="false" customHeight="false" outlineLevel="0" collapsed="false">
      <c r="A124" s="4" t="n">
        <v>46315</v>
      </c>
      <c r="B124" s="5" t="n">
        <v>199.86</v>
      </c>
      <c r="C124" s="5" t="n">
        <v>211.29</v>
      </c>
      <c r="D124" s="5" t="n">
        <v>195.16</v>
      </c>
    </row>
    <row r="125" customFormat="false" ht="15" hidden="false" customHeight="false" outlineLevel="0" collapsed="false">
      <c r="A125" s="4" t="n">
        <v>46316</v>
      </c>
      <c r="B125" s="5" t="n">
        <v>199.86</v>
      </c>
      <c r="C125" s="5" t="n">
        <v>211.29</v>
      </c>
      <c r="D125" s="5" t="n">
        <v>195.16</v>
      </c>
    </row>
    <row r="126" customFormat="false" ht="15" hidden="false" customHeight="false" outlineLevel="0" collapsed="false">
      <c r="A126" s="4" t="n">
        <v>46317</v>
      </c>
      <c r="B126" s="5" t="n">
        <v>199.86</v>
      </c>
      <c r="C126" s="5" t="n">
        <v>211.29</v>
      </c>
      <c r="D126" s="5" t="n">
        <v>195.16</v>
      </c>
    </row>
    <row r="127" customFormat="false" ht="15" hidden="false" customHeight="false" outlineLevel="0" collapsed="false">
      <c r="A127" s="4" t="n">
        <v>46318</v>
      </c>
      <c r="B127" s="5" t="n">
        <v>199.86</v>
      </c>
      <c r="C127" s="5" t="n">
        <v>211.29</v>
      </c>
      <c r="D127" s="5" t="n">
        <v>195.16</v>
      </c>
    </row>
    <row r="128" customFormat="false" ht="15" hidden="false" customHeight="false" outlineLevel="0" collapsed="false">
      <c r="A128" s="4" t="n">
        <v>46319</v>
      </c>
      <c r="B128" s="5" t="n">
        <v>199.86</v>
      </c>
      <c r="C128" s="5" t="n">
        <v>211.29</v>
      </c>
      <c r="D128" s="5" t="n">
        <v>195.16</v>
      </c>
    </row>
    <row r="129" customFormat="false" ht="15" hidden="false" customHeight="false" outlineLevel="0" collapsed="false">
      <c r="A129" s="4" t="n">
        <v>46320</v>
      </c>
      <c r="B129" s="5" t="n">
        <v>199.86</v>
      </c>
      <c r="C129" s="5" t="n">
        <v>211.29</v>
      </c>
      <c r="D129" s="5" t="n">
        <v>195.16</v>
      </c>
    </row>
    <row r="130" customFormat="false" ht="15" hidden="false" customHeight="false" outlineLevel="0" collapsed="false">
      <c r="A130" s="4" t="n">
        <v>46321</v>
      </c>
      <c r="B130" s="5" t="n">
        <v>199.86</v>
      </c>
      <c r="C130" s="5" t="n">
        <v>211.29</v>
      </c>
      <c r="D130" s="5" t="n">
        <v>195.16</v>
      </c>
    </row>
    <row r="131" customFormat="false" ht="15" hidden="false" customHeight="false" outlineLevel="0" collapsed="false">
      <c r="A131" s="4" t="n">
        <v>46322</v>
      </c>
      <c r="B131" s="5" t="n">
        <v>199.86</v>
      </c>
      <c r="C131" s="5" t="n">
        <v>211.29</v>
      </c>
      <c r="D131" s="5" t="n">
        <v>195.16</v>
      </c>
    </row>
    <row r="132" customFormat="false" ht="15" hidden="false" customHeight="false" outlineLevel="0" collapsed="false">
      <c r="A132" s="4" t="n">
        <v>46323</v>
      </c>
      <c r="B132" s="5" t="n">
        <v>199.86</v>
      </c>
      <c r="C132" s="5" t="n">
        <v>211.29</v>
      </c>
      <c r="D132" s="5" t="n">
        <v>195.16</v>
      </c>
    </row>
    <row r="133" customFormat="false" ht="15" hidden="false" customHeight="false" outlineLevel="0" collapsed="false">
      <c r="A133" s="4" t="n">
        <v>46324</v>
      </c>
      <c r="B133" s="5" t="n">
        <v>199.86</v>
      </c>
      <c r="C133" s="5" t="n">
        <v>211.29</v>
      </c>
      <c r="D133" s="5" t="n">
        <v>195.16</v>
      </c>
    </row>
    <row r="134" customFormat="false" ht="15" hidden="false" customHeight="false" outlineLevel="0" collapsed="false">
      <c r="A134" s="4" t="n">
        <v>46325</v>
      </c>
      <c r="B134" s="5" t="n">
        <v>199.86</v>
      </c>
      <c r="C134" s="5" t="n">
        <v>211.29</v>
      </c>
      <c r="D134" s="5" t="n">
        <v>195.16</v>
      </c>
    </row>
    <row r="135" customFormat="false" ht="15" hidden="false" customHeight="false" outlineLevel="0" collapsed="false">
      <c r="A135" s="4" t="n">
        <v>46326</v>
      </c>
      <c r="B135" s="5" t="n">
        <v>199.86</v>
      </c>
      <c r="C135" s="5" t="n">
        <v>211.29</v>
      </c>
      <c r="D135" s="5" t="n">
        <v>195.16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16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17</v>
      </c>
      <c r="C4" s="3" t="s">
        <v>18</v>
      </c>
      <c r="D4" s="3" t="s">
        <v>19</v>
      </c>
    </row>
    <row r="5" customFormat="false" ht="15" hidden="false" customHeight="false" outlineLevel="0" collapsed="false">
      <c r="A5" s="4" t="n">
        <v>46310</v>
      </c>
      <c r="B5" s="5" t="n">
        <v>121.09</v>
      </c>
      <c r="C5" s="5" t="n">
        <v>98.77</v>
      </c>
      <c r="D5" s="5" t="n">
        <v>86.02</v>
      </c>
    </row>
    <row r="6" customFormat="false" ht="15" hidden="false" customHeight="false" outlineLevel="0" collapsed="false">
      <c r="A6" s="4" t="n">
        <v>46311</v>
      </c>
      <c r="B6" s="5" t="n">
        <v>121.09</v>
      </c>
      <c r="C6" s="5" t="n">
        <v>98.77</v>
      </c>
      <c r="D6" s="5" t="n">
        <v>86.02</v>
      </c>
    </row>
    <row r="7" customFormat="false" ht="15" hidden="false" customHeight="false" outlineLevel="0" collapsed="false">
      <c r="A7" s="4" t="n">
        <v>46312</v>
      </c>
      <c r="B7" s="5" t="n">
        <v>121.09</v>
      </c>
      <c r="C7" s="5" t="n">
        <v>98.77</v>
      </c>
      <c r="D7" s="5" t="n">
        <v>86.02</v>
      </c>
    </row>
    <row r="8" customFormat="false" ht="15" hidden="false" customHeight="false" outlineLevel="0" collapsed="false">
      <c r="A8" s="4" t="n">
        <v>46313</v>
      </c>
      <c r="B8" s="5" t="n">
        <v>121.09</v>
      </c>
      <c r="C8" s="5" t="n">
        <v>98.77</v>
      </c>
      <c r="D8" s="5" t="n">
        <v>86.02</v>
      </c>
    </row>
    <row r="9" customFormat="false" ht="15" hidden="false" customHeight="false" outlineLevel="0" collapsed="false">
      <c r="A9" s="4" t="n">
        <v>46314</v>
      </c>
      <c r="B9" s="5" t="n">
        <v>121.09</v>
      </c>
      <c r="C9" s="5" t="n">
        <v>98.77</v>
      </c>
      <c r="D9" s="5" t="n">
        <v>86.02</v>
      </c>
    </row>
    <row r="10" customFormat="false" ht="15" hidden="false" customHeight="false" outlineLevel="0" collapsed="false">
      <c r="A10" s="4" t="n">
        <v>46315</v>
      </c>
      <c r="B10" s="5" t="n">
        <v>121.09</v>
      </c>
      <c r="C10" s="5" t="n">
        <v>98.77</v>
      </c>
      <c r="D10" s="5" t="n">
        <v>86.02</v>
      </c>
    </row>
    <row r="11" customFormat="false" ht="15" hidden="false" customHeight="false" outlineLevel="0" collapsed="false">
      <c r="A11" s="4" t="n">
        <v>46316</v>
      </c>
      <c r="B11" s="5" t="n">
        <v>121.09</v>
      </c>
      <c r="C11" s="5" t="n">
        <v>98.77</v>
      </c>
      <c r="D11" s="5" t="n">
        <v>86.02</v>
      </c>
    </row>
    <row r="12" customFormat="false" ht="15" hidden="false" customHeight="false" outlineLevel="0" collapsed="false">
      <c r="A12" s="4" t="n">
        <v>46317</v>
      </c>
      <c r="B12" s="5" t="n">
        <v>121.09</v>
      </c>
      <c r="C12" s="5" t="n">
        <v>98.77</v>
      </c>
      <c r="D12" s="5" t="n">
        <v>86.02</v>
      </c>
    </row>
    <row r="13" customFormat="false" ht="15" hidden="false" customHeight="false" outlineLevel="0" collapsed="false">
      <c r="A13" s="4" t="n">
        <v>46318</v>
      </c>
      <c r="B13" s="5" t="n">
        <v>121.09</v>
      </c>
      <c r="C13" s="5" t="n">
        <v>98.77</v>
      </c>
      <c r="D13" s="5" t="n">
        <v>86.02</v>
      </c>
    </row>
    <row r="14" customFormat="false" ht="15" hidden="false" customHeight="false" outlineLevel="0" collapsed="false">
      <c r="A14" s="4" t="n">
        <v>46319</v>
      </c>
      <c r="B14" s="5" t="n">
        <v>121.09</v>
      </c>
      <c r="C14" s="5" t="n">
        <v>98.77</v>
      </c>
      <c r="D14" s="5" t="n">
        <v>86.02</v>
      </c>
    </row>
    <row r="15" customFormat="false" ht="15" hidden="false" customHeight="false" outlineLevel="0" collapsed="false">
      <c r="A15" s="4" t="n">
        <v>46320</v>
      </c>
      <c r="B15" s="5" t="n">
        <v>121.09</v>
      </c>
      <c r="C15" s="5" t="n">
        <v>98.77</v>
      </c>
      <c r="D15" s="5" t="n">
        <v>86.02</v>
      </c>
    </row>
    <row r="16" customFormat="false" ht="15" hidden="false" customHeight="false" outlineLevel="0" collapsed="false">
      <c r="A16" s="4" t="n">
        <v>46321</v>
      </c>
      <c r="B16" s="5" t="n">
        <v>121.09</v>
      </c>
      <c r="C16" s="5" t="n">
        <v>98.77</v>
      </c>
      <c r="D16" s="5" t="n">
        <v>86.02</v>
      </c>
    </row>
    <row r="17" customFormat="false" ht="15" hidden="false" customHeight="false" outlineLevel="0" collapsed="false">
      <c r="A17" s="4" t="n">
        <v>46322</v>
      </c>
      <c r="B17" s="5" t="n">
        <v>121.09</v>
      </c>
      <c r="C17" s="5" t="n">
        <v>98.77</v>
      </c>
      <c r="D17" s="5" t="n">
        <v>86.02</v>
      </c>
    </row>
    <row r="18" customFormat="false" ht="15" hidden="false" customHeight="false" outlineLevel="0" collapsed="false">
      <c r="A18" s="4" t="n">
        <v>46323</v>
      </c>
      <c r="B18" s="5" t="n">
        <v>121.09</v>
      </c>
      <c r="C18" s="5" t="n">
        <v>98.77</v>
      </c>
      <c r="D18" s="5" t="n">
        <v>86.02</v>
      </c>
    </row>
    <row r="19" customFormat="false" ht="15" hidden="false" customHeight="false" outlineLevel="0" collapsed="false">
      <c r="A19" s="4" t="n">
        <v>46324</v>
      </c>
      <c r="B19" s="5" t="n">
        <v>121.09</v>
      </c>
      <c r="C19" s="5" t="n">
        <v>98.77</v>
      </c>
      <c r="D19" s="5" t="n">
        <v>86.02</v>
      </c>
    </row>
    <row r="20" customFormat="false" ht="15" hidden="false" customHeight="false" outlineLevel="0" collapsed="false">
      <c r="A20" s="4" t="n">
        <v>46325</v>
      </c>
      <c r="B20" s="5" t="n">
        <v>121.09</v>
      </c>
      <c r="C20" s="5" t="n">
        <v>98.77</v>
      </c>
      <c r="D20" s="5" t="n">
        <v>86.02</v>
      </c>
    </row>
    <row r="21" customFormat="false" ht="15" hidden="false" customHeight="false" outlineLevel="0" collapsed="false">
      <c r="A21" s="4" t="n">
        <v>46326</v>
      </c>
      <c r="B21" s="5" t="n">
        <v>121.09</v>
      </c>
      <c r="C21" s="5" t="n">
        <v>98.77</v>
      </c>
      <c r="D21" s="5" t="n">
        <v>86.02</v>
      </c>
    </row>
    <row r="41" customFormat="false" ht="15" hidden="false" customHeight="false" outlineLevel="0" collapsed="false">
      <c r="A41" s="2" t="s">
        <v>6</v>
      </c>
    </row>
    <row r="42" customFormat="false" ht="15" hidden="false" customHeight="false" outlineLevel="0" collapsed="false">
      <c r="A42" s="3" t="s">
        <v>2</v>
      </c>
      <c r="B42" s="3" t="s">
        <v>17</v>
      </c>
      <c r="C42" s="3" t="s">
        <v>18</v>
      </c>
      <c r="D42" s="3" t="s">
        <v>19</v>
      </c>
    </row>
    <row r="43" customFormat="false" ht="15" hidden="false" customHeight="false" outlineLevel="0" collapsed="false">
      <c r="A43" s="4" t="n">
        <v>46310</v>
      </c>
      <c r="B43" s="5" t="n">
        <v>95.79</v>
      </c>
      <c r="C43" s="5" t="n">
        <v>79.6</v>
      </c>
      <c r="D43" s="5" t="n">
        <v>69.52</v>
      </c>
    </row>
    <row r="44" customFormat="false" ht="15" hidden="false" customHeight="false" outlineLevel="0" collapsed="false">
      <c r="A44" s="4" t="n">
        <v>46311</v>
      </c>
      <c r="B44" s="5" t="n">
        <v>95.79</v>
      </c>
      <c r="C44" s="5" t="n">
        <v>79.6</v>
      </c>
      <c r="D44" s="5" t="n">
        <v>69.52</v>
      </c>
    </row>
    <row r="45" customFormat="false" ht="15" hidden="false" customHeight="false" outlineLevel="0" collapsed="false">
      <c r="A45" s="4" t="n">
        <v>46312</v>
      </c>
      <c r="B45" s="5" t="n">
        <v>95.79</v>
      </c>
      <c r="C45" s="5" t="n">
        <v>79.6</v>
      </c>
      <c r="D45" s="5" t="n">
        <v>69.52</v>
      </c>
    </row>
    <row r="46" customFormat="false" ht="15" hidden="false" customHeight="false" outlineLevel="0" collapsed="false">
      <c r="A46" s="4" t="n">
        <v>46313</v>
      </c>
      <c r="B46" s="5" t="n">
        <v>95.79</v>
      </c>
      <c r="C46" s="5" t="n">
        <v>79.6</v>
      </c>
      <c r="D46" s="5" t="n">
        <v>69.52</v>
      </c>
    </row>
    <row r="47" customFormat="false" ht="15" hidden="false" customHeight="false" outlineLevel="0" collapsed="false">
      <c r="A47" s="4" t="n">
        <v>46314</v>
      </c>
      <c r="B47" s="5" t="n">
        <v>95.79</v>
      </c>
      <c r="C47" s="5" t="n">
        <v>79.6</v>
      </c>
      <c r="D47" s="5" t="n">
        <v>69.52</v>
      </c>
    </row>
    <row r="48" customFormat="false" ht="15" hidden="false" customHeight="false" outlineLevel="0" collapsed="false">
      <c r="A48" s="4" t="n">
        <v>46315</v>
      </c>
      <c r="B48" s="5" t="n">
        <v>95.79</v>
      </c>
      <c r="C48" s="5" t="n">
        <v>79.6</v>
      </c>
      <c r="D48" s="5" t="n">
        <v>69.52</v>
      </c>
    </row>
    <row r="49" customFormat="false" ht="15" hidden="false" customHeight="false" outlineLevel="0" collapsed="false">
      <c r="A49" s="4" t="n">
        <v>46316</v>
      </c>
      <c r="B49" s="5" t="n">
        <v>95.79</v>
      </c>
      <c r="C49" s="5" t="n">
        <v>79.6</v>
      </c>
      <c r="D49" s="5" t="n">
        <v>69.52</v>
      </c>
    </row>
    <row r="50" customFormat="false" ht="15" hidden="false" customHeight="false" outlineLevel="0" collapsed="false">
      <c r="A50" s="4" t="n">
        <v>46317</v>
      </c>
      <c r="B50" s="5" t="n">
        <v>95.79</v>
      </c>
      <c r="C50" s="5" t="n">
        <v>79.6</v>
      </c>
      <c r="D50" s="5" t="n">
        <v>69.52</v>
      </c>
    </row>
    <row r="51" customFormat="false" ht="15" hidden="false" customHeight="false" outlineLevel="0" collapsed="false">
      <c r="A51" s="4" t="n">
        <v>46318</v>
      </c>
      <c r="B51" s="5" t="n">
        <v>95.79</v>
      </c>
      <c r="C51" s="5" t="n">
        <v>79.6</v>
      </c>
      <c r="D51" s="5" t="n">
        <v>69.52</v>
      </c>
    </row>
    <row r="52" customFormat="false" ht="15" hidden="false" customHeight="false" outlineLevel="0" collapsed="false">
      <c r="A52" s="4" t="n">
        <v>46319</v>
      </c>
      <c r="B52" s="5" t="n">
        <v>95.79</v>
      </c>
      <c r="C52" s="5" t="n">
        <v>79.6</v>
      </c>
      <c r="D52" s="5" t="n">
        <v>69.52</v>
      </c>
    </row>
    <row r="53" customFormat="false" ht="15" hidden="false" customHeight="false" outlineLevel="0" collapsed="false">
      <c r="A53" s="4" t="n">
        <v>46320</v>
      </c>
      <c r="B53" s="5" t="n">
        <v>95.79</v>
      </c>
      <c r="C53" s="5" t="n">
        <v>79.6</v>
      </c>
      <c r="D53" s="5" t="n">
        <v>69.52</v>
      </c>
    </row>
    <row r="54" customFormat="false" ht="15" hidden="false" customHeight="false" outlineLevel="0" collapsed="false">
      <c r="A54" s="4" t="n">
        <v>46321</v>
      </c>
      <c r="B54" s="5" t="n">
        <v>95.79</v>
      </c>
      <c r="C54" s="5" t="n">
        <v>79.6</v>
      </c>
      <c r="D54" s="5" t="n">
        <v>69.52</v>
      </c>
    </row>
    <row r="55" customFormat="false" ht="15" hidden="false" customHeight="false" outlineLevel="0" collapsed="false">
      <c r="A55" s="4" t="n">
        <v>46322</v>
      </c>
      <c r="B55" s="5" t="n">
        <v>95.79</v>
      </c>
      <c r="C55" s="5" t="n">
        <v>79.6</v>
      </c>
      <c r="D55" s="5" t="n">
        <v>69.52</v>
      </c>
    </row>
    <row r="56" customFormat="false" ht="15" hidden="false" customHeight="false" outlineLevel="0" collapsed="false">
      <c r="A56" s="4" t="n">
        <v>46323</v>
      </c>
      <c r="B56" s="5" t="n">
        <v>95.79</v>
      </c>
      <c r="C56" s="5" t="n">
        <v>79.6</v>
      </c>
      <c r="D56" s="5" t="n">
        <v>69.52</v>
      </c>
    </row>
    <row r="57" customFormat="false" ht="15" hidden="false" customHeight="false" outlineLevel="0" collapsed="false">
      <c r="A57" s="4" t="n">
        <v>46324</v>
      </c>
      <c r="B57" s="5" t="n">
        <v>95.79</v>
      </c>
      <c r="C57" s="5" t="n">
        <v>79.6</v>
      </c>
      <c r="D57" s="5" t="n">
        <v>69.52</v>
      </c>
    </row>
    <row r="58" customFormat="false" ht="15" hidden="false" customHeight="false" outlineLevel="0" collapsed="false">
      <c r="A58" s="4" t="n">
        <v>46325</v>
      </c>
      <c r="B58" s="5" t="n">
        <v>95.79</v>
      </c>
      <c r="C58" s="5" t="n">
        <v>79.6</v>
      </c>
      <c r="D58" s="5" t="n">
        <v>69.52</v>
      </c>
    </row>
    <row r="59" customFormat="false" ht="15" hidden="false" customHeight="false" outlineLevel="0" collapsed="false">
      <c r="A59" s="4" t="n">
        <v>46326</v>
      </c>
      <c r="B59" s="5" t="n">
        <v>95.79</v>
      </c>
      <c r="C59" s="5" t="n">
        <v>79.6</v>
      </c>
      <c r="D59" s="5" t="n">
        <v>69.52</v>
      </c>
    </row>
    <row r="79" customFormat="false" ht="15" hidden="false" customHeight="false" outlineLevel="0" collapsed="false">
      <c r="A79" s="2" t="s">
        <v>7</v>
      </c>
    </row>
    <row r="80" customFormat="false" ht="15" hidden="false" customHeight="false" outlineLevel="0" collapsed="false">
      <c r="A80" s="3" t="s">
        <v>2</v>
      </c>
      <c r="B80" s="3" t="s">
        <v>17</v>
      </c>
      <c r="C80" s="3" t="s">
        <v>18</v>
      </c>
      <c r="D80" s="3" t="s">
        <v>19</v>
      </c>
    </row>
    <row r="81" customFormat="false" ht="15" hidden="false" customHeight="false" outlineLevel="0" collapsed="false">
      <c r="A81" s="4" t="n">
        <v>46310</v>
      </c>
      <c r="B81" s="5" t="n">
        <v>145.65</v>
      </c>
      <c r="C81" s="5" t="n">
        <v>115.11</v>
      </c>
      <c r="D81" s="5" t="n">
        <v>92.59</v>
      </c>
    </row>
    <row r="82" customFormat="false" ht="15" hidden="false" customHeight="false" outlineLevel="0" collapsed="false">
      <c r="A82" s="4" t="n">
        <v>46311</v>
      </c>
      <c r="B82" s="5" t="n">
        <v>145.65</v>
      </c>
      <c r="C82" s="5" t="n">
        <v>115.11</v>
      </c>
      <c r="D82" s="5" t="n">
        <v>92.59</v>
      </c>
    </row>
    <row r="83" customFormat="false" ht="15" hidden="false" customHeight="false" outlineLevel="0" collapsed="false">
      <c r="A83" s="4" t="n">
        <v>46312</v>
      </c>
      <c r="B83" s="5" t="n">
        <v>145.65</v>
      </c>
      <c r="C83" s="5" t="n">
        <v>115.11</v>
      </c>
      <c r="D83" s="5" t="n">
        <v>92.59</v>
      </c>
    </row>
    <row r="84" customFormat="false" ht="15" hidden="false" customHeight="false" outlineLevel="0" collapsed="false">
      <c r="A84" s="4" t="n">
        <v>46313</v>
      </c>
      <c r="B84" s="5" t="n">
        <v>145.65</v>
      </c>
      <c r="C84" s="5" t="n">
        <v>115.11</v>
      </c>
      <c r="D84" s="5" t="n">
        <v>92.59</v>
      </c>
    </row>
    <row r="85" customFormat="false" ht="15" hidden="false" customHeight="false" outlineLevel="0" collapsed="false">
      <c r="A85" s="4" t="n">
        <v>46314</v>
      </c>
      <c r="B85" s="5" t="n">
        <v>145.65</v>
      </c>
      <c r="C85" s="5" t="n">
        <v>115.11</v>
      </c>
      <c r="D85" s="5" t="n">
        <v>92.59</v>
      </c>
    </row>
    <row r="86" customFormat="false" ht="15" hidden="false" customHeight="false" outlineLevel="0" collapsed="false">
      <c r="A86" s="4" t="n">
        <v>46315</v>
      </c>
      <c r="B86" s="5" t="n">
        <v>145.65</v>
      </c>
      <c r="C86" s="5" t="n">
        <v>115.11</v>
      </c>
      <c r="D86" s="5" t="n">
        <v>92.59</v>
      </c>
    </row>
    <row r="87" customFormat="false" ht="15" hidden="false" customHeight="false" outlineLevel="0" collapsed="false">
      <c r="A87" s="4" t="n">
        <v>46316</v>
      </c>
      <c r="B87" s="5" t="n">
        <v>145.65</v>
      </c>
      <c r="C87" s="5" t="n">
        <v>115.11</v>
      </c>
      <c r="D87" s="5" t="n">
        <v>92.59</v>
      </c>
    </row>
    <row r="88" customFormat="false" ht="15" hidden="false" customHeight="false" outlineLevel="0" collapsed="false">
      <c r="A88" s="4" t="n">
        <v>46317</v>
      </c>
      <c r="B88" s="5" t="n">
        <v>145.65</v>
      </c>
      <c r="C88" s="5" t="n">
        <v>115.11</v>
      </c>
      <c r="D88" s="5" t="n">
        <v>92.59</v>
      </c>
    </row>
    <row r="89" customFormat="false" ht="15" hidden="false" customHeight="false" outlineLevel="0" collapsed="false">
      <c r="A89" s="4" t="n">
        <v>46318</v>
      </c>
      <c r="B89" s="5" t="n">
        <v>145.65</v>
      </c>
      <c r="C89" s="5" t="n">
        <v>115.11</v>
      </c>
      <c r="D89" s="5" t="n">
        <v>92.59</v>
      </c>
    </row>
    <row r="90" customFormat="false" ht="15" hidden="false" customHeight="false" outlineLevel="0" collapsed="false">
      <c r="A90" s="4" t="n">
        <v>46319</v>
      </c>
      <c r="B90" s="5" t="n">
        <v>145.65</v>
      </c>
      <c r="C90" s="5" t="n">
        <v>115.11</v>
      </c>
      <c r="D90" s="5" t="n">
        <v>92.59</v>
      </c>
    </row>
    <row r="91" customFormat="false" ht="15" hidden="false" customHeight="false" outlineLevel="0" collapsed="false">
      <c r="A91" s="4" t="n">
        <v>46320</v>
      </c>
      <c r="B91" s="5" t="n">
        <v>145.65</v>
      </c>
      <c r="C91" s="5" t="n">
        <v>115.11</v>
      </c>
      <c r="D91" s="5" t="n">
        <v>92.59</v>
      </c>
    </row>
    <row r="92" customFormat="false" ht="15" hidden="false" customHeight="false" outlineLevel="0" collapsed="false">
      <c r="A92" s="4" t="n">
        <v>46321</v>
      </c>
      <c r="B92" s="5" t="n">
        <v>145.65</v>
      </c>
      <c r="C92" s="5" t="n">
        <v>115.11</v>
      </c>
      <c r="D92" s="5" t="n">
        <v>92.59</v>
      </c>
    </row>
    <row r="93" customFormat="false" ht="15" hidden="false" customHeight="false" outlineLevel="0" collapsed="false">
      <c r="A93" s="4" t="n">
        <v>46322</v>
      </c>
      <c r="B93" s="5" t="n">
        <v>145.65</v>
      </c>
      <c r="C93" s="5" t="n">
        <v>115.11</v>
      </c>
      <c r="D93" s="5" t="n">
        <v>92.59</v>
      </c>
    </row>
    <row r="94" customFormat="false" ht="15" hidden="false" customHeight="false" outlineLevel="0" collapsed="false">
      <c r="A94" s="4" t="n">
        <v>46323</v>
      </c>
      <c r="B94" s="5" t="n">
        <v>145.65</v>
      </c>
      <c r="C94" s="5" t="n">
        <v>115.11</v>
      </c>
      <c r="D94" s="5" t="n">
        <v>92.59</v>
      </c>
    </row>
    <row r="95" customFormat="false" ht="15" hidden="false" customHeight="false" outlineLevel="0" collapsed="false">
      <c r="A95" s="4" t="n">
        <v>46324</v>
      </c>
      <c r="B95" s="5" t="n">
        <v>145.65</v>
      </c>
      <c r="C95" s="5" t="n">
        <v>115.11</v>
      </c>
      <c r="D95" s="5" t="n">
        <v>92.59</v>
      </c>
    </row>
    <row r="96" customFormat="false" ht="15" hidden="false" customHeight="false" outlineLevel="0" collapsed="false">
      <c r="A96" s="4" t="n">
        <v>46325</v>
      </c>
      <c r="B96" s="5" t="n">
        <v>145.65</v>
      </c>
      <c r="C96" s="5" t="n">
        <v>115.11</v>
      </c>
      <c r="D96" s="5" t="n">
        <v>92.59</v>
      </c>
    </row>
    <row r="97" customFormat="false" ht="15" hidden="false" customHeight="false" outlineLevel="0" collapsed="false">
      <c r="A97" s="4" t="n">
        <v>46326</v>
      </c>
      <c r="B97" s="5" t="n">
        <v>145.65</v>
      </c>
      <c r="C97" s="5" t="n">
        <v>115.11</v>
      </c>
      <c r="D97" s="5" t="n">
        <v>92.59</v>
      </c>
    </row>
    <row r="117" customFormat="false" ht="15" hidden="false" customHeight="false" outlineLevel="0" collapsed="false">
      <c r="A117" s="2" t="s">
        <v>8</v>
      </c>
    </row>
    <row r="118" customFormat="false" ht="15" hidden="false" customHeight="false" outlineLevel="0" collapsed="false">
      <c r="A118" s="3" t="s">
        <v>2</v>
      </c>
      <c r="B118" s="3" t="s">
        <v>17</v>
      </c>
      <c r="C118" s="3" t="s">
        <v>18</v>
      </c>
      <c r="D118" s="3" t="s">
        <v>19</v>
      </c>
    </row>
    <row r="119" customFormat="false" ht="15" hidden="false" customHeight="false" outlineLevel="0" collapsed="false">
      <c r="A119" s="4" t="n">
        <v>46310</v>
      </c>
      <c r="B119" s="5" t="n">
        <v>213.4</v>
      </c>
      <c r="C119" s="5" t="n">
        <v>165.4</v>
      </c>
      <c r="D119" s="5" t="n">
        <v>132.4</v>
      </c>
    </row>
    <row r="120" customFormat="false" ht="15" hidden="false" customHeight="false" outlineLevel="0" collapsed="false">
      <c r="A120" s="4" t="n">
        <v>46311</v>
      </c>
      <c r="B120" s="5" t="n">
        <v>213.4</v>
      </c>
      <c r="C120" s="5" t="n">
        <v>165.4</v>
      </c>
      <c r="D120" s="5" t="n">
        <v>132.4</v>
      </c>
    </row>
    <row r="121" customFormat="false" ht="15" hidden="false" customHeight="false" outlineLevel="0" collapsed="false">
      <c r="A121" s="4" t="n">
        <v>46312</v>
      </c>
      <c r="B121" s="5" t="n">
        <v>213.4</v>
      </c>
      <c r="C121" s="5" t="n">
        <v>165.4</v>
      </c>
      <c r="D121" s="5" t="n">
        <v>132.4</v>
      </c>
    </row>
    <row r="122" customFormat="false" ht="15" hidden="false" customHeight="false" outlineLevel="0" collapsed="false">
      <c r="A122" s="4" t="n">
        <v>46313</v>
      </c>
      <c r="B122" s="5" t="n">
        <v>213.4</v>
      </c>
      <c r="C122" s="5" t="n">
        <v>165.4</v>
      </c>
      <c r="D122" s="5" t="n">
        <v>132.4</v>
      </c>
    </row>
    <row r="123" customFormat="false" ht="15" hidden="false" customHeight="false" outlineLevel="0" collapsed="false">
      <c r="A123" s="4" t="n">
        <v>46314</v>
      </c>
      <c r="B123" s="5" t="n">
        <v>213.4</v>
      </c>
      <c r="C123" s="5" t="n">
        <v>165.4</v>
      </c>
      <c r="D123" s="5" t="n">
        <v>132.4</v>
      </c>
    </row>
    <row r="124" customFormat="false" ht="15" hidden="false" customHeight="false" outlineLevel="0" collapsed="false">
      <c r="A124" s="4" t="n">
        <v>46315</v>
      </c>
      <c r="B124" s="5" t="n">
        <v>213.4</v>
      </c>
      <c r="C124" s="5" t="n">
        <v>165.4</v>
      </c>
      <c r="D124" s="5" t="n">
        <v>132.4</v>
      </c>
    </row>
    <row r="125" customFormat="false" ht="15" hidden="false" customHeight="false" outlineLevel="0" collapsed="false">
      <c r="A125" s="4" t="n">
        <v>46316</v>
      </c>
      <c r="B125" s="5" t="n">
        <v>213.4</v>
      </c>
      <c r="C125" s="5" t="n">
        <v>165.4</v>
      </c>
      <c r="D125" s="5" t="n">
        <v>132.4</v>
      </c>
    </row>
    <row r="126" customFormat="false" ht="15" hidden="false" customHeight="false" outlineLevel="0" collapsed="false">
      <c r="A126" s="4" t="n">
        <v>46317</v>
      </c>
      <c r="B126" s="5" t="n">
        <v>213.4</v>
      </c>
      <c r="C126" s="5" t="n">
        <v>165.4</v>
      </c>
      <c r="D126" s="5" t="n">
        <v>132.4</v>
      </c>
    </row>
    <row r="127" customFormat="false" ht="15" hidden="false" customHeight="false" outlineLevel="0" collapsed="false">
      <c r="A127" s="4" t="n">
        <v>46318</v>
      </c>
      <c r="B127" s="5" t="n">
        <v>213.4</v>
      </c>
      <c r="C127" s="5" t="n">
        <v>165.4</v>
      </c>
      <c r="D127" s="5" t="n">
        <v>132.4</v>
      </c>
    </row>
    <row r="128" customFormat="false" ht="15" hidden="false" customHeight="false" outlineLevel="0" collapsed="false">
      <c r="A128" s="4" t="n">
        <v>46319</v>
      </c>
      <c r="B128" s="5" t="n">
        <v>213.4</v>
      </c>
      <c r="C128" s="5" t="n">
        <v>165.4</v>
      </c>
      <c r="D128" s="5" t="n">
        <v>132.4</v>
      </c>
    </row>
    <row r="129" customFormat="false" ht="15" hidden="false" customHeight="false" outlineLevel="0" collapsed="false">
      <c r="A129" s="4" t="n">
        <v>46320</v>
      </c>
      <c r="B129" s="5" t="n">
        <v>213.4</v>
      </c>
      <c r="C129" s="5" t="n">
        <v>165.4</v>
      </c>
      <c r="D129" s="5" t="n">
        <v>132.4</v>
      </c>
    </row>
    <row r="130" customFormat="false" ht="15" hidden="false" customHeight="false" outlineLevel="0" collapsed="false">
      <c r="A130" s="4" t="n">
        <v>46321</v>
      </c>
      <c r="B130" s="5" t="n">
        <v>213.4</v>
      </c>
      <c r="C130" s="5" t="n">
        <v>165.4</v>
      </c>
      <c r="D130" s="5" t="n">
        <v>132.4</v>
      </c>
    </row>
    <row r="131" customFormat="false" ht="15" hidden="false" customHeight="false" outlineLevel="0" collapsed="false">
      <c r="A131" s="4" t="n">
        <v>46322</v>
      </c>
      <c r="B131" s="5" t="n">
        <v>213.4</v>
      </c>
      <c r="C131" s="5" t="n">
        <v>165.4</v>
      </c>
      <c r="D131" s="5" t="n">
        <v>132.4</v>
      </c>
    </row>
    <row r="132" customFormat="false" ht="15" hidden="false" customHeight="false" outlineLevel="0" collapsed="false">
      <c r="A132" s="4" t="n">
        <v>46323</v>
      </c>
      <c r="B132" s="5" t="n">
        <v>213.4</v>
      </c>
      <c r="C132" s="5" t="n">
        <v>165.4</v>
      </c>
      <c r="D132" s="5" t="n">
        <v>132.4</v>
      </c>
    </row>
    <row r="133" customFormat="false" ht="15" hidden="false" customHeight="false" outlineLevel="0" collapsed="false">
      <c r="A133" s="4" t="n">
        <v>46324</v>
      </c>
      <c r="B133" s="5" t="n">
        <v>213.4</v>
      </c>
      <c r="C133" s="5" t="n">
        <v>165.4</v>
      </c>
      <c r="D133" s="5" t="n">
        <v>132.4</v>
      </c>
    </row>
    <row r="134" customFormat="false" ht="15" hidden="false" customHeight="false" outlineLevel="0" collapsed="false">
      <c r="A134" s="4" t="n">
        <v>46325</v>
      </c>
      <c r="B134" s="5" t="n">
        <v>213.4</v>
      </c>
      <c r="C134" s="5" t="n">
        <v>165.4</v>
      </c>
      <c r="D134" s="5" t="n">
        <v>132.4</v>
      </c>
    </row>
    <row r="135" customFormat="false" ht="15" hidden="false" customHeight="false" outlineLevel="0" collapsed="false">
      <c r="A135" s="4" t="n">
        <v>46326</v>
      </c>
      <c r="B135" s="5" t="n">
        <v>213.4</v>
      </c>
      <c r="C135" s="5" t="n">
        <v>165.4</v>
      </c>
      <c r="D135" s="5" t="n">
        <v>132.4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20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17</v>
      </c>
      <c r="C4" s="3" t="s">
        <v>18</v>
      </c>
      <c r="D4" s="3" t="s">
        <v>21</v>
      </c>
    </row>
    <row r="5" customFormat="false" ht="15" hidden="false" customHeight="false" outlineLevel="0" collapsed="false">
      <c r="A5" s="4" t="n">
        <v>46310</v>
      </c>
      <c r="B5" s="5" t="n">
        <v>138.66</v>
      </c>
      <c r="C5" s="5" t="n">
        <v>108.81</v>
      </c>
      <c r="D5" s="5" t="n">
        <v>93.73</v>
      </c>
    </row>
    <row r="6" customFormat="false" ht="15" hidden="false" customHeight="false" outlineLevel="0" collapsed="false">
      <c r="A6" s="4" t="n">
        <v>46311</v>
      </c>
      <c r="B6" s="5" t="n">
        <v>138.66</v>
      </c>
      <c r="C6" s="5" t="n">
        <v>108.81</v>
      </c>
      <c r="D6" s="5" t="n">
        <v>93.73</v>
      </c>
    </row>
    <row r="7" customFormat="false" ht="15" hidden="false" customHeight="false" outlineLevel="0" collapsed="false">
      <c r="A7" s="4" t="n">
        <v>46312</v>
      </c>
      <c r="B7" s="5" t="n">
        <v>138.66</v>
      </c>
      <c r="C7" s="5" t="n">
        <v>108.81</v>
      </c>
      <c r="D7" s="5" t="n">
        <v>93.73</v>
      </c>
    </row>
    <row r="8" customFormat="false" ht="15" hidden="false" customHeight="false" outlineLevel="0" collapsed="false">
      <c r="A8" s="4" t="n">
        <v>46313</v>
      </c>
      <c r="B8" s="5" t="n">
        <v>138.66</v>
      </c>
      <c r="C8" s="5" t="n">
        <v>108.81</v>
      </c>
      <c r="D8" s="5" t="n">
        <v>93.73</v>
      </c>
    </row>
    <row r="9" customFormat="false" ht="15" hidden="false" customHeight="false" outlineLevel="0" collapsed="false">
      <c r="A9" s="4" t="n">
        <v>46314</v>
      </c>
      <c r="B9" s="5" t="n">
        <v>138.66</v>
      </c>
      <c r="C9" s="5" t="n">
        <v>108.81</v>
      </c>
      <c r="D9" s="5" t="n">
        <v>93.73</v>
      </c>
    </row>
    <row r="10" customFormat="false" ht="15" hidden="false" customHeight="false" outlineLevel="0" collapsed="false">
      <c r="A10" s="4" t="n">
        <v>46315</v>
      </c>
      <c r="B10" s="5" t="n">
        <v>138.66</v>
      </c>
      <c r="C10" s="5" t="n">
        <v>108.81</v>
      </c>
      <c r="D10" s="5" t="n">
        <v>93.73</v>
      </c>
    </row>
    <row r="11" customFormat="false" ht="15" hidden="false" customHeight="false" outlineLevel="0" collapsed="false">
      <c r="A11" s="4" t="n">
        <v>46316</v>
      </c>
      <c r="B11" s="5" t="n">
        <v>138.66</v>
      </c>
      <c r="C11" s="5" t="n">
        <v>108.81</v>
      </c>
      <c r="D11" s="5" t="n">
        <v>93.73</v>
      </c>
    </row>
    <row r="12" customFormat="false" ht="15" hidden="false" customHeight="false" outlineLevel="0" collapsed="false">
      <c r="A12" s="4" t="n">
        <v>46317</v>
      </c>
      <c r="B12" s="5" t="n">
        <v>138.66</v>
      </c>
      <c r="C12" s="5" t="n">
        <v>108.81</v>
      </c>
      <c r="D12" s="5" t="n">
        <v>93.73</v>
      </c>
    </row>
    <row r="13" customFormat="false" ht="15" hidden="false" customHeight="false" outlineLevel="0" collapsed="false">
      <c r="A13" s="4" t="n">
        <v>46318</v>
      </c>
      <c r="B13" s="5" t="n">
        <v>138.66</v>
      </c>
      <c r="C13" s="5" t="n">
        <v>108.81</v>
      </c>
      <c r="D13" s="5" t="n">
        <v>93.73</v>
      </c>
    </row>
    <row r="14" customFormat="false" ht="15" hidden="false" customHeight="false" outlineLevel="0" collapsed="false">
      <c r="A14" s="4" t="n">
        <v>46319</v>
      </c>
      <c r="B14" s="5" t="n">
        <v>138.66</v>
      </c>
      <c r="C14" s="5" t="n">
        <v>108.81</v>
      </c>
      <c r="D14" s="5" t="n">
        <v>93.73</v>
      </c>
    </row>
    <row r="15" customFormat="false" ht="15" hidden="false" customHeight="false" outlineLevel="0" collapsed="false">
      <c r="A15" s="4" t="n">
        <v>46320</v>
      </c>
      <c r="B15" s="5" t="n">
        <v>138.66</v>
      </c>
      <c r="C15" s="5" t="n">
        <v>108.81</v>
      </c>
      <c r="D15" s="5" t="n">
        <v>93.73</v>
      </c>
    </row>
    <row r="16" customFormat="false" ht="15" hidden="false" customHeight="false" outlineLevel="0" collapsed="false">
      <c r="A16" s="4" t="n">
        <v>46321</v>
      </c>
      <c r="B16" s="5" t="n">
        <v>138.66</v>
      </c>
      <c r="C16" s="5" t="n">
        <v>108.81</v>
      </c>
      <c r="D16" s="5" t="n">
        <v>93.73</v>
      </c>
    </row>
    <row r="17" customFormat="false" ht="15" hidden="false" customHeight="false" outlineLevel="0" collapsed="false">
      <c r="A17" s="4" t="n">
        <v>46322</v>
      </c>
      <c r="B17" s="5" t="n">
        <v>138.66</v>
      </c>
      <c r="C17" s="5" t="n">
        <v>108.81</v>
      </c>
      <c r="D17" s="5" t="n">
        <v>93.73</v>
      </c>
    </row>
    <row r="18" customFormat="false" ht="15" hidden="false" customHeight="false" outlineLevel="0" collapsed="false">
      <c r="A18" s="4" t="n">
        <v>46323</v>
      </c>
      <c r="B18" s="5" t="n">
        <v>138.66</v>
      </c>
      <c r="C18" s="5" t="n">
        <v>108.81</v>
      </c>
      <c r="D18" s="5" t="n">
        <v>93.73</v>
      </c>
    </row>
    <row r="19" customFormat="false" ht="15" hidden="false" customHeight="false" outlineLevel="0" collapsed="false">
      <c r="A19" s="4" t="n">
        <v>46324</v>
      </c>
      <c r="B19" s="5" t="n">
        <v>138.66</v>
      </c>
      <c r="C19" s="5" t="n">
        <v>108.81</v>
      </c>
      <c r="D19" s="5" t="n">
        <v>93.73</v>
      </c>
    </row>
    <row r="20" customFormat="false" ht="15" hidden="false" customHeight="false" outlineLevel="0" collapsed="false">
      <c r="A20" s="4" t="n">
        <v>46325</v>
      </c>
      <c r="B20" s="5" t="n">
        <v>138.66</v>
      </c>
      <c r="C20" s="5" t="n">
        <v>108.81</v>
      </c>
      <c r="D20" s="5" t="n">
        <v>93.73</v>
      </c>
    </row>
    <row r="21" customFormat="false" ht="15" hidden="false" customHeight="false" outlineLevel="0" collapsed="false">
      <c r="A21" s="4" t="n">
        <v>46326</v>
      </c>
      <c r="B21" s="5" t="n">
        <v>138.66</v>
      </c>
      <c r="C21" s="5" t="n">
        <v>108.81</v>
      </c>
      <c r="D21" s="5" t="n">
        <v>93.73</v>
      </c>
    </row>
    <row r="41" customFormat="false" ht="15" hidden="false" customHeight="false" outlineLevel="0" collapsed="false">
      <c r="A41" s="2" t="s">
        <v>6</v>
      </c>
    </row>
    <row r="42" customFormat="false" ht="15" hidden="false" customHeight="false" outlineLevel="0" collapsed="false">
      <c r="A42" s="3" t="s">
        <v>2</v>
      </c>
      <c r="B42" s="3" t="s">
        <v>17</v>
      </c>
      <c r="C42" s="3" t="s">
        <v>18</v>
      </c>
      <c r="D42" s="3" t="s">
        <v>21</v>
      </c>
    </row>
    <row r="43" customFormat="false" ht="15" hidden="false" customHeight="false" outlineLevel="0" collapsed="false">
      <c r="A43" s="4" t="n">
        <v>46310</v>
      </c>
      <c r="B43" s="5" t="n">
        <v>106.3</v>
      </c>
      <c r="C43" s="5" t="n">
        <v>84.8</v>
      </c>
      <c r="D43" s="5" t="n">
        <v>73.49</v>
      </c>
    </row>
    <row r="44" customFormat="false" ht="15" hidden="false" customHeight="false" outlineLevel="0" collapsed="false">
      <c r="A44" s="4" t="n">
        <v>46311</v>
      </c>
      <c r="B44" s="5" t="n">
        <v>106.3</v>
      </c>
      <c r="C44" s="5" t="n">
        <v>84.8</v>
      </c>
      <c r="D44" s="5" t="n">
        <v>73.49</v>
      </c>
    </row>
    <row r="45" customFormat="false" ht="15" hidden="false" customHeight="false" outlineLevel="0" collapsed="false">
      <c r="A45" s="4" t="n">
        <v>46312</v>
      </c>
      <c r="B45" s="5" t="n">
        <v>106.3</v>
      </c>
      <c r="C45" s="5" t="n">
        <v>84.8</v>
      </c>
      <c r="D45" s="5" t="n">
        <v>73.49</v>
      </c>
    </row>
    <row r="46" customFormat="false" ht="15" hidden="false" customHeight="false" outlineLevel="0" collapsed="false">
      <c r="A46" s="4" t="n">
        <v>46313</v>
      </c>
      <c r="B46" s="5" t="n">
        <v>106.3</v>
      </c>
      <c r="C46" s="5" t="n">
        <v>84.8</v>
      </c>
      <c r="D46" s="5" t="n">
        <v>73.49</v>
      </c>
    </row>
    <row r="47" customFormat="false" ht="15" hidden="false" customHeight="false" outlineLevel="0" collapsed="false">
      <c r="A47" s="4" t="n">
        <v>46314</v>
      </c>
      <c r="B47" s="5" t="n">
        <v>106.3</v>
      </c>
      <c r="C47" s="5" t="n">
        <v>84.8</v>
      </c>
      <c r="D47" s="5" t="n">
        <v>73.49</v>
      </c>
    </row>
    <row r="48" customFormat="false" ht="15" hidden="false" customHeight="false" outlineLevel="0" collapsed="false">
      <c r="A48" s="4" t="n">
        <v>46315</v>
      </c>
      <c r="B48" s="5" t="n">
        <v>106.3</v>
      </c>
      <c r="C48" s="5" t="n">
        <v>84.8</v>
      </c>
      <c r="D48" s="5" t="n">
        <v>73.49</v>
      </c>
    </row>
    <row r="49" customFormat="false" ht="15" hidden="false" customHeight="false" outlineLevel="0" collapsed="false">
      <c r="A49" s="4" t="n">
        <v>46316</v>
      </c>
      <c r="B49" s="5" t="n">
        <v>106.3</v>
      </c>
      <c r="C49" s="5" t="n">
        <v>84.8</v>
      </c>
      <c r="D49" s="5" t="n">
        <v>73.49</v>
      </c>
    </row>
    <row r="50" customFormat="false" ht="15" hidden="false" customHeight="false" outlineLevel="0" collapsed="false">
      <c r="A50" s="4" t="n">
        <v>46317</v>
      </c>
      <c r="B50" s="5" t="n">
        <v>106.3</v>
      </c>
      <c r="C50" s="5" t="n">
        <v>84.8</v>
      </c>
      <c r="D50" s="5" t="n">
        <v>73.49</v>
      </c>
    </row>
    <row r="51" customFormat="false" ht="15" hidden="false" customHeight="false" outlineLevel="0" collapsed="false">
      <c r="A51" s="4" t="n">
        <v>46318</v>
      </c>
      <c r="B51" s="5" t="n">
        <v>106.3</v>
      </c>
      <c r="C51" s="5" t="n">
        <v>84.8</v>
      </c>
      <c r="D51" s="5" t="n">
        <v>73.49</v>
      </c>
    </row>
    <row r="52" customFormat="false" ht="15" hidden="false" customHeight="false" outlineLevel="0" collapsed="false">
      <c r="A52" s="4" t="n">
        <v>46319</v>
      </c>
      <c r="B52" s="5" t="n">
        <v>106.3</v>
      </c>
      <c r="C52" s="5" t="n">
        <v>84.8</v>
      </c>
      <c r="D52" s="5" t="n">
        <v>73.49</v>
      </c>
    </row>
    <row r="53" customFormat="false" ht="15" hidden="false" customHeight="false" outlineLevel="0" collapsed="false">
      <c r="A53" s="4" t="n">
        <v>46320</v>
      </c>
      <c r="B53" s="5" t="n">
        <v>106.3</v>
      </c>
      <c r="C53" s="5" t="n">
        <v>84.8</v>
      </c>
      <c r="D53" s="5" t="n">
        <v>73.49</v>
      </c>
    </row>
    <row r="54" customFormat="false" ht="15" hidden="false" customHeight="false" outlineLevel="0" collapsed="false">
      <c r="A54" s="4" t="n">
        <v>46321</v>
      </c>
      <c r="B54" s="5" t="n">
        <v>106.3</v>
      </c>
      <c r="C54" s="5" t="n">
        <v>84.8</v>
      </c>
      <c r="D54" s="5" t="n">
        <v>73.49</v>
      </c>
    </row>
    <row r="55" customFormat="false" ht="15" hidden="false" customHeight="false" outlineLevel="0" collapsed="false">
      <c r="A55" s="4" t="n">
        <v>46322</v>
      </c>
      <c r="B55" s="5" t="n">
        <v>106.3</v>
      </c>
      <c r="C55" s="5" t="n">
        <v>84.8</v>
      </c>
      <c r="D55" s="5" t="n">
        <v>73.49</v>
      </c>
    </row>
    <row r="56" customFormat="false" ht="15" hidden="false" customHeight="false" outlineLevel="0" collapsed="false">
      <c r="A56" s="4" t="n">
        <v>46323</v>
      </c>
      <c r="B56" s="5" t="n">
        <v>106.3</v>
      </c>
      <c r="C56" s="5" t="n">
        <v>84.8</v>
      </c>
      <c r="D56" s="5" t="n">
        <v>73.49</v>
      </c>
    </row>
    <row r="57" customFormat="false" ht="15" hidden="false" customHeight="false" outlineLevel="0" collapsed="false">
      <c r="A57" s="4" t="n">
        <v>46324</v>
      </c>
      <c r="B57" s="5" t="n">
        <v>106.3</v>
      </c>
      <c r="C57" s="5" t="n">
        <v>84.8</v>
      </c>
      <c r="D57" s="5" t="n">
        <v>73.49</v>
      </c>
    </row>
    <row r="58" customFormat="false" ht="15" hidden="false" customHeight="false" outlineLevel="0" collapsed="false">
      <c r="A58" s="4" t="n">
        <v>46325</v>
      </c>
      <c r="B58" s="5" t="n">
        <v>106.3</v>
      </c>
      <c r="C58" s="5" t="n">
        <v>84.8</v>
      </c>
      <c r="D58" s="5" t="n">
        <v>73.49</v>
      </c>
    </row>
    <row r="59" customFormat="false" ht="15" hidden="false" customHeight="false" outlineLevel="0" collapsed="false">
      <c r="A59" s="4" t="n">
        <v>46326</v>
      </c>
      <c r="B59" s="5" t="n">
        <v>106.3</v>
      </c>
      <c r="C59" s="5" t="n">
        <v>84.8</v>
      </c>
      <c r="D59" s="5" t="n">
        <v>73.49</v>
      </c>
    </row>
    <row r="79" customFormat="false" ht="15" hidden="false" customHeight="false" outlineLevel="0" collapsed="false">
      <c r="A79" s="2" t="s">
        <v>7</v>
      </c>
    </row>
    <row r="80" customFormat="false" ht="15" hidden="false" customHeight="false" outlineLevel="0" collapsed="false">
      <c r="A80" s="3" t="s">
        <v>2</v>
      </c>
      <c r="B80" s="3" t="s">
        <v>17</v>
      </c>
      <c r="C80" s="3" t="s">
        <v>18</v>
      </c>
      <c r="D80" s="3" t="s">
        <v>21</v>
      </c>
    </row>
    <row r="81" customFormat="false" ht="15" hidden="false" customHeight="false" outlineLevel="0" collapsed="false">
      <c r="A81" s="4" t="n">
        <v>46310</v>
      </c>
      <c r="B81" s="5" t="n">
        <v>167.04</v>
      </c>
      <c r="C81" s="5" t="n">
        <v>128.08</v>
      </c>
      <c r="D81" s="5" t="n">
        <v>109.23</v>
      </c>
    </row>
    <row r="82" customFormat="false" ht="15" hidden="false" customHeight="false" outlineLevel="0" collapsed="false">
      <c r="A82" s="4" t="n">
        <v>46311</v>
      </c>
      <c r="B82" s="5" t="n">
        <v>167.04</v>
      </c>
      <c r="C82" s="5" t="n">
        <v>128.08</v>
      </c>
      <c r="D82" s="5" t="n">
        <v>109.23</v>
      </c>
    </row>
    <row r="83" customFormat="false" ht="15" hidden="false" customHeight="false" outlineLevel="0" collapsed="false">
      <c r="A83" s="4" t="n">
        <v>46312</v>
      </c>
      <c r="B83" s="5" t="n">
        <v>167.04</v>
      </c>
      <c r="C83" s="5" t="n">
        <v>128.08</v>
      </c>
      <c r="D83" s="5" t="n">
        <v>109.23</v>
      </c>
    </row>
    <row r="84" customFormat="false" ht="15" hidden="false" customHeight="false" outlineLevel="0" collapsed="false">
      <c r="A84" s="4" t="n">
        <v>46313</v>
      </c>
      <c r="B84" s="5" t="n">
        <v>167.04</v>
      </c>
      <c r="C84" s="5" t="n">
        <v>128.08</v>
      </c>
      <c r="D84" s="5" t="n">
        <v>109.23</v>
      </c>
    </row>
    <row r="85" customFormat="false" ht="15" hidden="false" customHeight="false" outlineLevel="0" collapsed="false">
      <c r="A85" s="4" t="n">
        <v>46314</v>
      </c>
      <c r="B85" s="5" t="n">
        <v>167.04</v>
      </c>
      <c r="C85" s="5" t="n">
        <v>128.08</v>
      </c>
      <c r="D85" s="5" t="n">
        <v>109.23</v>
      </c>
    </row>
    <row r="86" customFormat="false" ht="15" hidden="false" customHeight="false" outlineLevel="0" collapsed="false">
      <c r="A86" s="4" t="n">
        <v>46315</v>
      </c>
      <c r="C86" s="5" t="n">
        <v>128.08</v>
      </c>
      <c r="D86" s="5" t="n">
        <v>109.23</v>
      </c>
    </row>
    <row r="87" customFormat="false" ht="15" hidden="false" customHeight="false" outlineLevel="0" collapsed="false">
      <c r="A87" s="4" t="n">
        <v>46316</v>
      </c>
      <c r="B87" s="5" t="n">
        <v>167.04</v>
      </c>
      <c r="C87" s="5" t="n">
        <v>128.08</v>
      </c>
      <c r="D87" s="5" t="n">
        <v>109.23</v>
      </c>
    </row>
    <row r="88" customFormat="false" ht="15" hidden="false" customHeight="false" outlineLevel="0" collapsed="false">
      <c r="A88" s="4" t="n">
        <v>46317</v>
      </c>
      <c r="B88" s="5" t="n">
        <v>167.04</v>
      </c>
      <c r="C88" s="5" t="n">
        <v>128.08</v>
      </c>
      <c r="D88" s="5" t="n">
        <v>109.23</v>
      </c>
    </row>
    <row r="89" customFormat="false" ht="15" hidden="false" customHeight="false" outlineLevel="0" collapsed="false">
      <c r="A89" s="4" t="n">
        <v>46318</v>
      </c>
      <c r="B89" s="5" t="n">
        <v>167.04</v>
      </c>
      <c r="C89" s="5" t="n">
        <v>128.08</v>
      </c>
      <c r="D89" s="5" t="n">
        <v>109.23</v>
      </c>
    </row>
    <row r="90" customFormat="false" ht="15" hidden="false" customHeight="false" outlineLevel="0" collapsed="false">
      <c r="A90" s="4" t="n">
        <v>46319</v>
      </c>
      <c r="B90" s="5" t="n">
        <v>167.04</v>
      </c>
      <c r="C90" s="5" t="n">
        <v>128.08</v>
      </c>
      <c r="D90" s="5" t="n">
        <v>109.23</v>
      </c>
    </row>
    <row r="91" customFormat="false" ht="15" hidden="false" customHeight="false" outlineLevel="0" collapsed="false">
      <c r="A91" s="4" t="n">
        <v>46320</v>
      </c>
      <c r="B91" s="5" t="n">
        <v>167.04</v>
      </c>
      <c r="C91" s="5" t="n">
        <v>128.08</v>
      </c>
      <c r="D91" s="5" t="n">
        <v>109.23</v>
      </c>
    </row>
    <row r="92" customFormat="false" ht="15" hidden="false" customHeight="false" outlineLevel="0" collapsed="false">
      <c r="A92" s="4" t="n">
        <v>46321</v>
      </c>
      <c r="B92" s="5" t="n">
        <v>167.04</v>
      </c>
      <c r="C92" s="5" t="n">
        <v>128.08</v>
      </c>
      <c r="D92" s="5" t="n">
        <v>109.23</v>
      </c>
    </row>
    <row r="93" customFormat="false" ht="15" hidden="false" customHeight="false" outlineLevel="0" collapsed="false">
      <c r="A93" s="4" t="n">
        <v>46322</v>
      </c>
      <c r="B93" s="5" t="n">
        <v>167.04</v>
      </c>
      <c r="C93" s="5" t="n">
        <v>128.08</v>
      </c>
      <c r="D93" s="5" t="n">
        <v>109.23</v>
      </c>
    </row>
    <row r="94" customFormat="false" ht="15" hidden="false" customHeight="false" outlineLevel="0" collapsed="false">
      <c r="A94" s="4" t="n">
        <v>46323</v>
      </c>
      <c r="B94" s="5" t="n">
        <v>167.04</v>
      </c>
      <c r="C94" s="5" t="n">
        <v>128.08</v>
      </c>
      <c r="D94" s="5" t="n">
        <v>109.23</v>
      </c>
    </row>
    <row r="95" customFormat="false" ht="15" hidden="false" customHeight="false" outlineLevel="0" collapsed="false">
      <c r="A95" s="4" t="n">
        <v>46324</v>
      </c>
      <c r="B95" s="5" t="n">
        <v>167.04</v>
      </c>
      <c r="C95" s="5" t="n">
        <v>128.08</v>
      </c>
      <c r="D95" s="5" t="n">
        <v>109.23</v>
      </c>
    </row>
    <row r="96" customFormat="false" ht="15" hidden="false" customHeight="false" outlineLevel="0" collapsed="false">
      <c r="A96" s="4" t="n">
        <v>46325</v>
      </c>
      <c r="B96" s="5" t="n">
        <v>167.04</v>
      </c>
      <c r="C96" s="5" t="n">
        <v>128.08</v>
      </c>
      <c r="D96" s="5" t="n">
        <v>109.23</v>
      </c>
    </row>
    <row r="97" customFormat="false" ht="15" hidden="false" customHeight="false" outlineLevel="0" collapsed="false">
      <c r="A97" s="4" t="n">
        <v>46326</v>
      </c>
      <c r="B97" s="5" t="n">
        <v>167.04</v>
      </c>
      <c r="C97" s="5" t="n">
        <v>128.08</v>
      </c>
      <c r="D97" s="5" t="n">
        <v>109.23</v>
      </c>
    </row>
    <row r="117" customFormat="false" ht="15" hidden="false" customHeight="false" outlineLevel="0" collapsed="false">
      <c r="A117" s="2" t="s">
        <v>8</v>
      </c>
    </row>
    <row r="118" customFormat="false" ht="15" hidden="false" customHeight="false" outlineLevel="0" collapsed="false">
      <c r="A118" s="3" t="s">
        <v>2</v>
      </c>
      <c r="B118" s="3" t="s">
        <v>17</v>
      </c>
      <c r="C118" s="3" t="s">
        <v>18</v>
      </c>
      <c r="D118" s="3" t="s">
        <v>21</v>
      </c>
    </row>
    <row r="119" customFormat="false" ht="15" hidden="false" customHeight="false" outlineLevel="0" collapsed="false">
      <c r="A119" s="4" t="n">
        <v>46310</v>
      </c>
      <c r="B119" s="5" t="n">
        <v>233.26</v>
      </c>
      <c r="C119" s="5" t="n">
        <v>177.26</v>
      </c>
      <c r="D119" s="5" t="n">
        <v>148.98</v>
      </c>
    </row>
    <row r="120" customFormat="false" ht="15" hidden="false" customHeight="false" outlineLevel="0" collapsed="false">
      <c r="A120" s="4" t="n">
        <v>46311</v>
      </c>
      <c r="B120" s="5" t="n">
        <v>233.26</v>
      </c>
      <c r="C120" s="5" t="n">
        <v>177.26</v>
      </c>
      <c r="D120" s="5" t="n">
        <v>148.98</v>
      </c>
    </row>
    <row r="121" customFormat="false" ht="15" hidden="false" customHeight="false" outlineLevel="0" collapsed="false">
      <c r="A121" s="4" t="n">
        <v>46312</v>
      </c>
      <c r="B121" s="5" t="n">
        <v>233.26</v>
      </c>
      <c r="C121" s="5" t="n">
        <v>177.26</v>
      </c>
      <c r="D121" s="5" t="n">
        <v>148.98</v>
      </c>
    </row>
    <row r="122" customFormat="false" ht="15" hidden="false" customHeight="false" outlineLevel="0" collapsed="false">
      <c r="A122" s="4" t="n">
        <v>46313</v>
      </c>
      <c r="B122" s="5" t="n">
        <v>233.26</v>
      </c>
      <c r="C122" s="5" t="n">
        <v>177.26</v>
      </c>
      <c r="D122" s="5" t="n">
        <v>148.98</v>
      </c>
    </row>
    <row r="123" customFormat="false" ht="15" hidden="false" customHeight="false" outlineLevel="0" collapsed="false">
      <c r="A123" s="4" t="n">
        <v>46314</v>
      </c>
      <c r="B123" s="5" t="n">
        <v>233.26</v>
      </c>
      <c r="C123" s="5" t="n">
        <v>177.26</v>
      </c>
      <c r="D123" s="5" t="n">
        <v>148.98</v>
      </c>
    </row>
    <row r="124" customFormat="false" ht="15" hidden="false" customHeight="false" outlineLevel="0" collapsed="false">
      <c r="A124" s="4" t="n">
        <v>46315</v>
      </c>
      <c r="B124" s="5" t="n">
        <v>233.26</v>
      </c>
      <c r="C124" s="5" t="n">
        <v>177.26</v>
      </c>
      <c r="D124" s="5" t="n">
        <v>148.98</v>
      </c>
    </row>
    <row r="125" customFormat="false" ht="15" hidden="false" customHeight="false" outlineLevel="0" collapsed="false">
      <c r="A125" s="4" t="n">
        <v>46316</v>
      </c>
      <c r="B125" s="5" t="n">
        <v>233.26</v>
      </c>
      <c r="C125" s="5" t="n">
        <v>177.26</v>
      </c>
      <c r="D125" s="5" t="n">
        <v>148.98</v>
      </c>
    </row>
    <row r="126" customFormat="false" ht="15" hidden="false" customHeight="false" outlineLevel="0" collapsed="false">
      <c r="A126" s="4" t="n">
        <v>46317</v>
      </c>
      <c r="B126" s="5" t="n">
        <v>233.26</v>
      </c>
      <c r="C126" s="5" t="n">
        <v>177.26</v>
      </c>
      <c r="D126" s="5" t="n">
        <v>148.98</v>
      </c>
    </row>
    <row r="127" customFormat="false" ht="15" hidden="false" customHeight="false" outlineLevel="0" collapsed="false">
      <c r="A127" s="4" t="n">
        <v>46318</v>
      </c>
      <c r="B127" s="5" t="n">
        <v>233.26</v>
      </c>
      <c r="C127" s="5" t="n">
        <v>177.26</v>
      </c>
      <c r="D127" s="5" t="n">
        <v>148.98</v>
      </c>
    </row>
    <row r="128" customFormat="false" ht="15" hidden="false" customHeight="false" outlineLevel="0" collapsed="false">
      <c r="A128" s="4" t="n">
        <v>46319</v>
      </c>
      <c r="B128" s="5" t="n">
        <v>233.26</v>
      </c>
      <c r="C128" s="5" t="n">
        <v>177.26</v>
      </c>
      <c r="D128" s="5" t="n">
        <v>148.98</v>
      </c>
    </row>
    <row r="129" customFormat="false" ht="15" hidden="false" customHeight="false" outlineLevel="0" collapsed="false">
      <c r="A129" s="4" t="n">
        <v>46320</v>
      </c>
      <c r="B129" s="5" t="n">
        <v>233.26</v>
      </c>
      <c r="C129" s="5" t="n">
        <v>177.26</v>
      </c>
      <c r="D129" s="5" t="n">
        <v>148.98</v>
      </c>
    </row>
    <row r="130" customFormat="false" ht="15" hidden="false" customHeight="false" outlineLevel="0" collapsed="false">
      <c r="A130" s="4" t="n">
        <v>46321</v>
      </c>
      <c r="B130" s="5" t="n">
        <v>233.26</v>
      </c>
      <c r="C130" s="5" t="n">
        <v>177.26</v>
      </c>
      <c r="D130" s="5" t="n">
        <v>148.98</v>
      </c>
    </row>
    <row r="131" customFormat="false" ht="15" hidden="false" customHeight="false" outlineLevel="0" collapsed="false">
      <c r="A131" s="4" t="n">
        <v>46322</v>
      </c>
      <c r="B131" s="5" t="n">
        <v>233.26</v>
      </c>
      <c r="C131" s="5" t="n">
        <v>177.26</v>
      </c>
      <c r="D131" s="5" t="n">
        <v>148.98</v>
      </c>
    </row>
    <row r="132" customFormat="false" ht="15" hidden="false" customHeight="false" outlineLevel="0" collapsed="false">
      <c r="A132" s="4" t="n">
        <v>46323</v>
      </c>
      <c r="B132" s="5" t="n">
        <v>233.26</v>
      </c>
      <c r="C132" s="5" t="n">
        <v>177.26</v>
      </c>
      <c r="D132" s="5" t="n">
        <v>148.98</v>
      </c>
    </row>
    <row r="133" customFormat="false" ht="15" hidden="false" customHeight="false" outlineLevel="0" collapsed="false">
      <c r="A133" s="4" t="n">
        <v>46324</v>
      </c>
      <c r="B133" s="5" t="n">
        <v>233.26</v>
      </c>
      <c r="C133" s="5" t="n">
        <v>177.26</v>
      </c>
      <c r="D133" s="5" t="n">
        <v>148.98</v>
      </c>
    </row>
    <row r="134" customFormat="false" ht="15" hidden="false" customHeight="false" outlineLevel="0" collapsed="false">
      <c r="A134" s="4" t="n">
        <v>46325</v>
      </c>
      <c r="B134" s="5" t="n">
        <v>233.26</v>
      </c>
      <c r="C134" s="5" t="n">
        <v>177.26</v>
      </c>
      <c r="D134" s="5" t="n">
        <v>148.98</v>
      </c>
    </row>
    <row r="135" customFormat="false" ht="15" hidden="false" customHeight="false" outlineLevel="0" collapsed="false">
      <c r="A135" s="4" t="n">
        <v>46326</v>
      </c>
      <c r="B135" s="5" t="n">
        <v>233.26</v>
      </c>
      <c r="C135" s="5" t="n">
        <v>177.26</v>
      </c>
      <c r="D135" s="5" t="n">
        <v>148.98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4"/>
  </cols>
  <sheetData>
    <row r="1" customFormat="false" ht="16.15" hidden="false" customHeight="false" outlineLevel="0" collapsed="false">
      <c r="A1" s="1" t="s">
        <v>22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23</v>
      </c>
      <c r="C4" s="3" t="s">
        <v>24</v>
      </c>
    </row>
    <row r="5" customFormat="false" ht="15" hidden="false" customHeight="false" outlineLevel="0" collapsed="false">
      <c r="A5" s="4" t="n">
        <v>46311</v>
      </c>
      <c r="B5" s="5" t="n">
        <v>207.75</v>
      </c>
      <c r="C5" s="5" t="n">
        <v>174.58</v>
      </c>
    </row>
    <row r="6" customFormat="false" ht="15" hidden="false" customHeight="false" outlineLevel="0" collapsed="false">
      <c r="A6" s="4" t="n">
        <v>46312</v>
      </c>
      <c r="B6" s="5" t="n">
        <v>207.75</v>
      </c>
      <c r="C6" s="5" t="n">
        <v>174.58</v>
      </c>
    </row>
    <row r="7" customFormat="false" ht="15" hidden="false" customHeight="false" outlineLevel="0" collapsed="false">
      <c r="A7" s="4" t="n">
        <v>46313</v>
      </c>
      <c r="B7" s="5" t="n">
        <v>207.75</v>
      </c>
      <c r="C7" s="5" t="n">
        <v>174.58</v>
      </c>
    </row>
    <row r="8" customFormat="false" ht="15" hidden="false" customHeight="false" outlineLevel="0" collapsed="false">
      <c r="A8" s="4" t="n">
        <v>46314</v>
      </c>
      <c r="B8" s="5" t="n">
        <v>207.75</v>
      </c>
      <c r="C8" s="5" t="n">
        <v>174.58</v>
      </c>
    </row>
    <row r="9" customFormat="false" ht="15" hidden="false" customHeight="false" outlineLevel="0" collapsed="false">
      <c r="A9" s="4" t="n">
        <v>46315</v>
      </c>
      <c r="B9" s="5" t="n">
        <v>207.75</v>
      </c>
      <c r="C9" s="5" t="n">
        <v>174.58</v>
      </c>
    </row>
    <row r="10" customFormat="false" ht="15" hidden="false" customHeight="false" outlineLevel="0" collapsed="false">
      <c r="A10" s="4" t="n">
        <v>46316</v>
      </c>
      <c r="B10" s="5" t="n">
        <v>207.75</v>
      </c>
      <c r="C10" s="5" t="n">
        <v>174.58</v>
      </c>
    </row>
    <row r="11" customFormat="false" ht="15" hidden="false" customHeight="false" outlineLevel="0" collapsed="false">
      <c r="A11" s="4" t="n">
        <v>46317</v>
      </c>
      <c r="B11" s="5" t="n">
        <v>207.75</v>
      </c>
      <c r="C11" s="5" t="n">
        <v>174.58</v>
      </c>
    </row>
    <row r="12" customFormat="false" ht="15" hidden="false" customHeight="false" outlineLevel="0" collapsed="false">
      <c r="A12" s="4" t="n">
        <v>46318</v>
      </c>
      <c r="B12" s="5" t="n">
        <v>207.75</v>
      </c>
      <c r="C12" s="5" t="n">
        <v>174.58</v>
      </c>
    </row>
    <row r="13" customFormat="false" ht="15" hidden="false" customHeight="false" outlineLevel="0" collapsed="false">
      <c r="A13" s="4" t="n">
        <v>46321</v>
      </c>
      <c r="B13" s="5" t="n">
        <v>207.75</v>
      </c>
      <c r="C13" s="5" t="n">
        <v>174.58</v>
      </c>
    </row>
    <row r="14" customFormat="false" ht="15" hidden="false" customHeight="false" outlineLevel="0" collapsed="false">
      <c r="A14" s="4" t="n">
        <v>46323</v>
      </c>
      <c r="B14" s="5" t="n">
        <v>207.75</v>
      </c>
      <c r="C14" s="5" t="n">
        <v>174.58</v>
      </c>
    </row>
    <row r="15" customFormat="false" ht="15" hidden="false" customHeight="false" outlineLevel="0" collapsed="false">
      <c r="A15" s="4" t="n">
        <v>46324</v>
      </c>
      <c r="B15" s="5" t="n">
        <v>207.75</v>
      </c>
      <c r="C15" s="5" t="n">
        <v>174.58</v>
      </c>
    </row>
    <row r="16" customFormat="false" ht="15" hidden="false" customHeight="false" outlineLevel="0" collapsed="false">
      <c r="A16" s="4" t="n">
        <v>46325</v>
      </c>
      <c r="B16" s="5" t="n">
        <v>207.75</v>
      </c>
      <c r="C16" s="5" t="n">
        <v>174.58</v>
      </c>
    </row>
    <row r="17" customFormat="false" ht="15" hidden="false" customHeight="false" outlineLevel="0" collapsed="false">
      <c r="A17" s="4" t="n">
        <v>46326</v>
      </c>
      <c r="B17" s="5" t="n">
        <v>207.75</v>
      </c>
      <c r="C17" s="5" t="n">
        <v>174.58</v>
      </c>
    </row>
    <row r="37" customFormat="false" ht="15" hidden="false" customHeight="false" outlineLevel="0" collapsed="false">
      <c r="A37" s="2" t="s">
        <v>6</v>
      </c>
    </row>
    <row r="38" customFormat="false" ht="15" hidden="false" customHeight="false" outlineLevel="0" collapsed="false">
      <c r="A38" s="3" t="s">
        <v>2</v>
      </c>
      <c r="B38" s="3" t="s">
        <v>23</v>
      </c>
      <c r="C38" s="3" t="s">
        <v>24</v>
      </c>
    </row>
    <row r="39" customFormat="false" ht="15" hidden="false" customHeight="false" outlineLevel="0" collapsed="false">
      <c r="A39" s="4" t="n">
        <v>46311</v>
      </c>
      <c r="B39" s="5" t="n">
        <v>164.09</v>
      </c>
      <c r="C39" s="5" t="n">
        <v>139.42</v>
      </c>
    </row>
    <row r="40" customFormat="false" ht="15" hidden="false" customHeight="false" outlineLevel="0" collapsed="false">
      <c r="A40" s="4" t="n">
        <v>46312</v>
      </c>
      <c r="B40" s="5" t="n">
        <v>164.09</v>
      </c>
      <c r="C40" s="5" t="n">
        <v>139.42</v>
      </c>
    </row>
    <row r="41" customFormat="false" ht="15" hidden="false" customHeight="false" outlineLevel="0" collapsed="false">
      <c r="A41" s="4" t="n">
        <v>46313</v>
      </c>
      <c r="B41" s="5" t="n">
        <v>164.09</v>
      </c>
      <c r="C41" s="5" t="n">
        <v>139.42</v>
      </c>
    </row>
    <row r="42" customFormat="false" ht="15" hidden="false" customHeight="false" outlineLevel="0" collapsed="false">
      <c r="A42" s="4" t="n">
        <v>46314</v>
      </c>
      <c r="B42" s="5" t="n">
        <v>164.09</v>
      </c>
      <c r="C42" s="5" t="n">
        <v>139.42</v>
      </c>
    </row>
    <row r="43" customFormat="false" ht="15" hidden="false" customHeight="false" outlineLevel="0" collapsed="false">
      <c r="A43" s="4" t="n">
        <v>46315</v>
      </c>
      <c r="B43" s="5" t="n">
        <v>164.09</v>
      </c>
      <c r="C43" s="5" t="n">
        <v>139.42</v>
      </c>
    </row>
    <row r="44" customFormat="false" ht="15" hidden="false" customHeight="false" outlineLevel="0" collapsed="false">
      <c r="A44" s="4" t="n">
        <v>46316</v>
      </c>
      <c r="B44" s="5" t="n">
        <v>164.09</v>
      </c>
      <c r="C44" s="5" t="n">
        <v>139.42</v>
      </c>
    </row>
    <row r="45" customFormat="false" ht="15" hidden="false" customHeight="false" outlineLevel="0" collapsed="false">
      <c r="A45" s="4" t="n">
        <v>46317</v>
      </c>
      <c r="B45" s="5" t="n">
        <v>164.09</v>
      </c>
      <c r="C45" s="5" t="n">
        <v>139.42</v>
      </c>
    </row>
    <row r="46" customFormat="false" ht="15" hidden="false" customHeight="false" outlineLevel="0" collapsed="false">
      <c r="A46" s="4" t="n">
        <v>46318</v>
      </c>
      <c r="B46" s="5" t="n">
        <v>164.09</v>
      </c>
      <c r="C46" s="5" t="n">
        <v>139.42</v>
      </c>
    </row>
    <row r="47" customFormat="false" ht="15" hidden="false" customHeight="false" outlineLevel="0" collapsed="false">
      <c r="A47" s="4" t="n">
        <v>46321</v>
      </c>
      <c r="B47" s="5" t="n">
        <v>164.09</v>
      </c>
      <c r="C47" s="5" t="n">
        <v>139.42</v>
      </c>
    </row>
    <row r="48" customFormat="false" ht="15" hidden="false" customHeight="false" outlineLevel="0" collapsed="false">
      <c r="A48" s="4" t="n">
        <v>46323</v>
      </c>
      <c r="B48" s="5" t="n">
        <v>164.09</v>
      </c>
      <c r="C48" s="5" t="n">
        <v>139.42</v>
      </c>
    </row>
    <row r="49" customFormat="false" ht="15" hidden="false" customHeight="false" outlineLevel="0" collapsed="false">
      <c r="A49" s="4" t="n">
        <v>46324</v>
      </c>
      <c r="B49" s="5" t="n">
        <v>164.09</v>
      </c>
      <c r="C49" s="5" t="n">
        <v>139.42</v>
      </c>
    </row>
    <row r="50" customFormat="false" ht="15" hidden="false" customHeight="false" outlineLevel="0" collapsed="false">
      <c r="A50" s="4" t="n">
        <v>46325</v>
      </c>
      <c r="B50" s="5" t="n">
        <v>164.09</v>
      </c>
      <c r="C50" s="5" t="n">
        <v>139.42</v>
      </c>
    </row>
    <row r="51" customFormat="false" ht="15" hidden="false" customHeight="false" outlineLevel="0" collapsed="false">
      <c r="A51" s="4" t="n">
        <v>46326</v>
      </c>
      <c r="B51" s="5" t="n">
        <v>164.09</v>
      </c>
      <c r="C51" s="5" t="n">
        <v>139.42</v>
      </c>
    </row>
    <row r="71" customFormat="false" ht="15" hidden="false" customHeight="false" outlineLevel="0" collapsed="false">
      <c r="A71" s="2" t="s">
        <v>7</v>
      </c>
    </row>
    <row r="72" customFormat="false" ht="15" hidden="false" customHeight="false" outlineLevel="0" collapsed="false">
      <c r="A72" s="3" t="s">
        <v>2</v>
      </c>
      <c r="B72" s="3" t="s">
        <v>23</v>
      </c>
      <c r="C72" s="3" t="s">
        <v>24</v>
      </c>
    </row>
    <row r="73" customFormat="false" ht="15" hidden="false" customHeight="false" outlineLevel="0" collapsed="false">
      <c r="A73" s="4" t="n">
        <v>46311</v>
      </c>
      <c r="B73" s="5" t="n">
        <v>234.99</v>
      </c>
      <c r="C73" s="5" t="n">
        <v>183.95</v>
      </c>
    </row>
    <row r="74" customFormat="false" ht="15" hidden="false" customHeight="false" outlineLevel="0" collapsed="false">
      <c r="A74" s="4" t="n">
        <v>46312</v>
      </c>
      <c r="B74" s="5" t="n">
        <v>234.99</v>
      </c>
      <c r="C74" s="5" t="n">
        <v>183.95</v>
      </c>
    </row>
    <row r="75" customFormat="false" ht="15" hidden="false" customHeight="false" outlineLevel="0" collapsed="false">
      <c r="A75" s="4" t="n">
        <v>46313</v>
      </c>
      <c r="B75" s="5" t="n">
        <v>234.99</v>
      </c>
      <c r="C75" s="5" t="n">
        <v>183.95</v>
      </c>
    </row>
    <row r="76" customFormat="false" ht="15" hidden="false" customHeight="false" outlineLevel="0" collapsed="false">
      <c r="A76" s="4" t="n">
        <v>46314</v>
      </c>
      <c r="B76" s="5" t="n">
        <v>234.99</v>
      </c>
      <c r="C76" s="5" t="n">
        <v>183.95</v>
      </c>
    </row>
    <row r="77" customFormat="false" ht="15" hidden="false" customHeight="false" outlineLevel="0" collapsed="false">
      <c r="A77" s="4" t="n">
        <v>46315</v>
      </c>
      <c r="B77" s="5" t="n">
        <v>234.99</v>
      </c>
      <c r="C77" s="5" t="n">
        <v>183.95</v>
      </c>
    </row>
    <row r="78" customFormat="false" ht="15" hidden="false" customHeight="false" outlineLevel="0" collapsed="false">
      <c r="A78" s="4" t="n">
        <v>46316</v>
      </c>
      <c r="B78" s="5" t="n">
        <v>234.99</v>
      </c>
      <c r="C78" s="5" t="n">
        <v>183.95</v>
      </c>
    </row>
    <row r="79" customFormat="false" ht="15" hidden="false" customHeight="false" outlineLevel="0" collapsed="false">
      <c r="A79" s="4" t="n">
        <v>46317</v>
      </c>
      <c r="B79" s="5" t="n">
        <v>234.99</v>
      </c>
      <c r="C79" s="5" t="n">
        <v>183.95</v>
      </c>
    </row>
    <row r="80" customFormat="false" ht="15" hidden="false" customHeight="false" outlineLevel="0" collapsed="false">
      <c r="A80" s="4" t="n">
        <v>46318</v>
      </c>
      <c r="B80" s="5" t="n">
        <v>234.99</v>
      </c>
      <c r="C80" s="5" t="n">
        <v>183.95</v>
      </c>
    </row>
    <row r="81" customFormat="false" ht="15" hidden="false" customHeight="false" outlineLevel="0" collapsed="false">
      <c r="A81" s="4" t="n">
        <v>46321</v>
      </c>
      <c r="B81" s="5" t="n">
        <v>234.99</v>
      </c>
      <c r="C81" s="5" t="n">
        <v>183.95</v>
      </c>
    </row>
    <row r="82" customFormat="false" ht="15" hidden="false" customHeight="false" outlineLevel="0" collapsed="false">
      <c r="A82" s="4" t="n">
        <v>46323</v>
      </c>
      <c r="B82" s="5" t="n">
        <v>234.99</v>
      </c>
      <c r="C82" s="5" t="n">
        <v>183.95</v>
      </c>
    </row>
    <row r="83" customFormat="false" ht="15" hidden="false" customHeight="false" outlineLevel="0" collapsed="false">
      <c r="A83" s="4" t="n">
        <v>46324</v>
      </c>
      <c r="B83" s="5" t="n">
        <v>234.99</v>
      </c>
      <c r="C83" s="5" t="n">
        <v>183.95</v>
      </c>
    </row>
    <row r="84" customFormat="false" ht="15" hidden="false" customHeight="false" outlineLevel="0" collapsed="false">
      <c r="A84" s="4" t="n">
        <v>46325</v>
      </c>
      <c r="B84" s="5" t="n">
        <v>234.99</v>
      </c>
      <c r="C84" s="5" t="n">
        <v>183.95</v>
      </c>
    </row>
    <row r="85" customFormat="false" ht="15" hidden="false" customHeight="false" outlineLevel="0" collapsed="false">
      <c r="A85" s="4" t="n">
        <v>46326</v>
      </c>
      <c r="B85" s="5" t="n">
        <v>234.99</v>
      </c>
      <c r="C85" s="5" t="n">
        <v>183.95</v>
      </c>
    </row>
    <row r="105" customFormat="false" ht="15" hidden="false" customHeight="false" outlineLevel="0" collapsed="false">
      <c r="A105" s="2" t="s">
        <v>8</v>
      </c>
    </row>
    <row r="106" customFormat="false" ht="15" hidden="false" customHeight="false" outlineLevel="0" collapsed="false">
      <c r="A106" s="3" t="s">
        <v>2</v>
      </c>
      <c r="B106" s="3" t="s">
        <v>23</v>
      </c>
      <c r="C106" s="3" t="s">
        <v>24</v>
      </c>
    </row>
    <row r="107" customFormat="false" ht="15" hidden="false" customHeight="false" outlineLevel="0" collapsed="false">
      <c r="A107" s="4" t="n">
        <v>46311</v>
      </c>
      <c r="B107" s="5" t="n">
        <v>303.1</v>
      </c>
      <c r="C107" s="5" t="n">
        <v>237.81</v>
      </c>
    </row>
    <row r="108" customFormat="false" ht="15" hidden="false" customHeight="false" outlineLevel="0" collapsed="false">
      <c r="A108" s="4" t="n">
        <v>46312</v>
      </c>
      <c r="B108" s="5" t="n">
        <v>303.1</v>
      </c>
      <c r="C108" s="5" t="n">
        <v>237.81</v>
      </c>
    </row>
    <row r="109" customFormat="false" ht="15" hidden="false" customHeight="false" outlineLevel="0" collapsed="false">
      <c r="A109" s="4" t="n">
        <v>46313</v>
      </c>
      <c r="B109" s="5" t="n">
        <v>303.1</v>
      </c>
      <c r="C109" s="5" t="n">
        <v>237.81</v>
      </c>
    </row>
    <row r="110" customFormat="false" ht="15" hidden="false" customHeight="false" outlineLevel="0" collapsed="false">
      <c r="A110" s="4" t="n">
        <v>46314</v>
      </c>
      <c r="B110" s="5" t="n">
        <v>303.1</v>
      </c>
      <c r="C110" s="5" t="n">
        <v>237.81</v>
      </c>
    </row>
    <row r="111" customFormat="false" ht="15" hidden="false" customHeight="false" outlineLevel="0" collapsed="false">
      <c r="A111" s="4" t="n">
        <v>46315</v>
      </c>
      <c r="B111" s="5" t="n">
        <v>303.1</v>
      </c>
      <c r="C111" s="5" t="n">
        <v>237.81</v>
      </c>
    </row>
    <row r="112" customFormat="false" ht="15" hidden="false" customHeight="false" outlineLevel="0" collapsed="false">
      <c r="A112" s="4" t="n">
        <v>46316</v>
      </c>
      <c r="B112" s="5" t="n">
        <v>303.1</v>
      </c>
      <c r="C112" s="5" t="n">
        <v>237.81</v>
      </c>
    </row>
    <row r="113" customFormat="false" ht="15" hidden="false" customHeight="false" outlineLevel="0" collapsed="false">
      <c r="A113" s="4" t="n">
        <v>46317</v>
      </c>
      <c r="B113" s="5" t="n">
        <v>303.1</v>
      </c>
      <c r="C113" s="5" t="n">
        <v>237.81</v>
      </c>
    </row>
    <row r="114" customFormat="false" ht="15" hidden="false" customHeight="false" outlineLevel="0" collapsed="false">
      <c r="A114" s="4" t="n">
        <v>46318</v>
      </c>
      <c r="B114" s="5" t="n">
        <v>303.1</v>
      </c>
      <c r="C114" s="5" t="n">
        <v>237.81</v>
      </c>
    </row>
    <row r="115" customFormat="false" ht="15" hidden="false" customHeight="false" outlineLevel="0" collapsed="false">
      <c r="A115" s="4" t="n">
        <v>46321</v>
      </c>
      <c r="B115" s="5" t="n">
        <v>303.1</v>
      </c>
      <c r="C115" s="5" t="n">
        <v>237.81</v>
      </c>
    </row>
    <row r="116" customFormat="false" ht="15" hidden="false" customHeight="false" outlineLevel="0" collapsed="false">
      <c r="A116" s="4" t="n">
        <v>46323</v>
      </c>
      <c r="B116" s="5" t="n">
        <v>303.1</v>
      </c>
      <c r="C116" s="5" t="n">
        <v>237.81</v>
      </c>
    </row>
    <row r="117" customFormat="false" ht="15" hidden="false" customHeight="false" outlineLevel="0" collapsed="false">
      <c r="A117" s="4" t="n">
        <v>46324</v>
      </c>
      <c r="B117" s="5" t="n">
        <v>303.1</v>
      </c>
      <c r="C117" s="5" t="n">
        <v>237.81</v>
      </c>
    </row>
    <row r="118" customFormat="false" ht="15" hidden="false" customHeight="false" outlineLevel="0" collapsed="false">
      <c r="A118" s="4" t="n">
        <v>46325</v>
      </c>
      <c r="B118" s="5" t="n">
        <v>303.1</v>
      </c>
      <c r="C118" s="5" t="n">
        <v>237.81</v>
      </c>
    </row>
    <row r="119" customFormat="false" ht="15" hidden="false" customHeight="false" outlineLevel="0" collapsed="false">
      <c r="A119" s="4" t="n">
        <v>46326</v>
      </c>
      <c r="B119" s="5" t="n">
        <v>303.1</v>
      </c>
      <c r="C119" s="5" t="n">
        <v>237.81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4"/>
  </cols>
  <sheetData>
    <row r="1" customFormat="false" ht="16.15" hidden="false" customHeight="false" outlineLevel="0" collapsed="false">
      <c r="A1" s="1" t="s">
        <v>25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26</v>
      </c>
      <c r="C4" s="3" t="s">
        <v>27</v>
      </c>
    </row>
    <row r="5" customFormat="false" ht="15" hidden="false" customHeight="false" outlineLevel="0" collapsed="false">
      <c r="A5" s="4" t="n">
        <v>46310</v>
      </c>
      <c r="B5" s="5" t="n">
        <v>151.45</v>
      </c>
      <c r="C5" s="5" t="n">
        <v>49.98</v>
      </c>
    </row>
    <row r="6" customFormat="false" ht="15" hidden="false" customHeight="false" outlineLevel="0" collapsed="false">
      <c r="A6" s="4" t="n">
        <v>46311</v>
      </c>
      <c r="B6" s="5" t="n">
        <v>151.45</v>
      </c>
      <c r="C6" s="5" t="n">
        <v>49.98</v>
      </c>
    </row>
    <row r="7" customFormat="false" ht="15" hidden="false" customHeight="false" outlineLevel="0" collapsed="false">
      <c r="A7" s="4" t="n">
        <v>46312</v>
      </c>
      <c r="B7" s="5" t="n">
        <v>151.45</v>
      </c>
      <c r="C7" s="5" t="n">
        <v>49.98</v>
      </c>
    </row>
    <row r="8" customFormat="false" ht="15" hidden="false" customHeight="false" outlineLevel="0" collapsed="false">
      <c r="A8" s="4" t="n">
        <v>46313</v>
      </c>
      <c r="B8" s="5" t="n">
        <v>151.45</v>
      </c>
      <c r="C8" s="5" t="n">
        <v>49.98</v>
      </c>
    </row>
    <row r="9" customFormat="false" ht="15" hidden="false" customHeight="false" outlineLevel="0" collapsed="false">
      <c r="A9" s="4" t="n">
        <v>46314</v>
      </c>
      <c r="B9" s="5" t="n">
        <v>151.45</v>
      </c>
      <c r="C9" s="5" t="n">
        <v>49.98</v>
      </c>
    </row>
    <row r="10" customFormat="false" ht="15" hidden="false" customHeight="false" outlineLevel="0" collapsed="false">
      <c r="A10" s="4" t="n">
        <v>46315</v>
      </c>
      <c r="B10" s="5" t="n">
        <v>151.45</v>
      </c>
      <c r="C10" s="5" t="n">
        <v>49.98</v>
      </c>
    </row>
    <row r="11" customFormat="false" ht="15" hidden="false" customHeight="false" outlineLevel="0" collapsed="false">
      <c r="A11" s="4" t="n">
        <v>46316</v>
      </c>
      <c r="B11" s="5" t="n">
        <v>151.45</v>
      </c>
      <c r="C11" s="5" t="n">
        <v>49.98</v>
      </c>
    </row>
    <row r="12" customFormat="false" ht="15" hidden="false" customHeight="false" outlineLevel="0" collapsed="false">
      <c r="A12" s="4" t="n">
        <v>46317</v>
      </c>
      <c r="B12" s="5" t="n">
        <v>151.45</v>
      </c>
      <c r="C12" s="5" t="n">
        <v>49.98</v>
      </c>
    </row>
    <row r="13" customFormat="false" ht="15" hidden="false" customHeight="false" outlineLevel="0" collapsed="false">
      <c r="A13" s="4" t="n">
        <v>46318</v>
      </c>
      <c r="B13" s="5" t="n">
        <v>151.45</v>
      </c>
      <c r="C13" s="5" t="n">
        <v>49.98</v>
      </c>
    </row>
    <row r="14" customFormat="false" ht="15" hidden="false" customHeight="false" outlineLevel="0" collapsed="false">
      <c r="A14" s="4" t="n">
        <v>46319</v>
      </c>
      <c r="B14" s="5" t="n">
        <v>151.45</v>
      </c>
      <c r="C14" s="5" t="n">
        <v>49.98</v>
      </c>
    </row>
    <row r="15" customFormat="false" ht="15" hidden="false" customHeight="false" outlineLevel="0" collapsed="false">
      <c r="A15" s="4" t="n">
        <v>46320</v>
      </c>
      <c r="B15" s="5" t="n">
        <v>151.45</v>
      </c>
      <c r="C15" s="5" t="n">
        <v>49.98</v>
      </c>
    </row>
    <row r="16" customFormat="false" ht="15" hidden="false" customHeight="false" outlineLevel="0" collapsed="false">
      <c r="A16" s="4" t="n">
        <v>46321</v>
      </c>
      <c r="B16" s="5" t="n">
        <v>151.45</v>
      </c>
      <c r="C16" s="5" t="n">
        <v>49.98</v>
      </c>
    </row>
    <row r="17" customFormat="false" ht="15" hidden="false" customHeight="false" outlineLevel="0" collapsed="false">
      <c r="A17" s="4" t="n">
        <v>46322</v>
      </c>
      <c r="B17" s="5" t="n">
        <v>151.45</v>
      </c>
      <c r="C17" s="5" t="n">
        <v>49.98</v>
      </c>
    </row>
    <row r="18" customFormat="false" ht="15" hidden="false" customHeight="false" outlineLevel="0" collapsed="false">
      <c r="A18" s="4" t="n">
        <v>46323</v>
      </c>
      <c r="B18" s="5" t="n">
        <v>151.45</v>
      </c>
      <c r="C18" s="5" t="n">
        <v>49.98</v>
      </c>
    </row>
    <row r="19" customFormat="false" ht="15" hidden="false" customHeight="false" outlineLevel="0" collapsed="false">
      <c r="A19" s="4" t="n">
        <v>46324</v>
      </c>
      <c r="B19" s="5" t="n">
        <v>151.45</v>
      </c>
      <c r="C19" s="5" t="n">
        <v>49.98</v>
      </c>
    </row>
    <row r="39" customFormat="false" ht="15" hidden="false" customHeight="false" outlineLevel="0" collapsed="false">
      <c r="A39" s="2" t="s">
        <v>6</v>
      </c>
    </row>
    <row r="40" customFormat="false" ht="15" hidden="false" customHeight="false" outlineLevel="0" collapsed="false">
      <c r="A40" s="3" t="s">
        <v>2</v>
      </c>
      <c r="B40" s="3" t="s">
        <v>26</v>
      </c>
      <c r="C40" s="3" t="s">
        <v>27</v>
      </c>
    </row>
    <row r="41" customFormat="false" ht="15" hidden="false" customHeight="false" outlineLevel="0" collapsed="false">
      <c r="A41" s="4" t="n">
        <v>46310</v>
      </c>
      <c r="B41" s="5" t="n">
        <v>120.23</v>
      </c>
      <c r="C41" s="5" t="n">
        <v>39.68</v>
      </c>
    </row>
    <row r="42" customFormat="false" ht="15" hidden="false" customHeight="false" outlineLevel="0" collapsed="false">
      <c r="A42" s="4" t="n">
        <v>46311</v>
      </c>
      <c r="B42" s="5" t="n">
        <v>120.23</v>
      </c>
      <c r="C42" s="5" t="n">
        <v>39.68</v>
      </c>
    </row>
    <row r="43" customFormat="false" ht="15" hidden="false" customHeight="false" outlineLevel="0" collapsed="false">
      <c r="A43" s="4" t="n">
        <v>46312</v>
      </c>
      <c r="B43" s="5" t="n">
        <v>39.68</v>
      </c>
      <c r="C43" s="5" t="n">
        <v>39.68</v>
      </c>
    </row>
    <row r="44" customFormat="false" ht="15" hidden="false" customHeight="false" outlineLevel="0" collapsed="false">
      <c r="A44" s="4" t="n">
        <v>46313</v>
      </c>
      <c r="B44" s="5" t="n">
        <v>120.23</v>
      </c>
      <c r="C44" s="5" t="n">
        <v>39.68</v>
      </c>
    </row>
    <row r="45" customFormat="false" ht="15" hidden="false" customHeight="false" outlineLevel="0" collapsed="false">
      <c r="A45" s="4" t="n">
        <v>46314</v>
      </c>
      <c r="B45" s="5" t="n">
        <v>120.23</v>
      </c>
      <c r="C45" s="5" t="n">
        <v>39.68</v>
      </c>
    </row>
    <row r="46" customFormat="false" ht="15" hidden="false" customHeight="false" outlineLevel="0" collapsed="false">
      <c r="A46" s="4" t="n">
        <v>46315</v>
      </c>
      <c r="B46" s="5" t="n">
        <v>120.23</v>
      </c>
      <c r="C46" s="5" t="n">
        <v>39.68</v>
      </c>
    </row>
    <row r="47" customFormat="false" ht="15" hidden="false" customHeight="false" outlineLevel="0" collapsed="false">
      <c r="A47" s="4" t="n">
        <v>46316</v>
      </c>
      <c r="B47" s="5" t="n">
        <v>120.23</v>
      </c>
      <c r="C47" s="5" t="n">
        <v>39.68</v>
      </c>
    </row>
    <row r="48" customFormat="false" ht="15" hidden="false" customHeight="false" outlineLevel="0" collapsed="false">
      <c r="A48" s="4" t="n">
        <v>46317</v>
      </c>
      <c r="B48" s="5" t="n">
        <v>120.23</v>
      </c>
      <c r="C48" s="5" t="n">
        <v>39.68</v>
      </c>
    </row>
    <row r="49" customFormat="false" ht="15" hidden="false" customHeight="false" outlineLevel="0" collapsed="false">
      <c r="A49" s="4" t="n">
        <v>46318</v>
      </c>
      <c r="B49" s="5" t="n">
        <v>120.23</v>
      </c>
      <c r="C49" s="5" t="n">
        <v>39.68</v>
      </c>
    </row>
    <row r="50" customFormat="false" ht="15" hidden="false" customHeight="false" outlineLevel="0" collapsed="false">
      <c r="A50" s="4" t="n">
        <v>46319</v>
      </c>
      <c r="B50" s="5" t="n">
        <v>120.23</v>
      </c>
      <c r="C50" s="5" t="n">
        <v>39.68</v>
      </c>
    </row>
    <row r="51" customFormat="false" ht="15" hidden="false" customHeight="false" outlineLevel="0" collapsed="false">
      <c r="A51" s="4" t="n">
        <v>46320</v>
      </c>
      <c r="B51" s="5" t="n">
        <v>120.23</v>
      </c>
      <c r="C51" s="5" t="n">
        <v>39.68</v>
      </c>
    </row>
    <row r="52" customFormat="false" ht="15" hidden="false" customHeight="false" outlineLevel="0" collapsed="false">
      <c r="A52" s="4" t="n">
        <v>46321</v>
      </c>
      <c r="B52" s="5" t="n">
        <v>120.23</v>
      </c>
      <c r="C52" s="5" t="n">
        <v>39.68</v>
      </c>
    </row>
    <row r="53" customFormat="false" ht="15" hidden="false" customHeight="false" outlineLevel="0" collapsed="false">
      <c r="A53" s="4" t="n">
        <v>46322</v>
      </c>
      <c r="B53" s="5" t="n">
        <v>120.23</v>
      </c>
      <c r="C53" s="5" t="n">
        <v>39.68</v>
      </c>
    </row>
    <row r="54" customFormat="false" ht="15" hidden="false" customHeight="false" outlineLevel="0" collapsed="false">
      <c r="A54" s="4" t="n">
        <v>46323</v>
      </c>
      <c r="B54" s="5" t="n">
        <v>120.23</v>
      </c>
      <c r="C54" s="5" t="n">
        <v>39.68</v>
      </c>
    </row>
    <row r="55" customFormat="false" ht="15" hidden="false" customHeight="false" outlineLevel="0" collapsed="false">
      <c r="A55" s="4" t="n">
        <v>46324</v>
      </c>
      <c r="B55" s="5" t="n">
        <v>120.23</v>
      </c>
      <c r="C55" s="5" t="n">
        <v>39.68</v>
      </c>
    </row>
    <row r="75" customFormat="false" ht="15" hidden="false" customHeight="false" outlineLevel="0" collapsed="false">
      <c r="A75" s="2" t="s">
        <v>7</v>
      </c>
    </row>
    <row r="76" customFormat="false" ht="15" hidden="false" customHeight="false" outlineLevel="0" collapsed="false">
      <c r="A76" s="3" t="s">
        <v>2</v>
      </c>
      <c r="B76" s="3" t="s">
        <v>26</v>
      </c>
      <c r="C76" s="3" t="s">
        <v>27</v>
      </c>
    </row>
    <row r="77" customFormat="false" ht="15" hidden="false" customHeight="false" outlineLevel="0" collapsed="false">
      <c r="A77" s="4" t="n">
        <v>46310</v>
      </c>
      <c r="B77" s="5" t="n">
        <v>206.12</v>
      </c>
      <c r="C77" s="5" t="n">
        <v>68.04</v>
      </c>
    </row>
    <row r="78" customFormat="false" ht="15" hidden="false" customHeight="false" outlineLevel="0" collapsed="false">
      <c r="A78" s="4" t="n">
        <v>46311</v>
      </c>
      <c r="B78" s="5" t="n">
        <v>206.12</v>
      </c>
      <c r="C78" s="5" t="n">
        <v>68.04</v>
      </c>
    </row>
    <row r="79" customFormat="false" ht="15" hidden="false" customHeight="false" outlineLevel="0" collapsed="false">
      <c r="A79" s="4" t="n">
        <v>46312</v>
      </c>
      <c r="B79" s="5" t="n">
        <v>206.12</v>
      </c>
      <c r="C79" s="5" t="n">
        <v>68.04</v>
      </c>
    </row>
    <row r="80" customFormat="false" ht="15" hidden="false" customHeight="false" outlineLevel="0" collapsed="false">
      <c r="A80" s="4" t="n">
        <v>46313</v>
      </c>
      <c r="B80" s="5" t="n">
        <v>206.12</v>
      </c>
      <c r="C80" s="5" t="n">
        <v>68.04</v>
      </c>
    </row>
    <row r="81" customFormat="false" ht="15" hidden="false" customHeight="false" outlineLevel="0" collapsed="false">
      <c r="A81" s="4" t="n">
        <v>46314</v>
      </c>
      <c r="B81" s="5" t="n">
        <v>206.12</v>
      </c>
      <c r="C81" s="5" t="n">
        <v>68.04</v>
      </c>
    </row>
    <row r="82" customFormat="false" ht="15" hidden="false" customHeight="false" outlineLevel="0" collapsed="false">
      <c r="A82" s="4" t="n">
        <v>46315</v>
      </c>
      <c r="B82" s="5" t="n">
        <v>206.12</v>
      </c>
      <c r="C82" s="5" t="n">
        <v>68.04</v>
      </c>
    </row>
    <row r="83" customFormat="false" ht="15" hidden="false" customHeight="false" outlineLevel="0" collapsed="false">
      <c r="A83" s="4" t="n">
        <v>46316</v>
      </c>
      <c r="B83" s="5" t="n">
        <v>206.12</v>
      </c>
      <c r="C83" s="5" t="n">
        <v>68.04</v>
      </c>
    </row>
    <row r="84" customFormat="false" ht="15" hidden="false" customHeight="false" outlineLevel="0" collapsed="false">
      <c r="A84" s="4" t="n">
        <v>46317</v>
      </c>
      <c r="B84" s="5" t="n">
        <v>206.12</v>
      </c>
      <c r="C84" s="5" t="n">
        <v>68.04</v>
      </c>
    </row>
    <row r="85" customFormat="false" ht="15" hidden="false" customHeight="false" outlineLevel="0" collapsed="false">
      <c r="A85" s="4" t="n">
        <v>46318</v>
      </c>
      <c r="B85" s="5" t="n">
        <v>206.12</v>
      </c>
      <c r="C85" s="5" t="n">
        <v>68.04</v>
      </c>
    </row>
    <row r="86" customFormat="false" ht="15" hidden="false" customHeight="false" outlineLevel="0" collapsed="false">
      <c r="A86" s="4" t="n">
        <v>46319</v>
      </c>
      <c r="B86" s="5" t="n">
        <v>206.12</v>
      </c>
      <c r="C86" s="5" t="n">
        <v>68.04</v>
      </c>
    </row>
    <row r="87" customFormat="false" ht="15" hidden="false" customHeight="false" outlineLevel="0" collapsed="false">
      <c r="A87" s="4" t="n">
        <v>46320</v>
      </c>
      <c r="B87" s="5" t="n">
        <v>206.12</v>
      </c>
      <c r="C87" s="5" t="n">
        <v>68.04</v>
      </c>
    </row>
    <row r="88" customFormat="false" ht="15" hidden="false" customHeight="false" outlineLevel="0" collapsed="false">
      <c r="A88" s="4" t="n">
        <v>46321</v>
      </c>
      <c r="B88" s="5" t="n">
        <v>206.12</v>
      </c>
      <c r="C88" s="5" t="n">
        <v>68.04</v>
      </c>
    </row>
    <row r="89" customFormat="false" ht="15" hidden="false" customHeight="false" outlineLevel="0" collapsed="false">
      <c r="A89" s="4" t="n">
        <v>46322</v>
      </c>
      <c r="B89" s="5" t="n">
        <v>206.12</v>
      </c>
      <c r="C89" s="5" t="n">
        <v>68.04</v>
      </c>
    </row>
    <row r="90" customFormat="false" ht="15" hidden="false" customHeight="false" outlineLevel="0" collapsed="false">
      <c r="A90" s="4" t="n">
        <v>46323</v>
      </c>
      <c r="B90" s="5" t="n">
        <v>206.12</v>
      </c>
      <c r="C90" s="5" t="n">
        <v>68.04</v>
      </c>
    </row>
    <row r="91" customFormat="false" ht="15" hidden="false" customHeight="false" outlineLevel="0" collapsed="false">
      <c r="A91" s="4" t="n">
        <v>46324</v>
      </c>
      <c r="B91" s="5" t="n">
        <v>206.12</v>
      </c>
      <c r="C91" s="5" t="n">
        <v>68.04</v>
      </c>
    </row>
    <row r="111" customFormat="false" ht="15" hidden="false" customHeight="false" outlineLevel="0" collapsed="false">
      <c r="A111" s="2" t="s">
        <v>8</v>
      </c>
    </row>
    <row r="112" customFormat="false" ht="15" hidden="false" customHeight="false" outlineLevel="0" collapsed="false">
      <c r="A112" s="3" t="s">
        <v>2</v>
      </c>
      <c r="B112" s="3" t="s">
        <v>26</v>
      </c>
      <c r="C112" s="3" t="s">
        <v>27</v>
      </c>
    </row>
    <row r="113" customFormat="false" ht="15" hidden="false" customHeight="false" outlineLevel="0" collapsed="false">
      <c r="A113" s="4" t="n">
        <v>46310</v>
      </c>
      <c r="B113" s="5" t="n">
        <v>286.39</v>
      </c>
      <c r="C113" s="5" t="n">
        <v>94.53</v>
      </c>
    </row>
    <row r="114" customFormat="false" ht="15" hidden="false" customHeight="false" outlineLevel="0" collapsed="false">
      <c r="A114" s="4" t="n">
        <v>46311</v>
      </c>
      <c r="B114" s="5" t="n">
        <v>286.39</v>
      </c>
      <c r="C114" s="5" t="n">
        <v>94.53</v>
      </c>
    </row>
    <row r="115" customFormat="false" ht="15" hidden="false" customHeight="false" outlineLevel="0" collapsed="false">
      <c r="A115" s="4" t="n">
        <v>46312</v>
      </c>
      <c r="B115" s="5" t="n">
        <v>286.39</v>
      </c>
      <c r="C115" s="5" t="n">
        <v>94.53</v>
      </c>
    </row>
    <row r="116" customFormat="false" ht="15" hidden="false" customHeight="false" outlineLevel="0" collapsed="false">
      <c r="A116" s="4" t="n">
        <v>46313</v>
      </c>
      <c r="B116" s="5" t="n">
        <v>286.39</v>
      </c>
      <c r="C116" s="5" t="n">
        <v>94.53</v>
      </c>
    </row>
    <row r="117" customFormat="false" ht="15" hidden="false" customHeight="false" outlineLevel="0" collapsed="false">
      <c r="A117" s="4" t="n">
        <v>46314</v>
      </c>
      <c r="B117" s="5" t="n">
        <v>286.39</v>
      </c>
      <c r="C117" s="5" t="n">
        <v>94.53</v>
      </c>
    </row>
    <row r="118" customFormat="false" ht="15" hidden="false" customHeight="false" outlineLevel="0" collapsed="false">
      <c r="A118" s="4" t="n">
        <v>46315</v>
      </c>
      <c r="B118" s="5" t="n">
        <v>286.39</v>
      </c>
      <c r="C118" s="5" t="n">
        <v>94.53</v>
      </c>
    </row>
    <row r="119" customFormat="false" ht="15" hidden="false" customHeight="false" outlineLevel="0" collapsed="false">
      <c r="A119" s="4" t="n">
        <v>46316</v>
      </c>
      <c r="B119" s="5" t="n">
        <v>94.53</v>
      </c>
      <c r="C119" s="5" t="n">
        <v>94.53</v>
      </c>
    </row>
    <row r="120" customFormat="false" ht="15" hidden="false" customHeight="false" outlineLevel="0" collapsed="false">
      <c r="A120" s="4" t="n">
        <v>46317</v>
      </c>
      <c r="B120" s="5" t="n">
        <v>286.39</v>
      </c>
      <c r="C120" s="5" t="n">
        <v>94.53</v>
      </c>
    </row>
    <row r="121" customFormat="false" ht="15" hidden="false" customHeight="false" outlineLevel="0" collapsed="false">
      <c r="A121" s="4" t="n">
        <v>46318</v>
      </c>
      <c r="B121" s="5" t="n">
        <v>286.39</v>
      </c>
      <c r="C121" s="5" t="n">
        <v>94.53</v>
      </c>
    </row>
    <row r="122" customFormat="false" ht="15" hidden="false" customHeight="false" outlineLevel="0" collapsed="false">
      <c r="A122" s="4" t="n">
        <v>46319</v>
      </c>
      <c r="B122" s="5" t="n">
        <v>286.39</v>
      </c>
      <c r="C122" s="5" t="n">
        <v>94.53</v>
      </c>
    </row>
    <row r="123" customFormat="false" ht="15" hidden="false" customHeight="false" outlineLevel="0" collapsed="false">
      <c r="A123" s="4" t="n">
        <v>46320</v>
      </c>
      <c r="B123" s="5" t="n">
        <v>286.39</v>
      </c>
      <c r="C123" s="5" t="n">
        <v>94.53</v>
      </c>
    </row>
    <row r="124" customFormat="false" ht="15" hidden="false" customHeight="false" outlineLevel="0" collapsed="false">
      <c r="A124" s="4" t="n">
        <v>46321</v>
      </c>
      <c r="B124" s="5" t="n">
        <v>286.39</v>
      </c>
      <c r="C124" s="5" t="n">
        <v>94.53</v>
      </c>
    </row>
    <row r="125" customFormat="false" ht="15" hidden="false" customHeight="false" outlineLevel="0" collapsed="false">
      <c r="A125" s="4" t="n">
        <v>46322</v>
      </c>
      <c r="B125" s="5" t="n">
        <v>286.39</v>
      </c>
      <c r="C125" s="5" t="n">
        <v>94.53</v>
      </c>
    </row>
    <row r="126" customFormat="false" ht="15" hidden="false" customHeight="false" outlineLevel="0" collapsed="false">
      <c r="A126" s="4" t="n">
        <v>46323</v>
      </c>
      <c r="B126" s="5" t="n">
        <v>286.39</v>
      </c>
      <c r="C126" s="5" t="n">
        <v>94.53</v>
      </c>
    </row>
    <row r="127" customFormat="false" ht="15" hidden="false" customHeight="false" outlineLevel="0" collapsed="false">
      <c r="A127" s="4" t="n">
        <v>46324</v>
      </c>
      <c r="B127" s="5" t="n">
        <v>286.39</v>
      </c>
      <c r="C127" s="5" t="n">
        <v>94.53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28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29</v>
      </c>
      <c r="C4" s="3" t="s">
        <v>30</v>
      </c>
      <c r="D4" s="3" t="s">
        <v>15</v>
      </c>
    </row>
    <row r="5" customFormat="false" ht="15" hidden="false" customHeight="false" outlineLevel="0" collapsed="false">
      <c r="A5" s="4" t="n">
        <v>46310</v>
      </c>
      <c r="B5" s="5" t="n">
        <v>144.96</v>
      </c>
      <c r="C5" s="5" t="n">
        <v>167.64</v>
      </c>
      <c r="D5" s="5" t="n">
        <v>126.12</v>
      </c>
    </row>
    <row r="6" customFormat="false" ht="15" hidden="false" customHeight="false" outlineLevel="0" collapsed="false">
      <c r="A6" s="4" t="n">
        <v>46311</v>
      </c>
      <c r="B6" s="5" t="n">
        <v>144.96</v>
      </c>
      <c r="C6" s="5" t="n">
        <v>167.64</v>
      </c>
      <c r="D6" s="5" t="n">
        <v>126.12</v>
      </c>
    </row>
    <row r="7" customFormat="false" ht="15" hidden="false" customHeight="false" outlineLevel="0" collapsed="false">
      <c r="A7" s="4" t="n">
        <v>46312</v>
      </c>
      <c r="B7" s="5" t="n">
        <v>144.96</v>
      </c>
      <c r="C7" s="5" t="n">
        <v>167.64</v>
      </c>
      <c r="D7" s="5" t="n">
        <v>126.12</v>
      </c>
    </row>
    <row r="8" customFormat="false" ht="15" hidden="false" customHeight="false" outlineLevel="0" collapsed="false">
      <c r="A8" s="4" t="n">
        <v>46313</v>
      </c>
      <c r="B8" s="5" t="n">
        <v>144.96</v>
      </c>
      <c r="C8" s="5" t="n">
        <v>167.64</v>
      </c>
      <c r="D8" s="5" t="n">
        <v>126.12</v>
      </c>
    </row>
    <row r="9" customFormat="false" ht="15" hidden="false" customHeight="false" outlineLevel="0" collapsed="false">
      <c r="A9" s="4" t="n">
        <v>46314</v>
      </c>
      <c r="B9" s="5" t="n">
        <v>144.96</v>
      </c>
      <c r="C9" s="5" t="n">
        <v>167.64</v>
      </c>
      <c r="D9" s="5" t="n">
        <v>126.12</v>
      </c>
    </row>
    <row r="10" customFormat="false" ht="15" hidden="false" customHeight="false" outlineLevel="0" collapsed="false">
      <c r="A10" s="4" t="n">
        <v>46315</v>
      </c>
      <c r="B10" s="5" t="n">
        <v>144.96</v>
      </c>
      <c r="C10" s="5" t="n">
        <v>167.64</v>
      </c>
      <c r="D10" s="5" t="n">
        <v>126.12</v>
      </c>
    </row>
    <row r="11" customFormat="false" ht="15" hidden="false" customHeight="false" outlineLevel="0" collapsed="false">
      <c r="A11" s="4" t="n">
        <v>46316</v>
      </c>
      <c r="B11" s="5" t="n">
        <v>144.96</v>
      </c>
      <c r="C11" s="5" t="n">
        <v>167.64</v>
      </c>
      <c r="D11" s="5" t="n">
        <v>126.12</v>
      </c>
    </row>
    <row r="12" customFormat="false" ht="15" hidden="false" customHeight="false" outlineLevel="0" collapsed="false">
      <c r="A12" s="4" t="n">
        <v>46317</v>
      </c>
      <c r="B12" s="5" t="n">
        <v>144.96</v>
      </c>
      <c r="C12" s="5" t="n">
        <v>167.64</v>
      </c>
      <c r="D12" s="5" t="n">
        <v>126.12</v>
      </c>
    </row>
    <row r="13" customFormat="false" ht="15" hidden="false" customHeight="false" outlineLevel="0" collapsed="false">
      <c r="A13" s="4" t="n">
        <v>46318</v>
      </c>
      <c r="B13" s="5" t="n">
        <v>144.96</v>
      </c>
      <c r="C13" s="5" t="n">
        <v>167.64</v>
      </c>
      <c r="D13" s="5" t="n">
        <v>126.12</v>
      </c>
    </row>
    <row r="14" customFormat="false" ht="15" hidden="false" customHeight="false" outlineLevel="0" collapsed="false">
      <c r="A14" s="4" t="n">
        <v>46319</v>
      </c>
      <c r="B14" s="5" t="n">
        <v>144.96</v>
      </c>
      <c r="C14" s="5" t="n">
        <v>167.64</v>
      </c>
      <c r="D14" s="5" t="n">
        <v>126.12</v>
      </c>
    </row>
    <row r="15" customFormat="false" ht="15" hidden="false" customHeight="false" outlineLevel="0" collapsed="false">
      <c r="A15" s="4" t="n">
        <v>46320</v>
      </c>
      <c r="B15" s="5" t="n">
        <v>144.96</v>
      </c>
      <c r="C15" s="5" t="n">
        <v>167.64</v>
      </c>
      <c r="D15" s="5" t="n">
        <v>126.12</v>
      </c>
    </row>
    <row r="16" customFormat="false" ht="15" hidden="false" customHeight="false" outlineLevel="0" collapsed="false">
      <c r="A16" s="4" t="n">
        <v>46321</v>
      </c>
      <c r="B16" s="5" t="n">
        <v>144.96</v>
      </c>
      <c r="C16" s="5" t="n">
        <v>167.64</v>
      </c>
      <c r="D16" s="5" t="n">
        <v>126.12</v>
      </c>
    </row>
    <row r="17" customFormat="false" ht="15" hidden="false" customHeight="false" outlineLevel="0" collapsed="false">
      <c r="A17" s="4" t="n">
        <v>46322</v>
      </c>
      <c r="B17" s="5" t="n">
        <v>144.96</v>
      </c>
      <c r="C17" s="5" t="n">
        <v>167.64</v>
      </c>
      <c r="D17" s="5" t="n">
        <v>126.12</v>
      </c>
    </row>
    <row r="18" customFormat="false" ht="15" hidden="false" customHeight="false" outlineLevel="0" collapsed="false">
      <c r="A18" s="4" t="n">
        <v>46323</v>
      </c>
      <c r="B18" s="5" t="n">
        <v>144.96</v>
      </c>
      <c r="C18" s="5" t="n">
        <v>167.64</v>
      </c>
      <c r="D18" s="5" t="n">
        <v>126.12</v>
      </c>
    </row>
    <row r="19" customFormat="false" ht="15" hidden="false" customHeight="false" outlineLevel="0" collapsed="false">
      <c r="A19" s="4" t="n">
        <v>46324</v>
      </c>
      <c r="B19" s="5" t="n">
        <v>144.96</v>
      </c>
      <c r="C19" s="5" t="n">
        <v>167.64</v>
      </c>
      <c r="D19" s="5" t="n">
        <v>126.12</v>
      </c>
    </row>
    <row r="20" customFormat="false" ht="15" hidden="false" customHeight="false" outlineLevel="0" collapsed="false">
      <c r="A20" s="4" t="n">
        <v>46325</v>
      </c>
      <c r="B20" s="5" t="n">
        <v>144.96</v>
      </c>
      <c r="C20" s="5" t="n">
        <v>167.64</v>
      </c>
      <c r="D20" s="5" t="n">
        <v>126.12</v>
      </c>
    </row>
    <row r="21" customFormat="false" ht="15" hidden="false" customHeight="false" outlineLevel="0" collapsed="false">
      <c r="A21" s="4" t="n">
        <v>46326</v>
      </c>
      <c r="B21" s="5" t="n">
        <v>144.96</v>
      </c>
      <c r="C21" s="5" t="n">
        <v>167.64</v>
      </c>
      <c r="D21" s="5" t="n">
        <v>126.12</v>
      </c>
    </row>
    <row r="41" customFormat="false" ht="15" hidden="false" customHeight="false" outlineLevel="0" collapsed="false">
      <c r="A41" s="2" t="s">
        <v>6</v>
      </c>
    </row>
    <row r="42" customFormat="false" ht="15" hidden="false" customHeight="false" outlineLevel="0" collapsed="false">
      <c r="A42" s="3" t="s">
        <v>2</v>
      </c>
      <c r="B42" s="3" t="s">
        <v>29</v>
      </c>
      <c r="C42" s="3" t="s">
        <v>30</v>
      </c>
      <c r="D42" s="3" t="s">
        <v>15</v>
      </c>
    </row>
    <row r="43" customFormat="false" ht="15" hidden="false" customHeight="false" outlineLevel="0" collapsed="false">
      <c r="A43" s="4" t="n">
        <v>46310</v>
      </c>
      <c r="B43" s="5" t="n">
        <v>114.96</v>
      </c>
      <c r="C43" s="5" t="n">
        <v>132.84</v>
      </c>
      <c r="D43" s="5" t="n">
        <v>100.08</v>
      </c>
    </row>
    <row r="44" customFormat="false" ht="15" hidden="false" customHeight="false" outlineLevel="0" collapsed="false">
      <c r="A44" s="4" t="n">
        <v>46311</v>
      </c>
      <c r="B44" s="5" t="n">
        <v>114.96</v>
      </c>
      <c r="C44" s="5" t="n">
        <v>132.84</v>
      </c>
      <c r="D44" s="5" t="n">
        <v>100.08</v>
      </c>
    </row>
    <row r="45" customFormat="false" ht="15" hidden="false" customHeight="false" outlineLevel="0" collapsed="false">
      <c r="A45" s="4" t="n">
        <v>46312</v>
      </c>
      <c r="B45" s="5" t="n">
        <v>114.96</v>
      </c>
      <c r="C45" s="5" t="n">
        <v>132.84</v>
      </c>
      <c r="D45" s="5" t="n">
        <v>100.08</v>
      </c>
    </row>
    <row r="46" customFormat="false" ht="15" hidden="false" customHeight="false" outlineLevel="0" collapsed="false">
      <c r="A46" s="4" t="n">
        <v>46313</v>
      </c>
      <c r="B46" s="5" t="n">
        <v>114.96</v>
      </c>
      <c r="C46" s="5" t="n">
        <v>132.84</v>
      </c>
      <c r="D46" s="5" t="n">
        <v>100.08</v>
      </c>
    </row>
    <row r="47" customFormat="false" ht="15" hidden="false" customHeight="false" outlineLevel="0" collapsed="false">
      <c r="A47" s="4" t="n">
        <v>46314</v>
      </c>
      <c r="B47" s="5" t="n">
        <v>114.96</v>
      </c>
      <c r="C47" s="5" t="n">
        <v>132.84</v>
      </c>
      <c r="D47" s="5" t="n">
        <v>100.08</v>
      </c>
    </row>
    <row r="48" customFormat="false" ht="15" hidden="false" customHeight="false" outlineLevel="0" collapsed="false">
      <c r="A48" s="4" t="n">
        <v>46315</v>
      </c>
      <c r="B48" s="5" t="n">
        <v>114.96</v>
      </c>
      <c r="C48" s="5" t="n">
        <v>132.84</v>
      </c>
      <c r="D48" s="5" t="n">
        <v>100.08</v>
      </c>
    </row>
    <row r="49" customFormat="false" ht="15" hidden="false" customHeight="false" outlineLevel="0" collapsed="false">
      <c r="A49" s="4" t="n">
        <v>46316</v>
      </c>
      <c r="B49" s="5" t="n">
        <v>114.96</v>
      </c>
      <c r="C49" s="5" t="n">
        <v>132.84</v>
      </c>
      <c r="D49" s="5" t="n">
        <v>100.08</v>
      </c>
    </row>
    <row r="50" customFormat="false" ht="15" hidden="false" customHeight="false" outlineLevel="0" collapsed="false">
      <c r="A50" s="4" t="n">
        <v>46317</v>
      </c>
      <c r="B50" s="5" t="n">
        <v>114.96</v>
      </c>
      <c r="C50" s="5" t="n">
        <v>132.84</v>
      </c>
      <c r="D50" s="5" t="n">
        <v>100.08</v>
      </c>
    </row>
    <row r="51" customFormat="false" ht="15" hidden="false" customHeight="false" outlineLevel="0" collapsed="false">
      <c r="A51" s="4" t="n">
        <v>46318</v>
      </c>
      <c r="B51" s="5" t="n">
        <v>114.96</v>
      </c>
      <c r="C51" s="5" t="n">
        <v>132.84</v>
      </c>
      <c r="D51" s="5" t="n">
        <v>100.08</v>
      </c>
    </row>
    <row r="52" customFormat="false" ht="15" hidden="false" customHeight="false" outlineLevel="0" collapsed="false">
      <c r="A52" s="4" t="n">
        <v>46319</v>
      </c>
      <c r="B52" s="5" t="n">
        <v>114.96</v>
      </c>
      <c r="C52" s="5" t="n">
        <v>132.84</v>
      </c>
      <c r="D52" s="5" t="n">
        <v>100.08</v>
      </c>
    </row>
    <row r="53" customFormat="false" ht="15" hidden="false" customHeight="false" outlineLevel="0" collapsed="false">
      <c r="A53" s="4" t="n">
        <v>46320</v>
      </c>
      <c r="B53" s="5" t="n">
        <v>114.96</v>
      </c>
      <c r="C53" s="5" t="n">
        <v>132.84</v>
      </c>
      <c r="D53" s="5" t="n">
        <v>100.08</v>
      </c>
    </row>
    <row r="54" customFormat="false" ht="15" hidden="false" customHeight="false" outlineLevel="0" collapsed="false">
      <c r="A54" s="4" t="n">
        <v>46321</v>
      </c>
      <c r="B54" s="5" t="n">
        <v>114.96</v>
      </c>
      <c r="C54" s="5" t="n">
        <v>132.84</v>
      </c>
      <c r="D54" s="5" t="n">
        <v>100.08</v>
      </c>
    </row>
    <row r="55" customFormat="false" ht="15" hidden="false" customHeight="false" outlineLevel="0" collapsed="false">
      <c r="A55" s="4" t="n">
        <v>46322</v>
      </c>
      <c r="B55" s="5" t="n">
        <v>114.96</v>
      </c>
      <c r="C55" s="5" t="n">
        <v>132.84</v>
      </c>
      <c r="D55" s="5" t="n">
        <v>100.08</v>
      </c>
    </row>
    <row r="56" customFormat="false" ht="15" hidden="false" customHeight="false" outlineLevel="0" collapsed="false">
      <c r="A56" s="4" t="n">
        <v>46323</v>
      </c>
      <c r="B56" s="5" t="n">
        <v>114.96</v>
      </c>
      <c r="C56" s="5" t="n">
        <v>132.84</v>
      </c>
      <c r="D56" s="5" t="n">
        <v>100.08</v>
      </c>
    </row>
    <row r="57" customFormat="false" ht="15" hidden="false" customHeight="false" outlineLevel="0" collapsed="false">
      <c r="A57" s="4" t="n">
        <v>46324</v>
      </c>
      <c r="B57" s="5" t="n">
        <v>114.96</v>
      </c>
      <c r="C57" s="5" t="n">
        <v>132.84</v>
      </c>
      <c r="D57" s="5" t="n">
        <v>100.08</v>
      </c>
    </row>
    <row r="58" customFormat="false" ht="15" hidden="false" customHeight="false" outlineLevel="0" collapsed="false">
      <c r="A58" s="4" t="n">
        <v>46325</v>
      </c>
      <c r="B58" s="5" t="n">
        <v>114.96</v>
      </c>
      <c r="C58" s="5" t="n">
        <v>132.84</v>
      </c>
      <c r="D58" s="5" t="n">
        <v>100.08</v>
      </c>
    </row>
    <row r="59" customFormat="false" ht="15" hidden="false" customHeight="false" outlineLevel="0" collapsed="false">
      <c r="A59" s="4" t="n">
        <v>46326</v>
      </c>
      <c r="B59" s="5" t="n">
        <v>114.96</v>
      </c>
      <c r="C59" s="5" t="n">
        <v>132.84</v>
      </c>
      <c r="D59" s="5" t="n">
        <v>100.08</v>
      </c>
    </row>
    <row r="79" customFormat="false" ht="15" hidden="false" customHeight="false" outlineLevel="0" collapsed="false">
      <c r="A79" s="2" t="s">
        <v>7</v>
      </c>
    </row>
    <row r="80" customFormat="false" ht="15" hidden="false" customHeight="false" outlineLevel="0" collapsed="false">
      <c r="A80" s="3" t="s">
        <v>2</v>
      </c>
      <c r="B80" s="3" t="s">
        <v>29</v>
      </c>
      <c r="C80" s="3" t="s">
        <v>30</v>
      </c>
      <c r="D80" s="3" t="s">
        <v>15</v>
      </c>
    </row>
    <row r="81" customFormat="false" ht="15" hidden="false" customHeight="false" outlineLevel="0" collapsed="false">
      <c r="A81" s="4" t="n">
        <v>46310</v>
      </c>
      <c r="B81" s="5" t="n">
        <v>174.72</v>
      </c>
      <c r="C81" s="5" t="n">
        <v>194.76</v>
      </c>
      <c r="D81" s="5" t="n">
        <v>152.16</v>
      </c>
    </row>
    <row r="82" customFormat="false" ht="15" hidden="false" customHeight="false" outlineLevel="0" collapsed="false">
      <c r="A82" s="4" t="n">
        <v>46311</v>
      </c>
      <c r="B82" s="5" t="n">
        <v>174.72</v>
      </c>
      <c r="C82" s="5" t="n">
        <v>194.76</v>
      </c>
      <c r="D82" s="5" t="n">
        <v>152.16</v>
      </c>
    </row>
    <row r="83" customFormat="false" ht="15" hidden="false" customHeight="false" outlineLevel="0" collapsed="false">
      <c r="A83" s="4" t="n">
        <v>46312</v>
      </c>
      <c r="B83" s="5" t="n">
        <v>174.72</v>
      </c>
      <c r="C83" s="5" t="n">
        <v>194.76</v>
      </c>
      <c r="D83" s="5" t="n">
        <v>152.16</v>
      </c>
    </row>
    <row r="84" customFormat="false" ht="15" hidden="false" customHeight="false" outlineLevel="0" collapsed="false">
      <c r="A84" s="4" t="n">
        <v>46313</v>
      </c>
      <c r="B84" s="5" t="n">
        <v>174.72</v>
      </c>
      <c r="C84" s="5" t="n">
        <v>194.76</v>
      </c>
      <c r="D84" s="5" t="n">
        <v>152.16</v>
      </c>
    </row>
    <row r="85" customFormat="false" ht="15" hidden="false" customHeight="false" outlineLevel="0" collapsed="false">
      <c r="A85" s="4" t="n">
        <v>46314</v>
      </c>
      <c r="B85" s="5" t="n">
        <v>174.72</v>
      </c>
      <c r="C85" s="5" t="n">
        <v>194.76</v>
      </c>
      <c r="D85" s="5" t="n">
        <v>152.16</v>
      </c>
    </row>
    <row r="86" customFormat="false" ht="15" hidden="false" customHeight="false" outlineLevel="0" collapsed="false">
      <c r="A86" s="4" t="n">
        <v>46315</v>
      </c>
      <c r="B86" s="5" t="n">
        <v>174.72</v>
      </c>
      <c r="C86" s="5" t="n">
        <v>194.76</v>
      </c>
      <c r="D86" s="5" t="n">
        <v>152.16</v>
      </c>
    </row>
    <row r="87" customFormat="false" ht="15" hidden="false" customHeight="false" outlineLevel="0" collapsed="false">
      <c r="A87" s="4" t="n">
        <v>46316</v>
      </c>
      <c r="B87" s="5" t="n">
        <v>174.72</v>
      </c>
      <c r="C87" s="5" t="n">
        <v>194.76</v>
      </c>
      <c r="D87" s="5" t="n">
        <v>152.16</v>
      </c>
    </row>
    <row r="88" customFormat="false" ht="15" hidden="false" customHeight="false" outlineLevel="0" collapsed="false">
      <c r="A88" s="4" t="n">
        <v>46317</v>
      </c>
      <c r="B88" s="5" t="n">
        <v>174.72</v>
      </c>
      <c r="C88" s="5" t="n">
        <v>194.76</v>
      </c>
      <c r="D88" s="5" t="n">
        <v>152.16</v>
      </c>
    </row>
    <row r="89" customFormat="false" ht="15" hidden="false" customHeight="false" outlineLevel="0" collapsed="false">
      <c r="A89" s="4" t="n">
        <v>46318</v>
      </c>
      <c r="B89" s="5" t="n">
        <v>174.72</v>
      </c>
      <c r="C89" s="5" t="n">
        <v>194.76</v>
      </c>
      <c r="D89" s="5" t="n">
        <v>152.16</v>
      </c>
    </row>
    <row r="90" customFormat="false" ht="15" hidden="false" customHeight="false" outlineLevel="0" collapsed="false">
      <c r="A90" s="4" t="n">
        <v>46319</v>
      </c>
      <c r="B90" s="5" t="n">
        <v>174.72</v>
      </c>
      <c r="C90" s="5" t="n">
        <v>194.76</v>
      </c>
      <c r="D90" s="5" t="n">
        <v>152.16</v>
      </c>
    </row>
    <row r="91" customFormat="false" ht="15" hidden="false" customHeight="false" outlineLevel="0" collapsed="false">
      <c r="A91" s="4" t="n">
        <v>46320</v>
      </c>
      <c r="B91" s="5" t="n">
        <v>174.72</v>
      </c>
      <c r="C91" s="5" t="n">
        <v>194.76</v>
      </c>
      <c r="D91" s="5" t="n">
        <v>152.16</v>
      </c>
    </row>
    <row r="92" customFormat="false" ht="15" hidden="false" customHeight="false" outlineLevel="0" collapsed="false">
      <c r="A92" s="4" t="n">
        <v>46321</v>
      </c>
      <c r="B92" s="5" t="n">
        <v>174.72</v>
      </c>
      <c r="C92" s="5" t="n">
        <v>194.76</v>
      </c>
      <c r="D92" s="5" t="n">
        <v>152.16</v>
      </c>
    </row>
    <row r="93" customFormat="false" ht="15" hidden="false" customHeight="false" outlineLevel="0" collapsed="false">
      <c r="A93" s="4" t="n">
        <v>46322</v>
      </c>
      <c r="B93" s="5" t="n">
        <v>174.72</v>
      </c>
      <c r="C93" s="5" t="n">
        <v>194.76</v>
      </c>
      <c r="D93" s="5" t="n">
        <v>152.16</v>
      </c>
    </row>
    <row r="94" customFormat="false" ht="15" hidden="false" customHeight="false" outlineLevel="0" collapsed="false">
      <c r="A94" s="4" t="n">
        <v>46323</v>
      </c>
      <c r="B94" s="5" t="n">
        <v>174.72</v>
      </c>
      <c r="C94" s="5" t="n">
        <v>194.76</v>
      </c>
      <c r="D94" s="5" t="n">
        <v>152.16</v>
      </c>
    </row>
    <row r="95" customFormat="false" ht="15" hidden="false" customHeight="false" outlineLevel="0" collapsed="false">
      <c r="A95" s="4" t="n">
        <v>46324</v>
      </c>
      <c r="B95" s="5" t="n">
        <v>174.72</v>
      </c>
      <c r="C95" s="5" t="n">
        <v>194.76</v>
      </c>
      <c r="D95" s="5" t="n">
        <v>152.16</v>
      </c>
    </row>
    <row r="96" customFormat="false" ht="15" hidden="false" customHeight="false" outlineLevel="0" collapsed="false">
      <c r="A96" s="4" t="n">
        <v>46325</v>
      </c>
      <c r="B96" s="5" t="n">
        <v>174.72</v>
      </c>
      <c r="C96" s="5" t="n">
        <v>194.76</v>
      </c>
      <c r="D96" s="5" t="n">
        <v>152.16</v>
      </c>
    </row>
    <row r="97" customFormat="false" ht="15" hidden="false" customHeight="false" outlineLevel="0" collapsed="false">
      <c r="A97" s="4" t="n">
        <v>46326</v>
      </c>
      <c r="B97" s="5" t="n">
        <v>174.72</v>
      </c>
      <c r="C97" s="5" t="n">
        <v>194.76</v>
      </c>
      <c r="D97" s="5" t="n">
        <v>152.16</v>
      </c>
    </row>
    <row r="117" customFormat="false" ht="15" hidden="false" customHeight="false" outlineLevel="0" collapsed="false">
      <c r="A117" s="2" t="s">
        <v>8</v>
      </c>
    </row>
    <row r="118" customFormat="false" ht="15" hidden="false" customHeight="false" outlineLevel="0" collapsed="false">
      <c r="A118" s="0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32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4</v>
      </c>
      <c r="C4" s="3" t="s">
        <v>33</v>
      </c>
      <c r="D4" s="3" t="s">
        <v>34</v>
      </c>
    </row>
    <row r="5" customFormat="false" ht="15" hidden="false" customHeight="false" outlineLevel="0" collapsed="false">
      <c r="A5" s="4" t="n">
        <v>46310</v>
      </c>
      <c r="B5" s="5" t="n">
        <v>190.22</v>
      </c>
      <c r="C5" s="5" t="n">
        <v>138.36</v>
      </c>
      <c r="D5" s="5" t="n">
        <v>155.18</v>
      </c>
    </row>
    <row r="6" customFormat="false" ht="15" hidden="false" customHeight="false" outlineLevel="0" collapsed="false">
      <c r="A6" s="4" t="n">
        <v>46311</v>
      </c>
      <c r="B6" s="5" t="n">
        <v>171.2</v>
      </c>
      <c r="C6" s="5" t="n">
        <v>124.53</v>
      </c>
      <c r="D6" s="5" t="n">
        <v>139.66</v>
      </c>
    </row>
    <row r="7" customFormat="false" ht="15" hidden="false" customHeight="false" outlineLevel="0" collapsed="false">
      <c r="A7" s="4" t="n">
        <v>46312</v>
      </c>
      <c r="B7" s="5" t="n">
        <v>190.22</v>
      </c>
      <c r="C7" s="5" t="n">
        <v>138.36</v>
      </c>
      <c r="D7" s="5" t="n">
        <v>155.18</v>
      </c>
    </row>
    <row r="8" customFormat="false" ht="15" hidden="false" customHeight="false" outlineLevel="0" collapsed="false">
      <c r="A8" s="4" t="n">
        <v>46313</v>
      </c>
      <c r="B8" s="5" t="n">
        <v>171.2</v>
      </c>
      <c r="C8" s="5" t="n">
        <v>124.53</v>
      </c>
      <c r="D8" s="5" t="n">
        <v>139.66</v>
      </c>
    </row>
    <row r="9" customFormat="false" ht="15" hidden="false" customHeight="false" outlineLevel="0" collapsed="false">
      <c r="A9" s="4" t="n">
        <v>46314</v>
      </c>
      <c r="B9" s="5" t="n">
        <v>171.2</v>
      </c>
      <c r="C9" s="5" t="n">
        <v>124.53</v>
      </c>
      <c r="D9" s="5" t="n">
        <v>139.66</v>
      </c>
    </row>
    <row r="10" customFormat="false" ht="15" hidden="false" customHeight="false" outlineLevel="0" collapsed="false">
      <c r="A10" s="4" t="n">
        <v>46315</v>
      </c>
      <c r="B10" s="5" t="n">
        <v>171.2</v>
      </c>
      <c r="C10" s="5" t="n">
        <v>124.53</v>
      </c>
      <c r="D10" s="5" t="n">
        <v>139.66</v>
      </c>
    </row>
    <row r="11" customFormat="false" ht="15" hidden="false" customHeight="false" outlineLevel="0" collapsed="false">
      <c r="A11" s="4" t="n">
        <v>46316</v>
      </c>
      <c r="B11" s="5" t="n">
        <v>171.2</v>
      </c>
      <c r="C11" s="5" t="n">
        <v>124.53</v>
      </c>
      <c r="D11" s="5" t="n">
        <v>139.66</v>
      </c>
    </row>
    <row r="12" customFormat="false" ht="15" hidden="false" customHeight="false" outlineLevel="0" collapsed="false">
      <c r="A12" s="4" t="n">
        <v>46317</v>
      </c>
      <c r="B12" s="5" t="n">
        <v>190.22</v>
      </c>
      <c r="C12" s="5" t="n">
        <v>138.36</v>
      </c>
      <c r="D12" s="5" t="n">
        <v>155.18</v>
      </c>
    </row>
    <row r="13" customFormat="false" ht="15" hidden="false" customHeight="false" outlineLevel="0" collapsed="false">
      <c r="A13" s="4" t="n">
        <v>46318</v>
      </c>
      <c r="B13" s="5" t="n">
        <v>171.2</v>
      </c>
      <c r="C13" s="5" t="n">
        <v>124.53</v>
      </c>
      <c r="D13" s="5" t="n">
        <v>139.66</v>
      </c>
    </row>
    <row r="14" customFormat="false" ht="15" hidden="false" customHeight="false" outlineLevel="0" collapsed="false">
      <c r="A14" s="4" t="n">
        <v>46319</v>
      </c>
      <c r="B14" s="5" t="n">
        <v>190.22</v>
      </c>
      <c r="C14" s="5" t="n">
        <v>138.36</v>
      </c>
      <c r="D14" s="5" t="n">
        <v>155.18</v>
      </c>
    </row>
    <row r="15" customFormat="false" ht="15" hidden="false" customHeight="false" outlineLevel="0" collapsed="false">
      <c r="A15" s="4" t="n">
        <v>46320</v>
      </c>
      <c r="B15" s="5" t="n">
        <v>190.22</v>
      </c>
      <c r="C15" s="5" t="n">
        <v>138.36</v>
      </c>
      <c r="D15" s="5" t="n">
        <v>155.18</v>
      </c>
    </row>
    <row r="16" customFormat="false" ht="15" hidden="false" customHeight="false" outlineLevel="0" collapsed="false">
      <c r="A16" s="4" t="n">
        <v>46321</v>
      </c>
      <c r="B16" s="5" t="n">
        <v>171.2</v>
      </c>
      <c r="C16" s="5" t="n">
        <v>124.53</v>
      </c>
      <c r="D16" s="5" t="n">
        <v>139.66</v>
      </c>
    </row>
    <row r="17" customFormat="false" ht="15" hidden="false" customHeight="false" outlineLevel="0" collapsed="false">
      <c r="A17" s="4" t="n">
        <v>46322</v>
      </c>
      <c r="B17" s="5" t="n">
        <v>171.2</v>
      </c>
      <c r="C17" s="5" t="n">
        <v>124.53</v>
      </c>
      <c r="D17" s="5" t="n">
        <v>139.66</v>
      </c>
    </row>
    <row r="18" customFormat="false" ht="15" hidden="false" customHeight="false" outlineLevel="0" collapsed="false">
      <c r="A18" s="4" t="n">
        <v>46323</v>
      </c>
      <c r="B18" s="5" t="n">
        <v>171.2</v>
      </c>
      <c r="C18" s="5" t="n">
        <v>124.53</v>
      </c>
      <c r="D18" s="5" t="n">
        <v>139.66</v>
      </c>
    </row>
    <row r="19" customFormat="false" ht="15" hidden="false" customHeight="false" outlineLevel="0" collapsed="false">
      <c r="A19" s="4" t="n">
        <v>46324</v>
      </c>
      <c r="B19" s="5" t="n">
        <v>190.22</v>
      </c>
      <c r="C19" s="5" t="n">
        <v>138.36</v>
      </c>
      <c r="D19" s="5" t="n">
        <v>155.18</v>
      </c>
    </row>
    <row r="20" customFormat="false" ht="15" hidden="false" customHeight="false" outlineLevel="0" collapsed="false">
      <c r="A20" s="4" t="n">
        <v>46325</v>
      </c>
      <c r="B20" s="5" t="n">
        <v>171.2</v>
      </c>
      <c r="C20" s="5" t="n">
        <v>124.53</v>
      </c>
      <c r="D20" s="5" t="n">
        <v>139.66</v>
      </c>
    </row>
    <row r="21" customFormat="false" ht="15" hidden="false" customHeight="false" outlineLevel="0" collapsed="false">
      <c r="A21" s="4" t="n">
        <v>46326</v>
      </c>
      <c r="B21" s="5" t="n">
        <v>190.22</v>
      </c>
      <c r="C21" s="5" t="n">
        <v>138.36</v>
      </c>
      <c r="D21" s="5" t="n">
        <v>155.18</v>
      </c>
    </row>
    <row r="41" customFormat="false" ht="15" hidden="false" customHeight="false" outlineLevel="0" collapsed="false">
      <c r="A41" s="2" t="s">
        <v>6</v>
      </c>
    </row>
    <row r="42" customFormat="false" ht="15" hidden="false" customHeight="false" outlineLevel="0" collapsed="false">
      <c r="A42" s="3" t="s">
        <v>2</v>
      </c>
      <c r="B42" s="3" t="s">
        <v>4</v>
      </c>
      <c r="C42" s="3" t="s">
        <v>33</v>
      </c>
      <c r="D42" s="3" t="s">
        <v>34</v>
      </c>
    </row>
    <row r="43" customFormat="false" ht="15" hidden="false" customHeight="false" outlineLevel="0" collapsed="false">
      <c r="A43" s="4" t="n">
        <v>46310</v>
      </c>
      <c r="B43" s="5" t="n">
        <v>145.44</v>
      </c>
      <c r="C43" s="5" t="n">
        <v>105.6</v>
      </c>
      <c r="D43" s="5" t="n">
        <v>118.54</v>
      </c>
    </row>
    <row r="44" customFormat="false" ht="15" hidden="false" customHeight="false" outlineLevel="0" collapsed="false">
      <c r="A44" s="4" t="n">
        <v>46311</v>
      </c>
      <c r="B44" s="5" t="n">
        <v>130.89</v>
      </c>
      <c r="C44" s="5" t="n">
        <v>95.05</v>
      </c>
      <c r="D44" s="5" t="n">
        <v>106.69</v>
      </c>
    </row>
    <row r="64" customFormat="false" ht="15" hidden="false" customHeight="false" outlineLevel="0" collapsed="false">
      <c r="A64" s="2" t="s">
        <v>7</v>
      </c>
    </row>
    <row r="65" customFormat="false" ht="15" hidden="false" customHeight="false" outlineLevel="0" collapsed="false">
      <c r="A65" s="3" t="s">
        <v>2</v>
      </c>
      <c r="B65" s="3" t="s">
        <v>4</v>
      </c>
      <c r="C65" s="3" t="s">
        <v>33</v>
      </c>
      <c r="D65" s="3" t="s">
        <v>34</v>
      </c>
    </row>
    <row r="66" customFormat="false" ht="15" hidden="false" customHeight="false" outlineLevel="0" collapsed="false">
      <c r="A66" s="4" t="n">
        <v>46310</v>
      </c>
      <c r="B66" s="5" t="n">
        <v>216.18</v>
      </c>
      <c r="C66" s="5" t="n">
        <v>157.93</v>
      </c>
      <c r="D66" s="5" t="n">
        <v>176.7</v>
      </c>
    </row>
    <row r="67" customFormat="false" ht="15" hidden="false" customHeight="false" outlineLevel="0" collapsed="false">
      <c r="A67" s="4" t="n">
        <v>46311</v>
      </c>
      <c r="B67" s="5" t="n">
        <v>216.18</v>
      </c>
      <c r="C67" s="5" t="n">
        <v>157.93</v>
      </c>
      <c r="D67" s="5" t="n">
        <v>176.7</v>
      </c>
    </row>
    <row r="68" customFormat="false" ht="15" hidden="false" customHeight="false" outlineLevel="0" collapsed="false">
      <c r="A68" s="4" t="n">
        <v>46312</v>
      </c>
      <c r="B68" s="5" t="n">
        <v>216.18</v>
      </c>
      <c r="C68" s="5" t="n">
        <v>157.93</v>
      </c>
      <c r="D68" s="5" t="n">
        <v>176.7</v>
      </c>
    </row>
    <row r="69" customFormat="false" ht="15" hidden="false" customHeight="false" outlineLevel="0" collapsed="false">
      <c r="A69" s="4" t="n">
        <v>46313</v>
      </c>
      <c r="B69" s="5" t="n">
        <v>216.18</v>
      </c>
      <c r="C69" s="5" t="n">
        <v>157.93</v>
      </c>
      <c r="D69" s="5" t="n">
        <v>176.7</v>
      </c>
    </row>
    <row r="70" customFormat="false" ht="15" hidden="false" customHeight="false" outlineLevel="0" collapsed="false">
      <c r="A70" s="4" t="n">
        <v>46314</v>
      </c>
      <c r="B70" s="5" t="n">
        <v>216.18</v>
      </c>
      <c r="C70" s="5" t="n">
        <v>157.93</v>
      </c>
      <c r="D70" s="5" t="n">
        <v>176.7</v>
      </c>
    </row>
    <row r="71" customFormat="false" ht="15" hidden="false" customHeight="false" outlineLevel="0" collapsed="false">
      <c r="A71" s="4" t="n">
        <v>46315</v>
      </c>
      <c r="B71" s="5" t="n">
        <v>216.18</v>
      </c>
      <c r="C71" s="5" t="n">
        <v>157.93</v>
      </c>
      <c r="D71" s="5" t="n">
        <v>176.7</v>
      </c>
    </row>
    <row r="72" customFormat="false" ht="15" hidden="false" customHeight="false" outlineLevel="0" collapsed="false">
      <c r="A72" s="4" t="n">
        <v>46316</v>
      </c>
      <c r="B72" s="5" t="n">
        <v>194.56</v>
      </c>
      <c r="C72" s="5" t="n">
        <v>142.15</v>
      </c>
      <c r="D72" s="5" t="n">
        <v>159.03</v>
      </c>
    </row>
    <row r="73" customFormat="false" ht="15" hidden="false" customHeight="false" outlineLevel="0" collapsed="false">
      <c r="A73" s="4" t="n">
        <v>46317</v>
      </c>
      <c r="B73" s="5" t="n">
        <v>216.18</v>
      </c>
      <c r="C73" s="5" t="n">
        <v>157.93</v>
      </c>
      <c r="D73" s="5" t="n">
        <v>176.7</v>
      </c>
    </row>
    <row r="74" customFormat="false" ht="15" hidden="false" customHeight="false" outlineLevel="0" collapsed="false">
      <c r="A74" s="4" t="n">
        <v>46318</v>
      </c>
      <c r="B74" s="5" t="n">
        <v>216.18</v>
      </c>
      <c r="C74" s="5" t="n">
        <v>157.93</v>
      </c>
      <c r="D74" s="5" t="n">
        <v>176.7</v>
      </c>
    </row>
    <row r="75" customFormat="false" ht="15" hidden="false" customHeight="false" outlineLevel="0" collapsed="false">
      <c r="A75" s="4" t="n">
        <v>46319</v>
      </c>
      <c r="B75" s="5" t="n">
        <v>194.56</v>
      </c>
      <c r="C75" s="5" t="n">
        <v>142.15</v>
      </c>
      <c r="D75" s="5" t="n">
        <v>159.03</v>
      </c>
    </row>
    <row r="76" customFormat="false" ht="15" hidden="false" customHeight="false" outlineLevel="0" collapsed="false">
      <c r="A76" s="4" t="n">
        <v>46320</v>
      </c>
      <c r="B76" s="5" t="n">
        <v>194.56</v>
      </c>
      <c r="C76" s="5" t="n">
        <v>142.15</v>
      </c>
      <c r="D76" s="5" t="n">
        <v>159.03</v>
      </c>
    </row>
    <row r="77" customFormat="false" ht="15" hidden="false" customHeight="false" outlineLevel="0" collapsed="false">
      <c r="A77" s="4" t="n">
        <v>46321</v>
      </c>
      <c r="B77" s="5" t="n">
        <v>194.56</v>
      </c>
      <c r="C77" s="5" t="n">
        <v>142.15</v>
      </c>
      <c r="D77" s="5" t="n">
        <v>159.03</v>
      </c>
    </row>
    <row r="78" customFormat="false" ht="15" hidden="false" customHeight="false" outlineLevel="0" collapsed="false">
      <c r="A78" s="4" t="n">
        <v>46322</v>
      </c>
      <c r="B78" s="5" t="n">
        <v>216.18</v>
      </c>
      <c r="C78" s="5" t="n">
        <v>157.93</v>
      </c>
      <c r="D78" s="5" t="n">
        <v>176.7</v>
      </c>
    </row>
    <row r="79" customFormat="false" ht="15" hidden="false" customHeight="false" outlineLevel="0" collapsed="false">
      <c r="A79" s="4" t="n">
        <v>46323</v>
      </c>
      <c r="B79" s="5" t="n">
        <v>216.18</v>
      </c>
      <c r="C79" s="5" t="n">
        <v>157.93</v>
      </c>
      <c r="D79" s="5" t="n">
        <v>176.7</v>
      </c>
    </row>
    <row r="80" customFormat="false" ht="15" hidden="false" customHeight="false" outlineLevel="0" collapsed="false">
      <c r="A80" s="4" t="n">
        <v>46324</v>
      </c>
      <c r="B80" s="5" t="n">
        <v>216.18</v>
      </c>
      <c r="C80" s="5" t="n">
        <v>157.93</v>
      </c>
      <c r="D80" s="5" t="n">
        <v>176.7</v>
      </c>
    </row>
    <row r="81" customFormat="false" ht="15" hidden="false" customHeight="false" outlineLevel="0" collapsed="false">
      <c r="A81" s="4" t="n">
        <v>46325</v>
      </c>
      <c r="B81" s="5" t="n">
        <v>194.56</v>
      </c>
      <c r="C81" s="5" t="n">
        <v>142.15</v>
      </c>
      <c r="D81" s="5" t="n">
        <v>159.03</v>
      </c>
    </row>
    <row r="82" customFormat="false" ht="15" hidden="false" customHeight="false" outlineLevel="0" collapsed="false">
      <c r="A82" s="4" t="n">
        <v>46326</v>
      </c>
      <c r="B82" s="5" t="n">
        <v>216.18</v>
      </c>
      <c r="C82" s="5" t="n">
        <v>157.93</v>
      </c>
      <c r="D82" s="5" t="n">
        <v>176.7</v>
      </c>
    </row>
    <row r="102" customFormat="false" ht="15" hidden="false" customHeight="false" outlineLevel="0" collapsed="false">
      <c r="A102" s="2" t="s">
        <v>8</v>
      </c>
    </row>
    <row r="103" customFormat="false" ht="15" hidden="false" customHeight="false" outlineLevel="0" collapsed="false">
      <c r="A103" s="3" t="s">
        <v>2</v>
      </c>
      <c r="B103" s="3" t="s">
        <v>4</v>
      </c>
      <c r="C103" s="3" t="s">
        <v>33</v>
      </c>
      <c r="D103" s="3" t="s">
        <v>34</v>
      </c>
    </row>
    <row r="104" customFormat="false" ht="15" hidden="false" customHeight="false" outlineLevel="0" collapsed="false">
      <c r="A104" s="4" t="n">
        <v>46310</v>
      </c>
      <c r="B104" s="5" t="n">
        <v>275.68</v>
      </c>
      <c r="C104" s="5" t="n">
        <v>202.39</v>
      </c>
      <c r="D104" s="5" t="n">
        <v>225.85</v>
      </c>
    </row>
    <row r="105" customFormat="false" ht="15" hidden="false" customHeight="false" outlineLevel="0" collapsed="false">
      <c r="A105" s="4" t="n">
        <v>46311</v>
      </c>
      <c r="B105" s="5" t="n">
        <v>306.32</v>
      </c>
      <c r="C105" s="5" t="n">
        <v>224.88</v>
      </c>
      <c r="D105" s="5" t="n">
        <v>250.95</v>
      </c>
    </row>
    <row r="106" customFormat="false" ht="15" hidden="false" customHeight="false" outlineLevel="0" collapsed="false">
      <c r="A106" s="4" t="n">
        <v>46312</v>
      </c>
      <c r="B106" s="5" t="n">
        <v>306.32</v>
      </c>
      <c r="C106" s="5" t="n">
        <v>224.88</v>
      </c>
      <c r="D106" s="5" t="n">
        <v>250.95</v>
      </c>
    </row>
    <row r="107" customFormat="false" ht="15" hidden="false" customHeight="false" outlineLevel="0" collapsed="false">
      <c r="A107" s="4" t="n">
        <v>46313</v>
      </c>
      <c r="B107" s="5" t="n">
        <v>306.32</v>
      </c>
      <c r="C107" s="5" t="n">
        <v>224.88</v>
      </c>
      <c r="D107" s="5" t="n">
        <v>250.95</v>
      </c>
    </row>
    <row r="108" customFormat="false" ht="15" hidden="false" customHeight="false" outlineLevel="0" collapsed="false">
      <c r="A108" s="4" t="n">
        <v>46314</v>
      </c>
      <c r="B108" s="5" t="n">
        <v>306.32</v>
      </c>
      <c r="C108" s="5" t="n">
        <v>224.88</v>
      </c>
      <c r="D108" s="5" t="n">
        <v>250.95</v>
      </c>
    </row>
    <row r="109" customFormat="false" ht="15" hidden="false" customHeight="false" outlineLevel="0" collapsed="false">
      <c r="A109" s="4" t="n">
        <v>46315</v>
      </c>
      <c r="B109" s="5" t="n">
        <v>306.32</v>
      </c>
      <c r="C109" s="5" t="n">
        <v>224.88</v>
      </c>
      <c r="D109" s="5" t="n">
        <v>250.95</v>
      </c>
    </row>
    <row r="110" customFormat="false" ht="15" hidden="false" customHeight="false" outlineLevel="0" collapsed="false">
      <c r="A110" s="4" t="n">
        <v>46316</v>
      </c>
      <c r="B110" s="5" t="n">
        <v>306.32</v>
      </c>
      <c r="C110" s="5" t="n">
        <v>224.88</v>
      </c>
      <c r="D110" s="5" t="n">
        <v>250.95</v>
      </c>
    </row>
    <row r="111" customFormat="false" ht="15" hidden="false" customHeight="false" outlineLevel="0" collapsed="false">
      <c r="A111" s="4" t="n">
        <v>46317</v>
      </c>
      <c r="B111" s="5" t="n">
        <v>306.32</v>
      </c>
      <c r="C111" s="5" t="n">
        <v>224.88</v>
      </c>
      <c r="D111" s="5" t="n">
        <v>250.95</v>
      </c>
    </row>
    <row r="112" customFormat="false" ht="15" hidden="false" customHeight="false" outlineLevel="0" collapsed="false">
      <c r="A112" s="4" t="n">
        <v>46318</v>
      </c>
      <c r="B112" s="5" t="n">
        <v>275.68</v>
      </c>
      <c r="C112" s="5" t="n">
        <v>202.39</v>
      </c>
      <c r="D112" s="5" t="n">
        <v>225.85</v>
      </c>
    </row>
    <row r="113" customFormat="false" ht="15" hidden="false" customHeight="false" outlineLevel="0" collapsed="false">
      <c r="A113" s="4" t="n">
        <v>46319</v>
      </c>
      <c r="B113" s="5" t="n">
        <v>275.68</v>
      </c>
      <c r="C113" s="5" t="n">
        <v>202.39</v>
      </c>
      <c r="D113" s="5" t="n">
        <v>225.85</v>
      </c>
    </row>
    <row r="114" customFormat="false" ht="15" hidden="false" customHeight="false" outlineLevel="0" collapsed="false">
      <c r="A114" s="4" t="n">
        <v>46320</v>
      </c>
      <c r="B114" s="5" t="n">
        <v>306.32</v>
      </c>
      <c r="C114" s="5" t="n">
        <v>224.88</v>
      </c>
      <c r="D114" s="5" t="n">
        <v>250.95</v>
      </c>
    </row>
    <row r="115" customFormat="false" ht="15" hidden="false" customHeight="false" outlineLevel="0" collapsed="false">
      <c r="A115" s="4" t="n">
        <v>46321</v>
      </c>
      <c r="B115" s="5" t="n">
        <v>275.68</v>
      </c>
      <c r="C115" s="5" t="n">
        <v>202.39</v>
      </c>
      <c r="D115" s="5" t="n">
        <v>225.85</v>
      </c>
    </row>
    <row r="116" customFormat="false" ht="15" hidden="false" customHeight="false" outlineLevel="0" collapsed="false">
      <c r="A116" s="4" t="n">
        <v>46322</v>
      </c>
      <c r="B116" s="5" t="n">
        <v>306.32</v>
      </c>
      <c r="C116" s="5" t="n">
        <v>224.88</v>
      </c>
      <c r="D116" s="5" t="n">
        <v>250.95</v>
      </c>
    </row>
    <row r="117" customFormat="false" ht="15" hidden="false" customHeight="false" outlineLevel="0" collapsed="false">
      <c r="A117" s="4" t="n">
        <v>46323</v>
      </c>
      <c r="B117" s="5" t="n">
        <v>306.32</v>
      </c>
      <c r="C117" s="5" t="n">
        <v>224.88</v>
      </c>
      <c r="D117" s="5" t="n">
        <v>250.95</v>
      </c>
    </row>
    <row r="118" customFormat="false" ht="15" hidden="false" customHeight="false" outlineLevel="0" collapsed="false">
      <c r="A118" s="4" t="n">
        <v>46324</v>
      </c>
      <c r="B118" s="5" t="n">
        <v>306.32</v>
      </c>
      <c r="C118" s="5" t="n">
        <v>224.88</v>
      </c>
      <c r="D118" s="5" t="n">
        <v>250.95</v>
      </c>
    </row>
    <row r="119" customFormat="false" ht="15" hidden="false" customHeight="false" outlineLevel="0" collapsed="false">
      <c r="A119" s="4" t="n">
        <v>46325</v>
      </c>
      <c r="B119" s="5" t="n">
        <v>306.32</v>
      </c>
      <c r="C119" s="5" t="n">
        <v>224.88</v>
      </c>
      <c r="D119" s="5" t="n">
        <v>250.95</v>
      </c>
    </row>
    <row r="120" customFormat="false" ht="15" hidden="false" customHeight="false" outlineLevel="0" collapsed="false">
      <c r="A120" s="4" t="n">
        <v>46326</v>
      </c>
      <c r="B120" s="5" t="n">
        <v>306.32</v>
      </c>
      <c r="C120" s="5" t="n">
        <v>224.88</v>
      </c>
      <c r="D120" s="5" t="n">
        <v>250.95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2026-10-31T05:20:09Z</dcterms:created>
  <dc:creator>openpyxl</dc:creator>
  <dc:description/>
  <dc:language>en-US</dc:language>
  <cp:lastModifiedBy/>
  <dcterms:modified xsi:type="dcterms:W3CDTF">2026-10-31T05:20:50Z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