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<sst xmlns="http://schemas.openxmlformats.org/spreadsheetml/2006/main" count="178" uniqueCount="35">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</sst>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Allianz!$A$5:$A$12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Allianz!$B$5:$B$12</c:f>
              <c:numCache>
                <c:formatCode>#,##0.00" €"</c:formatCode>
                <c:ptCount val="8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Allianz!$A$5:$A$12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Allianz!$C$5:$C$12</c:f>
              <c:numCache>
                <c:formatCode>#,##0.00" €"</c:formatCode>
                <c:ptCount val="8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Allianz!$A$5:$A$12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Allianz!$D$5:$D$12</c:f>
              <c:numCache>
                <c:formatCode>#,##0.00" €"</c:formatCode>
                <c:ptCount val="8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497474"/>
        <c:axId val="16118563"/>
      </c:lineChart>
      <c:catAx>
        <c:axId val="8249747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18563"/>
        <c:crosses val="autoZero"/>
        <c:auto val="1"/>
        <c:lblAlgn val="ctr"/>
        <c:lblOffset val="100"/>
        <c:noMultiLvlLbl val="0"/>
      </c:catAx>
      <c:valAx>
        <c:axId val="161185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974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Allianz!$A$34:$A$41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Allianz!$B$34:$B$41</c:f>
              <c:numCache>
                <c:formatCode>#,##0.00" €"</c:formatCode>
                <c:ptCount val="8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Allianz!$A$34:$A$41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Allianz!$C$34:$C$41</c:f>
              <c:numCache>
                <c:formatCode>#,##0.00" €"</c:formatCode>
                <c:ptCount val="8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Allianz!D33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Allianz!$A$34:$A$41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Allianz!$D$34:$D$41</c:f>
              <c:numCache>
                <c:formatCode>#,##0.00" €"</c:formatCode>
                <c:ptCount val="8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594453"/>
        <c:axId val="31738588"/>
      </c:lineChart>
      <c:catAx>
        <c:axId val="825944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38588"/>
        <c:crosses val="autoZero"/>
        <c:auto val="1"/>
        <c:lblAlgn val="ctr"/>
        <c:lblOffset val="100"/>
        <c:noMultiLvlLbl val="0"/>
      </c:catAx>
      <c:valAx>
        <c:axId val="31738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944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Allianz!B62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Allianz!$A$63:$A$70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Allianz!$B$63:$B$70</c:f>
              <c:numCache>
                <c:formatCode>#,##0.00" €"</c:formatCode>
                <c:ptCount val="8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Allianz!C62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Allianz!$A$63:$A$70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Allianz!$C$63:$C$70</c:f>
              <c:numCache>
                <c:formatCode>#,##0.00" €"</c:formatCode>
                <c:ptCount val="8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Allianz!D62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Allianz!$A$63:$A$70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Allianz!$D$63:$D$70</c:f>
              <c:numCache>
                <c:formatCode>#,##0.00" €"</c:formatCode>
                <c:ptCount val="8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401593"/>
        <c:axId val="99750265"/>
      </c:lineChart>
      <c:catAx>
        <c:axId val="474015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50265"/>
        <c:crosses val="autoZero"/>
        <c:auto val="1"/>
        <c:lblAlgn val="ctr"/>
        <c:lblOffset val="100"/>
        <c:noMultiLvlLbl val="0"/>
      </c:catAx>
      <c:valAx>
        <c:axId val="997502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015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Allianz!B91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Allianz!$A$92:$A$99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Allianz!$B$92:$B$99</c:f>
              <c:numCache>
                <c:formatCode>#,##0.00" €"</c:formatCode>
                <c:ptCount val="8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Allianz!C91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Allianz!$A$92:$A$99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Allianz!$C$92:$C$99</c:f>
              <c:numCache>
                <c:formatCode>#,##0.00" €"</c:formatCode>
                <c:ptCount val="8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Allianz!D91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Allianz!$A$92:$A$99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Allianz!$D$92:$D$99</c:f>
              <c:numCache>
                <c:formatCode>#,##0.00" €"</c:formatCode>
                <c:ptCount val="8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557757"/>
        <c:axId val="70172394"/>
      </c:lineChart>
      <c:catAx>
        <c:axId val="315577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72394"/>
        <c:crosses val="autoZero"/>
        <c:auto val="1"/>
        <c:lblAlgn val="ctr"/>
        <c:lblOffset val="100"/>
        <c:noMultiLvlLbl val="0"/>
      </c:catAx>
      <c:valAx>
        <c:axId val="701723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577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Colonnade!$B$5:$B$12</c:f>
              <c:numCache>
                <c:formatCode>#,##0.00" €"</c:formatCode>
                <c:ptCount val="8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Colonnade!$C$5:$C$12</c:f>
              <c:numCache>
                <c:formatCode>#,##0.00" €"</c:formatCode>
                <c:ptCount val="8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Colonnade!$D$5:$D$12</c:f>
              <c:numCache>
                <c:formatCode>#,##0.00" €"</c:formatCode>
                <c:ptCount val="8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856855"/>
        <c:axId val="65729651"/>
      </c:lineChart>
      <c:catAx>
        <c:axId val="118568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29651"/>
        <c:crosses val="autoZero"/>
        <c:auto val="1"/>
        <c:lblAlgn val="ctr"/>
        <c:lblOffset val="100"/>
        <c:noMultiLvlLbl val="0"/>
      </c:catAx>
      <c:valAx>
        <c:axId val="657296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8568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Colonnade!B33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Colonnade!$A$34:$A$42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Colonnade!$B$34:$B$42</c:f>
              <c:numCache>
                <c:formatCode>#,##0.00" €"</c:formatCode>
                <c:ptCount val="9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Colonnade!$A$34:$A$42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Colonnade!$C$34:$C$42</c:f>
              <c:numCache>
                <c:formatCode>#,##0.00" €"</c:formatCode>
                <c:ptCount val="9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Colonnade!$A$34:$A$42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Colonnade!$D$34:$D$42</c:f>
              <c:numCache>
                <c:formatCode>#,##0.00" €"</c:formatCode>
                <c:ptCount val="9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031029"/>
        <c:axId val="76581895"/>
      </c:lineChart>
      <c:catAx>
        <c:axId val="450310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81895"/>
        <c:crosses val="autoZero"/>
        <c:auto val="1"/>
        <c:lblAlgn val="ctr"/>
        <c:lblOffset val="100"/>
        <c:noMultiLvlLbl val="0"/>
      </c:catAx>
      <c:valAx>
        <c:axId val="76581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310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Colonnade!B63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Colonnade!$A$64:$A$72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Colonnade!$B$64:$B$72</c:f>
              <c:numCache>
                <c:formatCode>#,##0.00" €"</c:formatCode>
                <c:ptCount val="9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Colonnade!C63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Colonnade!$A$64:$A$72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Colonnade!$C$64:$C$72</c:f>
              <c:numCache>
                <c:formatCode>#,##0.00" €"</c:formatCode>
                <c:ptCount val="9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Colonnade!D63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Colonnade!$A$64:$A$72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Colonnade!$D$64:$D$72</c:f>
              <c:numCache>
                <c:formatCode>#,##0.00" €"</c:formatCode>
                <c:ptCount val="9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98856"/>
        <c:axId val="58127399"/>
      </c:lineChart>
      <c:catAx>
        <c:axId val="17988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27399"/>
        <c:crosses val="autoZero"/>
        <c:auto val="1"/>
        <c:lblAlgn val="ctr"/>
        <c:lblOffset val="100"/>
        <c:noMultiLvlLbl val="0"/>
      </c:catAx>
      <c:valAx>
        <c:axId val="581273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88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Colonnade!B93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Colonnade!$A$94:$A$101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Colonnade!$B$94:$B$101</c:f>
              <c:numCache>
                <c:formatCode>#,##0.00" €"</c:formatCode>
                <c:ptCount val="8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Colonnade!C93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Colonnade!$A$94:$A$101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Colonnade!$C$94:$C$101</c:f>
              <c:numCache>
                <c:formatCode>#,##0.00" €"</c:formatCode>
                <c:ptCount val="8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Colonnade!D93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Colonnade!$A$94:$A$101</c:f>
              <c:strCache>
                <c:ptCount val="8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Colonnade!$D$94:$D$101</c:f>
              <c:numCache>
                <c:formatCode>#,##0.00" €"</c:formatCode>
                <c:ptCount val="8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018091"/>
        <c:axId val="74371482"/>
      </c:lineChart>
      <c:catAx>
        <c:axId val="240180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71482"/>
        <c:crosses val="autoZero"/>
        <c:auto val="1"/>
        <c:lblAlgn val="ctr"/>
        <c:lblOffset val="100"/>
        <c:noMultiLvlLbl val="0"/>
      </c:catAx>
      <c:valAx>
        <c:axId val="743714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0180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Generali!$B$5:$B$13</c:f>
              <c:numCache>
                <c:formatCode>#,##0.00" €"</c:formatCode>
                <c:ptCount val="9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Generali!$C$5:$C$13</c:f>
              <c:numCache>
                <c:formatCode>#,##0.00" €"</c:formatCode>
                <c:ptCount val="9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Generali!$D$5:$D$13</c:f>
              <c:numCache>
                <c:formatCode>#,##0.00" €"</c:formatCode>
                <c:ptCount val="9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248321"/>
        <c:axId val="24753642"/>
      </c:lineChart>
      <c:catAx>
        <c:axId val="872483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53642"/>
        <c:crosses val="autoZero"/>
        <c:auto val="1"/>
        <c:lblAlgn val="ctr"/>
        <c:lblOffset val="100"/>
        <c:noMultiLvlLbl val="0"/>
      </c:catAx>
      <c:valAx>
        <c:axId val="24753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483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Generali!$B$35:$B$43</c:f>
              <c:numCache>
                <c:formatCode>#,##0.00" €"</c:formatCode>
                <c:ptCount val="9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Generali!$C$35:$C$43</c:f>
              <c:numCache>
                <c:formatCode>#,##0.00" €"</c:formatCode>
                <c:ptCount val="9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Generali!$D$35:$D$43</c:f>
              <c:numCache>
                <c:formatCode>#,##0.00" €"</c:formatCode>
                <c:ptCount val="9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098467"/>
        <c:axId val="40947817"/>
      </c:lineChart>
      <c:catAx>
        <c:axId val="520984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47817"/>
        <c:crosses val="autoZero"/>
        <c:auto val="1"/>
        <c:lblAlgn val="ctr"/>
        <c:lblOffset val="100"/>
        <c:noMultiLvlLbl val="0"/>
      </c:catAx>
      <c:valAx>
        <c:axId val="409478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984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Generali!B64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Generali!$B$65:$B$73</c:f>
              <c:numCache>
                <c:formatCode>#,##0.00" €"</c:formatCode>
                <c:ptCount val="9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Generali!C64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Generali!$C$65:$C$73</c:f>
              <c:numCache>
                <c:formatCode>#,##0.00" €"</c:formatCode>
                <c:ptCount val="9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Generali!D64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Generali!$D$65:$D$73</c:f>
              <c:numCache>
                <c:formatCode>#,##0.00" €"</c:formatCode>
                <c:ptCount val="9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917441"/>
        <c:axId val="23533461"/>
      </c:lineChart>
      <c:catAx>
        <c:axId val="399174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33461"/>
        <c:crosses val="autoZero"/>
        <c:auto val="1"/>
        <c:lblAlgn val="ctr"/>
        <c:lblOffset val="100"/>
        <c:noMultiLvlLbl val="0"/>
      </c:catAx>
      <c:valAx>
        <c:axId val="235334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174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Generali!B94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Generali!$B$95:$B$103</c:f>
              <c:numCache>
                <c:formatCode>#,##0.00" €"</c:formatCode>
                <c:ptCount val="9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Generali!C94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Generali!$C$95:$C$103</c:f>
              <c:numCache>
                <c:formatCode>#,##0.00" €"</c:formatCode>
                <c:ptCount val="9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Generali!D94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Generali!$D$95:$D$103</c:f>
              <c:numCache>
                <c:formatCode>#,##0.00" €"</c:formatCode>
                <c:ptCount val="9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438028"/>
        <c:axId val="3044851"/>
      </c:lineChart>
      <c:catAx>
        <c:axId val="834380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4851"/>
        <c:crosses val="autoZero"/>
        <c:auto val="1"/>
        <c:lblAlgn val="ctr"/>
        <c:lblOffset val="100"/>
        <c:noMultiLvlLbl val="0"/>
      </c:catAx>
      <c:valAx>
        <c:axId val="3044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4380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poisťovňa'!$B$5:$B$13</c:f>
              <c:numCache>
                <c:formatCode>#,##0.00" €"</c:formatCode>
                <c:ptCount val="9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poisťovňa'!$C$5:$C$13</c:f>
              <c:numCache>
                <c:formatCode>#,##0.00" €"</c:formatCode>
                <c:ptCount val="9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poisťovňa'!$D$5:$D$13</c:f>
              <c:numCache>
                <c:formatCode>#,##0.00" €"</c:formatCode>
                <c:ptCount val="9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369693"/>
        <c:axId val="75124079"/>
      </c:lineChart>
      <c:catAx>
        <c:axId val="593696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24079"/>
        <c:crosses val="autoZero"/>
        <c:auto val="1"/>
        <c:lblAlgn val="ctr"/>
        <c:lblOffset val="100"/>
        <c:noMultiLvlLbl val="0"/>
      </c:catAx>
      <c:valAx>
        <c:axId val="751240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696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poisťovňa'!$B$35:$B$43</c:f>
              <c:numCache>
                <c:formatCode>#,##0.00" €"</c:formatCode>
                <c:ptCount val="9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poisťovňa'!$C$35:$C$43</c:f>
              <c:numCache>
                <c:formatCode>#,##0.00" €"</c:formatCode>
                <c:ptCount val="9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poisťovňa'!$D$35:$D$43</c:f>
              <c:numCache>
                <c:formatCode>#,##0.00" €"</c:formatCode>
                <c:ptCount val="9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862246"/>
        <c:axId val="64662131"/>
      </c:lineChart>
      <c:catAx>
        <c:axId val="138622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62131"/>
        <c:crosses val="autoZero"/>
        <c:auto val="1"/>
        <c:lblAlgn val="ctr"/>
        <c:lblOffset val="100"/>
        <c:noMultiLvlLbl val="0"/>
      </c:catAx>
      <c:valAx>
        <c:axId val="64662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622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poisťovňa'!B64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poisťovňa'!$B$65:$B$73</c:f>
              <c:numCache>
                <c:formatCode>#,##0.00" €"</c:formatCode>
                <c:ptCount val="9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poisťovňa'!C64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poisťovňa'!$C$65:$C$73</c:f>
              <c:numCache>
                <c:formatCode>#,##0.00" €"</c:formatCode>
                <c:ptCount val="9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poisťovňa'!D64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poisťovňa'!$D$65:$D$73</c:f>
              <c:numCache>
                <c:formatCode>#,##0.00" €"</c:formatCode>
                <c:ptCount val="9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059524"/>
        <c:axId val="33026495"/>
      </c:lineChart>
      <c:catAx>
        <c:axId val="650595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26495"/>
        <c:crosses val="autoZero"/>
        <c:auto val="1"/>
        <c:lblAlgn val="ctr"/>
        <c:lblOffset val="100"/>
        <c:noMultiLvlLbl val="0"/>
      </c:catAx>
      <c:valAx>
        <c:axId val="330264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595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poisťovňa'!B94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poisťovňa'!$B$95:$B$103</c:f>
              <c:numCache>
                <c:formatCode>#,##0.00" €"</c:formatCode>
                <c:ptCount val="9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poisťovňa'!C94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poisťovňa'!$C$95:$C$103</c:f>
              <c:numCache>
                <c:formatCode>#,##0.00" €"</c:formatCode>
                <c:ptCount val="9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poisťovňa'!D94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'KOMUNÁLNA poisťovňa'!$D$95:$D$103</c:f>
              <c:numCache>
                <c:formatCode>#,##0.00" €"</c:formatCode>
                <c:ptCount val="9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064580"/>
        <c:axId val="37131012"/>
      </c:lineChart>
      <c:catAx>
        <c:axId val="400645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31012"/>
        <c:crosses val="autoZero"/>
        <c:auto val="1"/>
        <c:lblAlgn val="ctr"/>
        <c:lblOffset val="100"/>
        <c:noMultiLvlLbl val="0"/>
      </c:catAx>
      <c:valAx>
        <c:axId val="37131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645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domov'!$B$5:$B$13</c:f>
              <c:numCache>
                <c:formatCode>#,##0.00" €"</c:formatCode>
                <c:ptCount val="9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domov'!$C$5:$C$13</c:f>
              <c:numCache>
                <c:formatCode>#,##0.00" €"</c:formatCode>
                <c:ptCount val="9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domov'!$D$5:$D$13</c:f>
              <c:numCache>
                <c:formatCode>#,##0.00" €"</c:formatCode>
                <c:ptCount val="9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897726"/>
        <c:axId val="24708341"/>
      </c:lineChart>
      <c:catAx>
        <c:axId val="278977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08341"/>
        <c:crosses val="autoZero"/>
        <c:auto val="1"/>
        <c:lblAlgn val="ctr"/>
        <c:lblOffset val="100"/>
        <c:noMultiLvlLbl val="0"/>
      </c:catAx>
      <c:valAx>
        <c:axId val="247083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977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domov'!$B$35:$B$43</c:f>
              <c:numCache>
                <c:formatCode>#,##0.00" €"</c:formatCode>
                <c:ptCount val="9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domov'!$C$35:$C$43</c:f>
              <c:numCache>
                <c:formatCode>#,##0.00" €"</c:formatCode>
                <c:ptCount val="9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domov'!$D$35:$D$43</c:f>
              <c:numCache>
                <c:formatCode>#,##0.00" €"</c:formatCode>
                <c:ptCount val="9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313735"/>
        <c:axId val="6842859"/>
      </c:lineChart>
      <c:catAx>
        <c:axId val="103137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2859"/>
        <c:crosses val="autoZero"/>
        <c:auto val="1"/>
        <c:lblAlgn val="ctr"/>
        <c:lblOffset val="100"/>
        <c:noMultiLvlLbl val="0"/>
      </c:catAx>
      <c:valAx>
        <c:axId val="68428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137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domov'!B64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domov'!$B$65:$B$73</c:f>
              <c:numCache>
                <c:formatCode>#,##0.00" €"</c:formatCode>
                <c:ptCount val="9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domov'!C64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domov'!$C$65:$C$73</c:f>
              <c:numCache>
                <c:formatCode>#,##0.00" €"</c:formatCode>
                <c:ptCount val="9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domov'!D64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domov'!$D$65:$D$73</c:f>
              <c:numCache>
                <c:formatCode>#,##0.00" €"</c:formatCode>
                <c:ptCount val="9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0397"/>
        <c:axId val="81093901"/>
      </c:lineChart>
      <c:catAx>
        <c:axId val="460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93901"/>
        <c:crosses val="autoZero"/>
        <c:auto val="1"/>
        <c:lblAlgn val="ctr"/>
        <c:lblOffset val="100"/>
        <c:noMultiLvlLbl val="0"/>
      </c:catAx>
      <c:valAx>
        <c:axId val="810939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domov'!B94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domov'!$B$95:$B$103</c:f>
              <c:numCache>
                <c:formatCode>#,##0.00" €"</c:formatCode>
                <c:ptCount val="9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domov'!C94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domov'!$C$95:$C$103</c:f>
              <c:numCache>
                <c:formatCode>#,##0.00" €"</c:formatCode>
                <c:ptCount val="9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domov'!D94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'Kooperativa (Bezstarostný domov'!$D$95:$D$103</c:f>
              <c:numCache>
                <c:formatCode>#,##0.00" €"</c:formatCode>
                <c:ptCount val="9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235091"/>
        <c:axId val="9131562"/>
      </c:lineChart>
      <c:catAx>
        <c:axId val="312350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1562"/>
        <c:crosses val="autoZero"/>
        <c:auto val="1"/>
        <c:lblAlgn val="ctr"/>
        <c:lblOffset val="100"/>
        <c:noMultiLvlLbl val="0"/>
      </c:catAx>
      <c:valAx>
        <c:axId val="91315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350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UNIQA!$B$5:$B$12</c:f>
              <c:numCache>
                <c:formatCode>#,##0.00" €"</c:formatCode>
                <c:ptCount val="8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UNIQA!$C$5:$C$12</c:f>
              <c:numCache>
                <c:formatCode>#,##0.00" €"</c:formatCode>
                <c:ptCount val="8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909648"/>
        <c:axId val="56335503"/>
      </c:lineChart>
      <c:catAx>
        <c:axId val="589096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35503"/>
        <c:crosses val="autoZero"/>
        <c:auto val="1"/>
        <c:lblAlgn val="ctr"/>
        <c:lblOffset val="100"/>
        <c:noMultiLvlLbl val="0"/>
      </c:catAx>
      <c:valAx>
        <c:axId val="56335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096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UNIQA!$B$34:$B$41</c:f>
              <c:numCache>
                <c:formatCode>#,##0.00" €"</c:formatCode>
                <c:ptCount val="8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UNIQA!C33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UNIQA!$C$34:$C$41</c:f>
              <c:numCache>
                <c:formatCode>#,##0.00" €"</c:formatCode>
                <c:ptCount val="8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533535"/>
        <c:axId val="38355584"/>
      </c:lineChart>
      <c:catAx>
        <c:axId val="545335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55584"/>
        <c:crosses val="autoZero"/>
        <c:auto val="1"/>
        <c:lblAlgn val="ctr"/>
        <c:lblOffset val="100"/>
        <c:noMultiLvlLbl val="0"/>
      </c:catAx>
      <c:valAx>
        <c:axId val="383555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5335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UNIQA!$B$63:$B$70</c:f>
              <c:numCache>
                <c:formatCode>#,##0.00" €"</c:formatCode>
                <c:ptCount val="8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UNIQA!$C$63:$C$70</c:f>
              <c:numCache>
                <c:formatCode>#,##0.00" €"</c:formatCode>
                <c:ptCount val="8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22962"/>
        <c:axId val="25028585"/>
      </c:lineChart>
      <c:catAx>
        <c:axId val="28229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28585"/>
        <c:crosses val="autoZero"/>
        <c:auto val="1"/>
        <c:lblAlgn val="ctr"/>
        <c:lblOffset val="100"/>
        <c:noMultiLvlLbl val="0"/>
      </c:catAx>
      <c:valAx>
        <c:axId val="250285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29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UNIQA!$B$92:$B$99</c:f>
              <c:numCache>
                <c:formatCode>#,##0.00" €"</c:formatCode>
                <c:ptCount val="8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UNIQA!C91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UNIQA!$C$92:$C$99</c:f>
              <c:numCache>
                <c:formatCode>#,##0.00" €"</c:formatCode>
                <c:ptCount val="8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467914"/>
        <c:axId val="77914452"/>
      </c:lineChart>
      <c:catAx>
        <c:axId val="334679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14452"/>
        <c:crosses val="autoZero"/>
        <c:auto val="1"/>
        <c:lblAlgn val="ctr"/>
        <c:lblOffset val="100"/>
        <c:noMultiLvlLbl val="0"/>
      </c:catAx>
      <c:valAx>
        <c:axId val="779144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679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Union!$B$5:$B$13</c:f>
              <c:numCache>
                <c:formatCode>#,##0.00" €"</c:formatCode>
                <c:ptCount val="9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Union!$C$5:$C$13</c:f>
              <c:numCache>
                <c:formatCode>#,##0.00" €"</c:formatCode>
                <c:ptCount val="9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059580"/>
        <c:axId val="8316025"/>
      </c:lineChart>
      <c:catAx>
        <c:axId val="470595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6025"/>
        <c:crosses val="autoZero"/>
        <c:auto val="1"/>
        <c:lblAlgn val="ctr"/>
        <c:lblOffset val="100"/>
        <c:noMultiLvlLbl val="0"/>
      </c:catAx>
      <c:valAx>
        <c:axId val="8316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0595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Union!$B$35:$B$43</c:f>
              <c:numCache>
                <c:formatCode>#,##0.00" €"</c:formatCode>
                <c:ptCount val="9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Union!$C$35:$C$43</c:f>
              <c:numCache>
                <c:formatCode>#,##0.00" €"</c:formatCode>
                <c:ptCount val="9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374778"/>
        <c:axId val="8680126"/>
      </c:lineChart>
      <c:catAx>
        <c:axId val="103747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0126"/>
        <c:crosses val="autoZero"/>
        <c:auto val="1"/>
        <c:lblAlgn val="ctr"/>
        <c:lblOffset val="100"/>
        <c:noMultiLvlLbl val="0"/>
      </c:catAx>
      <c:valAx>
        <c:axId val="86801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747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Union!B64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Union!$B$65:$B$73</c:f>
              <c:numCache>
                <c:formatCode>#,##0.00" €"</c:formatCode>
                <c:ptCount val="9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Union!C64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Union!$C$65:$C$73</c:f>
              <c:numCache>
                <c:formatCode>#,##0.00" €"</c:formatCode>
                <c:ptCount val="9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42912"/>
        <c:axId val="65884701"/>
      </c:lineChart>
      <c:catAx>
        <c:axId val="588429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84701"/>
        <c:crosses val="autoZero"/>
        <c:auto val="1"/>
        <c:lblAlgn val="ctr"/>
        <c:lblOffset val="100"/>
        <c:noMultiLvlLbl val="0"/>
      </c:catAx>
      <c:valAx>
        <c:axId val="65884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429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Union!B94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Union!$B$95:$B$103</c:f>
              <c:numCache>
                <c:formatCode>#,##0.00" €"</c:formatCode>
                <c:ptCount val="9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Union!C94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Union!$A$95:$A$103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Union!$C$95:$C$103</c:f>
              <c:numCache>
                <c:formatCode>#,##0.00" €"</c:formatCode>
                <c:ptCount val="9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580909"/>
        <c:axId val="38301115"/>
      </c:lineChart>
      <c:catAx>
        <c:axId val="935809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01115"/>
        <c:crosses val="autoZero"/>
        <c:auto val="1"/>
        <c:lblAlgn val="ctr"/>
        <c:lblOffset val="100"/>
        <c:noMultiLvlLbl val="0"/>
      </c:catAx>
      <c:valAx>
        <c:axId val="38301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809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domov)'!$B$5:$B$13</c:f>
              <c:numCache>
                <c:formatCode>#,##0.00" €"</c:formatCode>
                <c:ptCount val="9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domov)'!$C$5:$C$13</c:f>
              <c:numCache>
                <c:formatCode>#,##0.00" €"</c:formatCode>
                <c:ptCount val="9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domov)'!$D$5:$D$13</c:f>
              <c:numCache>
                <c:formatCode>#,##0.00" €"</c:formatCode>
                <c:ptCount val="9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309642"/>
        <c:axId val="88594282"/>
      </c:lineChart>
      <c:catAx>
        <c:axId val="783096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94282"/>
        <c:crosses val="autoZero"/>
        <c:auto val="1"/>
        <c:lblAlgn val="ctr"/>
        <c:lblOffset val="100"/>
        <c:noMultiLvlLbl val="0"/>
      </c:catAx>
      <c:valAx>
        <c:axId val="88594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096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domov)'!$B$35:$B$43</c:f>
              <c:numCache>
                <c:formatCode>#,##0.00" €"</c:formatCode>
                <c:ptCount val="9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domov)'!$C$35:$C$43</c:f>
              <c:numCache>
                <c:formatCode>#,##0.00" €"</c:formatCode>
                <c:ptCount val="9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domov)'!$A$35:$A$43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domov)'!$D$35:$D$43</c:f>
              <c:numCache>
                <c:formatCode>#,##0.00" €"</c:formatCode>
                <c:ptCount val="9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652716"/>
        <c:axId val="90397390"/>
      </c:lineChart>
      <c:catAx>
        <c:axId val="70652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97390"/>
        <c:crosses val="autoZero"/>
        <c:auto val="1"/>
        <c:lblAlgn val="ctr"/>
        <c:lblOffset val="100"/>
        <c:noMultiLvlLbl val="0"/>
      </c:catAx>
      <c:valAx>
        <c:axId val="903973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527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domov)'!B64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domov)'!$B$65:$B$73</c:f>
              <c:numCache>
                <c:formatCode>#,##0.00" €"</c:formatCode>
                <c:ptCount val="9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domov)'!C64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domov)'!$C$65:$C$73</c:f>
              <c:numCache>
                <c:formatCode>#,##0.00" €"</c:formatCode>
                <c:ptCount val="9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domov)'!D64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domov)'!$A$65:$A$73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'Wüstenrot (W dobrom domov)'!$D$65:$D$73</c:f>
              <c:numCache>
                <c:formatCode>#,##0.00" €"</c:formatCode>
                <c:ptCount val="9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033584"/>
        <c:axId val="29042011"/>
      </c:lineChart>
      <c:catAx>
        <c:axId val="710335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42011"/>
        <c:crosses val="autoZero"/>
        <c:auto val="1"/>
        <c:lblAlgn val="ctr"/>
        <c:lblOffset val="100"/>
        <c:noMultiLvlLbl val="0"/>
      </c:catAx>
      <c:valAx>
        <c:axId val="290420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335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Poisťovňa'!$B$5:$B$13</c:f>
              <c:numCache>
                <c:formatCode>#,##0.00" €"</c:formatCode>
                <c:ptCount val="9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Poisťovňa'!$C$5:$C$13</c:f>
              <c:numCache>
                <c:formatCode>#,##0.00" €"</c:formatCode>
                <c:ptCount val="9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Poisťovňa'!$D$5:$D$13</c:f>
              <c:numCache>
                <c:formatCode>#,##0.00" €"</c:formatCode>
                <c:ptCount val="9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534773"/>
        <c:axId val="6440856"/>
      </c:lineChart>
      <c:catAx>
        <c:axId val="175347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40856"/>
        <c:crosses val="autoZero"/>
        <c:auto val="1"/>
        <c:lblAlgn val="ctr"/>
        <c:lblOffset val="100"/>
        <c:noMultiLvlLbl val="0"/>
      </c:catAx>
      <c:valAx>
        <c:axId val="64408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347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Poisťovňa'!$A$35:$A$36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Poisťovňa'!$B$35:$B$36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Poisťovňa'!$A$35:$A$36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Poisťovňa'!$C$35:$C$36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Poisťovňa'!$A$35:$A$36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Poisťovňa'!$D$35:$D$36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416382"/>
        <c:axId val="21009290"/>
      </c:lineChart>
      <c:catAx>
        <c:axId val="174163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009290"/>
        <c:crosses val="autoZero"/>
        <c:auto val="1"/>
        <c:lblAlgn val="ctr"/>
        <c:lblOffset val="100"/>
        <c:noMultiLvlLbl val="0"/>
      </c:catAx>
      <c:valAx>
        <c:axId val="210092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4163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Poisťovňa'!$A$58:$A$66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Poisťovňa'!$B$58:$B$66</c:f>
              <c:numCache>
                <c:formatCode>#,##0.00" €"</c:formatCode>
                <c:ptCount val="9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Poisťovňa'!$A$58:$A$66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Poisťovňa'!$C$58:$C$66</c:f>
              <c:numCache>
                <c:formatCode>#,##0.00" €"</c:formatCode>
                <c:ptCount val="9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Poisťovňa'!$A$58:$A$66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Poisťovňa'!$D$58:$D$66</c:f>
              <c:numCache>
                <c:formatCode>#,##0.00" €"</c:formatCode>
                <c:ptCount val="9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592427"/>
        <c:axId val="78954340"/>
      </c:lineChart>
      <c:catAx>
        <c:axId val="615924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54340"/>
        <c:crosses val="autoZero"/>
        <c:auto val="1"/>
        <c:lblAlgn val="ctr"/>
        <c:lblOffset val="100"/>
        <c:noMultiLvlLbl val="0"/>
      </c:catAx>
      <c:valAx>
        <c:axId val="789543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924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Poisťovňa'!B87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Poisťovňa'!$A$88:$A$96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Poisťovňa'!$B$88:$B$96</c:f>
              <c:numCache>
                <c:formatCode>#,##0.00" €"</c:formatCode>
                <c:ptCount val="9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Poisťovňa'!C87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Poisťovňa'!$A$88:$A$96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Poisťovňa'!$C$88:$C$96</c:f>
              <c:numCache>
                <c:formatCode>#,##0.00" €"</c:formatCode>
                <c:ptCount val="9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Poisťovňa'!D87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Poisťovňa'!$A$88:$A$96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</c:strCache>
            </c:strRef>
          </c:cat>
          <c:val>
            <c:numRef>
              <c:f>'ČSOB Poisťovňa'!$D$88:$D$96</c:f>
              <c:numCache>
                <c:formatCode>#,##0.00" €"</c:formatCode>
                <c:ptCount val="9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502525"/>
        <c:axId val="32543893"/>
      </c:lineChart>
      <c:catAx>
        <c:axId val="405025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43893"/>
        <c:crosses val="autoZero"/>
        <c:auto val="1"/>
        <c:lblAlgn val="ctr"/>
        <c:lblOffset val="100"/>
        <c:noMultiLvlLbl val="0"/>
      </c:catAx>
      <c:valAx>
        <c:axId val="325438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025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1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2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89</xdr:row>
      <xdr:rowOff>176040</xdr:rowOff>
    </xdr:from>
    <xdr:to>
      <xdr:col>16</xdr:col>
      <xdr:colOff>473040</xdr:colOff>
      <xdr:row>107</xdr:row>
      <xdr:rowOff>166680</xdr:rowOff>
    </xdr:to>
    <xdr:graphicFrame>
      <xdr:nvGraphicFramePr>
        <xdr:cNvPr id="3" name="Chart 4"/>
        <xdr:cNvGraphicFramePr/>
      </xdr:nvGraphicFramePr>
      <xdr:xfrm>
        <a:off x="455868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5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61</xdr:row>
      <xdr:rowOff>175680</xdr:rowOff>
    </xdr:from>
    <xdr:to>
      <xdr:col>16</xdr:col>
      <xdr:colOff>473040</xdr:colOff>
      <xdr:row>79</xdr:row>
      <xdr:rowOff>166320</xdr:rowOff>
    </xdr:to>
    <xdr:graphicFrame>
      <xdr:nvGraphicFramePr>
        <xdr:cNvPr id="6" name="Chart 3"/>
        <xdr:cNvGraphicFramePr/>
      </xdr:nvGraphicFramePr>
      <xdr:xfrm>
        <a:off x="4558680" y="11810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91</xdr:row>
      <xdr:rowOff>175680</xdr:rowOff>
    </xdr:from>
    <xdr:to>
      <xdr:col>16</xdr:col>
      <xdr:colOff>473040</xdr:colOff>
      <xdr:row>109</xdr:row>
      <xdr:rowOff>166320</xdr:rowOff>
    </xdr:to>
    <xdr:graphicFrame>
      <xdr:nvGraphicFramePr>
        <xdr:cNvPr id="7" name="Chart 4"/>
        <xdr:cNvGraphicFramePr/>
      </xdr:nvGraphicFramePr>
      <xdr:xfrm>
        <a:off x="4558680" y="1752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9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62</xdr:row>
      <xdr:rowOff>176040</xdr:rowOff>
    </xdr:from>
    <xdr:to>
      <xdr:col>16</xdr:col>
      <xdr:colOff>473040</xdr:colOff>
      <xdr:row>80</xdr:row>
      <xdr:rowOff>166680</xdr:rowOff>
    </xdr:to>
    <xdr:graphicFrame>
      <xdr:nvGraphicFramePr>
        <xdr:cNvPr id="10" name="Chart 3"/>
        <xdr:cNvGraphicFramePr/>
      </xdr:nvGraphicFramePr>
      <xdr:xfrm>
        <a:off x="455868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92</xdr:row>
      <xdr:rowOff>176040</xdr:rowOff>
    </xdr:from>
    <xdr:to>
      <xdr:col>16</xdr:col>
      <xdr:colOff>473040</xdr:colOff>
      <xdr:row>110</xdr:row>
      <xdr:rowOff>166680</xdr:rowOff>
    </xdr:to>
    <xdr:graphicFrame>
      <xdr:nvGraphicFramePr>
        <xdr:cNvPr id="11" name="Chart 4"/>
        <xdr:cNvGraphicFramePr/>
      </xdr:nvGraphicFramePr>
      <xdr:xfrm>
        <a:off x="455868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13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62</xdr:row>
      <xdr:rowOff>176040</xdr:rowOff>
    </xdr:from>
    <xdr:to>
      <xdr:col>16</xdr:col>
      <xdr:colOff>473040</xdr:colOff>
      <xdr:row>80</xdr:row>
      <xdr:rowOff>166680</xdr:rowOff>
    </xdr:to>
    <xdr:graphicFrame>
      <xdr:nvGraphicFramePr>
        <xdr:cNvPr id="14" name="Chart 3"/>
        <xdr:cNvGraphicFramePr/>
      </xdr:nvGraphicFramePr>
      <xdr:xfrm>
        <a:off x="455868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92</xdr:row>
      <xdr:rowOff>176040</xdr:rowOff>
    </xdr:from>
    <xdr:to>
      <xdr:col>16</xdr:col>
      <xdr:colOff>473040</xdr:colOff>
      <xdr:row>110</xdr:row>
      <xdr:rowOff>166680</xdr:rowOff>
    </xdr:to>
    <xdr:graphicFrame>
      <xdr:nvGraphicFramePr>
        <xdr:cNvPr id="15" name="Chart 4"/>
        <xdr:cNvGraphicFramePr/>
      </xdr:nvGraphicFramePr>
      <xdr:xfrm>
        <a:off x="455868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17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62</xdr:row>
      <xdr:rowOff>176040</xdr:rowOff>
    </xdr:from>
    <xdr:to>
      <xdr:col>16</xdr:col>
      <xdr:colOff>473040</xdr:colOff>
      <xdr:row>80</xdr:row>
      <xdr:rowOff>166680</xdr:rowOff>
    </xdr:to>
    <xdr:graphicFrame>
      <xdr:nvGraphicFramePr>
        <xdr:cNvPr id="18" name="Chart 3"/>
        <xdr:cNvGraphicFramePr/>
      </xdr:nvGraphicFramePr>
      <xdr:xfrm>
        <a:off x="455868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92</xdr:row>
      <xdr:rowOff>176040</xdr:rowOff>
    </xdr:from>
    <xdr:to>
      <xdr:col>16</xdr:col>
      <xdr:colOff>473040</xdr:colOff>
      <xdr:row>110</xdr:row>
      <xdr:rowOff>166680</xdr:rowOff>
    </xdr:to>
    <xdr:graphicFrame>
      <xdr:nvGraphicFramePr>
        <xdr:cNvPr id="19" name="Chart 4"/>
        <xdr:cNvGraphicFramePr/>
      </xdr:nvGraphicFramePr>
      <xdr:xfrm>
        <a:off x="455868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31</xdr:row>
      <xdr:rowOff>175680</xdr:rowOff>
    </xdr:from>
    <xdr:to>
      <xdr:col>15</xdr:col>
      <xdr:colOff>473040</xdr:colOff>
      <xdr:row>49</xdr:row>
      <xdr:rowOff>166320</xdr:rowOff>
    </xdr:to>
    <xdr:graphicFrame>
      <xdr:nvGraphicFramePr>
        <xdr:cNvPr id="21" name="Chart 2"/>
        <xdr:cNvGraphicFramePr/>
      </xdr:nvGraphicFramePr>
      <xdr:xfrm>
        <a:off x="357192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60</xdr:row>
      <xdr:rowOff>175680</xdr:rowOff>
    </xdr:from>
    <xdr:to>
      <xdr:col>15</xdr:col>
      <xdr:colOff>473040</xdr:colOff>
      <xdr:row>78</xdr:row>
      <xdr:rowOff>166320</xdr:rowOff>
    </xdr:to>
    <xdr:graphicFrame>
      <xdr:nvGraphicFramePr>
        <xdr:cNvPr id="22" name="Chart 3"/>
        <xdr:cNvGraphicFramePr/>
      </xdr:nvGraphicFramePr>
      <xdr:xfrm>
        <a:off x="357192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89</xdr:row>
      <xdr:rowOff>176040</xdr:rowOff>
    </xdr:from>
    <xdr:to>
      <xdr:col>15</xdr:col>
      <xdr:colOff>473040</xdr:colOff>
      <xdr:row>107</xdr:row>
      <xdr:rowOff>166680</xdr:rowOff>
    </xdr:to>
    <xdr:graphicFrame>
      <xdr:nvGraphicFramePr>
        <xdr:cNvPr id="23" name="Chart 4"/>
        <xdr:cNvGraphicFramePr/>
      </xdr:nvGraphicFramePr>
      <xdr:xfrm>
        <a:off x="357192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32</xdr:row>
      <xdr:rowOff>176040</xdr:rowOff>
    </xdr:from>
    <xdr:to>
      <xdr:col>15</xdr:col>
      <xdr:colOff>473040</xdr:colOff>
      <xdr:row>50</xdr:row>
      <xdr:rowOff>166680</xdr:rowOff>
    </xdr:to>
    <xdr:graphicFrame>
      <xdr:nvGraphicFramePr>
        <xdr:cNvPr id="25" name="Chart 2"/>
        <xdr:cNvGraphicFramePr/>
      </xdr:nvGraphicFramePr>
      <xdr:xfrm>
        <a:off x="357192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62</xdr:row>
      <xdr:rowOff>176040</xdr:rowOff>
    </xdr:from>
    <xdr:to>
      <xdr:col>15</xdr:col>
      <xdr:colOff>473040</xdr:colOff>
      <xdr:row>80</xdr:row>
      <xdr:rowOff>166680</xdr:rowOff>
    </xdr:to>
    <xdr:graphicFrame>
      <xdr:nvGraphicFramePr>
        <xdr:cNvPr id="26" name="Chart 3"/>
        <xdr:cNvGraphicFramePr/>
      </xdr:nvGraphicFramePr>
      <xdr:xfrm>
        <a:off x="357192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92</xdr:row>
      <xdr:rowOff>176040</xdr:rowOff>
    </xdr:from>
    <xdr:to>
      <xdr:col>15</xdr:col>
      <xdr:colOff>473040</xdr:colOff>
      <xdr:row>110</xdr:row>
      <xdr:rowOff>166680</xdr:rowOff>
    </xdr:to>
    <xdr:graphicFrame>
      <xdr:nvGraphicFramePr>
        <xdr:cNvPr id="27" name="Chart 4"/>
        <xdr:cNvGraphicFramePr/>
      </xdr:nvGraphicFramePr>
      <xdr:xfrm>
        <a:off x="3571920" y="1771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29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62</xdr:row>
      <xdr:rowOff>176040</xdr:rowOff>
    </xdr:from>
    <xdr:to>
      <xdr:col>16</xdr:col>
      <xdr:colOff>473040</xdr:colOff>
      <xdr:row>80</xdr:row>
      <xdr:rowOff>166680</xdr:rowOff>
    </xdr:to>
    <xdr:graphicFrame>
      <xdr:nvGraphicFramePr>
        <xdr:cNvPr id="30" name="Chart 3"/>
        <xdr:cNvGraphicFramePr/>
      </xdr:nvGraphicFramePr>
      <xdr:xfrm>
        <a:off x="4558680" y="1200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32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55</xdr:row>
      <xdr:rowOff>175680</xdr:rowOff>
    </xdr:from>
    <xdr:to>
      <xdr:col>16</xdr:col>
      <xdr:colOff>473040</xdr:colOff>
      <xdr:row>73</xdr:row>
      <xdr:rowOff>166320</xdr:rowOff>
    </xdr:to>
    <xdr:graphicFrame>
      <xdr:nvGraphicFramePr>
        <xdr:cNvPr id="33" name="Chart 3"/>
        <xdr:cNvGraphicFramePr/>
      </xdr:nvGraphicFramePr>
      <xdr:xfrm>
        <a:off x="4558680" y="10667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85</xdr:row>
      <xdr:rowOff>175680</xdr:rowOff>
    </xdr:from>
    <xdr:to>
      <xdr:col>16</xdr:col>
      <xdr:colOff>473040</xdr:colOff>
      <xdr:row>103</xdr:row>
      <xdr:rowOff>166320</xdr:rowOff>
    </xdr:to>
    <xdr:graphicFrame>
      <xdr:nvGraphicFramePr>
        <xdr:cNvPr id="34" name="Chart 4"/>
        <xdr:cNvGraphicFramePr/>
      </xdr:nvGraphicFramePr>
      <xdr:xfrm>
        <a:off x="4558680" y="1638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3</v>
      </c>
      <c r="C33" s="3" t="s">
        <v>4</v>
      </c>
      <c r="D33" s="3" t="s">
        <v>5</v>
      </c>
    </row>
    <row r="34" customFormat="false" ht="15" hidden="false" customHeight="false" outlineLevel="0" collapsed="false">
      <c r="A34" s="4" t="n">
        <v>46310</v>
      </c>
      <c r="B34" s="5" t="n">
        <v>49.36</v>
      </c>
      <c r="C34" s="5" t="n">
        <v>93.24</v>
      </c>
      <c r="D34" s="5" t="n">
        <v>119.52</v>
      </c>
    </row>
    <row r="35" customFormat="false" ht="15" hidden="false" customHeight="false" outlineLevel="0" collapsed="false">
      <c r="A35" s="4" t="n">
        <v>46312</v>
      </c>
      <c r="B35" s="5" t="n">
        <v>49.36</v>
      </c>
      <c r="C35" s="5" t="n">
        <v>93.24</v>
      </c>
      <c r="D35" s="5" t="n">
        <v>119.52</v>
      </c>
    </row>
    <row r="36" customFormat="false" ht="15" hidden="false" customHeight="false" outlineLevel="0" collapsed="false">
      <c r="A36" s="4" t="n">
        <v>46313</v>
      </c>
      <c r="B36" s="5" t="n">
        <v>49.36</v>
      </c>
      <c r="C36" s="5" t="n">
        <v>93.24</v>
      </c>
      <c r="D36" s="5" t="n">
        <v>119.52</v>
      </c>
    </row>
    <row r="37" customFormat="false" ht="15" hidden="false" customHeight="false" outlineLevel="0" collapsed="false">
      <c r="A37" s="4" t="n">
        <v>46314</v>
      </c>
      <c r="B37" s="5" t="n">
        <v>49.36</v>
      </c>
      <c r="C37" s="5" t="n">
        <v>93.24</v>
      </c>
      <c r="D37" s="5" t="n">
        <v>119.52</v>
      </c>
    </row>
    <row r="38" customFormat="false" ht="15" hidden="false" customHeight="false" outlineLevel="0" collapsed="false">
      <c r="A38" s="4" t="n">
        <v>46315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46316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46317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46318</v>
      </c>
      <c r="B41" s="5" t="n">
        <v>49.36</v>
      </c>
      <c r="C41" s="5" t="n">
        <v>93.24</v>
      </c>
      <c r="D41" s="5" t="n">
        <v>119.52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3</v>
      </c>
      <c r="C62" s="3" t="s">
        <v>4</v>
      </c>
      <c r="D62" s="3" t="s">
        <v>5</v>
      </c>
    </row>
    <row r="63" customFormat="false" ht="15" hidden="false" customHeight="false" outlineLevel="0" collapsed="false">
      <c r="A63" s="4" t="n">
        <v>46310</v>
      </c>
      <c r="B63" s="5" t="n">
        <v>117.24</v>
      </c>
      <c r="C63" s="5" t="n">
        <v>159</v>
      </c>
      <c r="D63" s="5" t="n">
        <v>206.64</v>
      </c>
    </row>
    <row r="64" customFormat="false" ht="15" hidden="false" customHeight="false" outlineLevel="0" collapsed="false">
      <c r="A64" s="4" t="n">
        <v>46312</v>
      </c>
      <c r="B64" s="5" t="n">
        <v>117.24</v>
      </c>
      <c r="C64" s="5" t="n">
        <v>159</v>
      </c>
      <c r="D64" s="5" t="n">
        <v>206.64</v>
      </c>
    </row>
    <row r="65" customFormat="false" ht="15" hidden="false" customHeight="false" outlineLevel="0" collapsed="false">
      <c r="A65" s="4" t="n">
        <v>46313</v>
      </c>
      <c r="B65" s="5" t="n">
        <v>117.24</v>
      </c>
      <c r="C65" s="5" t="n">
        <v>159</v>
      </c>
      <c r="D65" s="5" t="n">
        <v>206.64</v>
      </c>
    </row>
    <row r="66" customFormat="false" ht="15" hidden="false" customHeight="false" outlineLevel="0" collapsed="false">
      <c r="A66" s="4" t="n">
        <v>46314</v>
      </c>
      <c r="B66" s="5" t="n">
        <v>117.24</v>
      </c>
      <c r="C66" s="5" t="n">
        <v>159</v>
      </c>
      <c r="D66" s="5" t="n">
        <v>206.64</v>
      </c>
    </row>
    <row r="67" customFormat="false" ht="15" hidden="false" customHeight="false" outlineLevel="0" collapsed="false">
      <c r="A67" s="4" t="n">
        <v>46315</v>
      </c>
      <c r="B67" s="5" t="n">
        <v>117.24</v>
      </c>
      <c r="C67" s="5" t="n">
        <v>159</v>
      </c>
      <c r="D67" s="5" t="n">
        <v>206.64</v>
      </c>
    </row>
    <row r="68" customFormat="false" ht="15" hidden="false" customHeight="false" outlineLevel="0" collapsed="false">
      <c r="A68" s="4" t="n">
        <v>46316</v>
      </c>
      <c r="B68" s="5" t="n">
        <v>117.24</v>
      </c>
      <c r="C68" s="5" t="n">
        <v>159</v>
      </c>
      <c r="D68" s="5" t="n">
        <v>206.64</v>
      </c>
    </row>
    <row r="69" customFormat="false" ht="15" hidden="false" customHeight="false" outlineLevel="0" collapsed="false">
      <c r="A69" s="4" t="n">
        <v>46317</v>
      </c>
      <c r="B69" s="5" t="n">
        <v>117.24</v>
      </c>
      <c r="C69" s="5" t="n">
        <v>159</v>
      </c>
      <c r="D69" s="5" t="n">
        <v>206.64</v>
      </c>
    </row>
    <row r="70" customFormat="false" ht="15" hidden="false" customHeight="false" outlineLevel="0" collapsed="false">
      <c r="A70" s="4" t="n">
        <v>46318</v>
      </c>
      <c r="B70" s="5" t="n">
        <v>117.24</v>
      </c>
      <c r="C70" s="5" t="n">
        <v>159</v>
      </c>
      <c r="D70" s="5" t="n">
        <v>206.64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3</v>
      </c>
      <c r="C91" s="3" t="s">
        <v>4</v>
      </c>
      <c r="D91" s="3" t="s">
        <v>5</v>
      </c>
    </row>
    <row r="92" customFormat="false" ht="15" hidden="false" customHeight="false" outlineLevel="0" collapsed="false">
      <c r="A92" s="4" t="n">
        <v>46310</v>
      </c>
      <c r="B92" s="5" t="n">
        <v>158.64</v>
      </c>
      <c r="C92" s="5" t="n">
        <v>216.84</v>
      </c>
      <c r="D92" s="5" t="n">
        <v>277.2</v>
      </c>
    </row>
    <row r="93" customFormat="false" ht="15" hidden="false" customHeight="false" outlineLevel="0" collapsed="false">
      <c r="A93" s="4" t="n">
        <v>46312</v>
      </c>
      <c r="B93" s="5" t="n">
        <v>158.64</v>
      </c>
      <c r="C93" s="5" t="n">
        <v>216.84</v>
      </c>
      <c r="D93" s="5" t="n">
        <v>277.2</v>
      </c>
    </row>
    <row r="94" customFormat="false" ht="15" hidden="false" customHeight="false" outlineLevel="0" collapsed="false">
      <c r="A94" s="4" t="n">
        <v>46313</v>
      </c>
      <c r="B94" s="5" t="n">
        <v>158.64</v>
      </c>
      <c r="C94" s="5" t="n">
        <v>216.84</v>
      </c>
      <c r="D94" s="5" t="n">
        <v>277.2</v>
      </c>
    </row>
    <row r="95" customFormat="false" ht="15" hidden="false" customHeight="false" outlineLevel="0" collapsed="false">
      <c r="A95" s="4" t="n">
        <v>46314</v>
      </c>
      <c r="B95" s="5" t="n">
        <v>158.64</v>
      </c>
      <c r="C95" s="5" t="n">
        <v>216.84</v>
      </c>
      <c r="D95" s="5" t="n">
        <v>277.2</v>
      </c>
    </row>
    <row r="96" customFormat="false" ht="15" hidden="false" customHeight="false" outlineLevel="0" collapsed="false">
      <c r="A96" s="4" t="n">
        <v>46315</v>
      </c>
      <c r="B96" s="5" t="n">
        <v>158.64</v>
      </c>
      <c r="C96" s="5" t="n">
        <v>216.84</v>
      </c>
      <c r="D96" s="5" t="n">
        <v>277.2</v>
      </c>
    </row>
    <row r="97" customFormat="false" ht="15" hidden="false" customHeight="false" outlineLevel="0" collapsed="false">
      <c r="A97" s="4" t="n">
        <v>46316</v>
      </c>
      <c r="B97" s="5" t="n">
        <v>158.64</v>
      </c>
      <c r="C97" s="5" t="n">
        <v>216.84</v>
      </c>
      <c r="D97" s="5" t="n">
        <v>277.2</v>
      </c>
    </row>
    <row r="98" customFormat="false" ht="15" hidden="false" customHeight="false" outlineLevel="0" collapsed="false">
      <c r="A98" s="4" t="n">
        <v>46317</v>
      </c>
      <c r="B98" s="5" t="n">
        <v>158.64</v>
      </c>
      <c r="C98" s="5" t="n">
        <v>216.84</v>
      </c>
      <c r="D98" s="5" t="n">
        <v>277.2</v>
      </c>
    </row>
    <row r="99" customFormat="false" ht="15" hidden="false" customHeight="false" outlineLevel="0" collapsed="false">
      <c r="A99" s="4" t="n">
        <v>46318</v>
      </c>
      <c r="B99" s="5" t="n">
        <v>158.64</v>
      </c>
      <c r="C99" s="5" t="n">
        <v>216.84</v>
      </c>
      <c r="D99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10</v>
      </c>
      <c r="C33" s="3" t="s">
        <v>11</v>
      </c>
      <c r="D33" s="3" t="s">
        <v>12</v>
      </c>
    </row>
    <row r="34" customFormat="false" ht="15" hidden="false" customHeight="false" outlineLevel="0" collapsed="false">
      <c r="A34" s="4" t="n">
        <v>46310</v>
      </c>
      <c r="B34" s="5" t="n">
        <v>142.75</v>
      </c>
      <c r="C34" s="5" t="n">
        <v>191.67</v>
      </c>
      <c r="D34" s="5" t="n">
        <v>186.44</v>
      </c>
    </row>
    <row r="35" customFormat="false" ht="15" hidden="false" customHeight="false" outlineLevel="0" collapsed="false">
      <c r="A35" s="4" t="n">
        <v>46311</v>
      </c>
      <c r="B35" s="5" t="n">
        <v>142.75</v>
      </c>
      <c r="C35" s="5" t="n">
        <v>191.67</v>
      </c>
      <c r="D35" s="5" t="n">
        <v>186.44</v>
      </c>
    </row>
    <row r="36" customFormat="false" ht="15" hidden="false" customHeight="false" outlineLevel="0" collapsed="false">
      <c r="A36" s="4" t="n">
        <v>46312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46313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46314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46315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46316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46317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46318</v>
      </c>
      <c r="B42" s="5" t="n">
        <v>142.75</v>
      </c>
      <c r="C42" s="5" t="n">
        <v>191.67</v>
      </c>
      <c r="D42" s="5" t="n">
        <v>186.44</v>
      </c>
    </row>
    <row r="62" customFormat="false" ht="15" hidden="false" customHeight="false" outlineLevel="0" collapsed="false">
      <c r="A62" s="2" t="s">
        <v>7</v>
      </c>
    </row>
    <row r="63" customFormat="false" ht="15" hidden="false" customHeight="false" outlineLevel="0" collapsed="false">
      <c r="A63" s="3" t="s">
        <v>2</v>
      </c>
      <c r="B63" s="3" t="s">
        <v>10</v>
      </c>
      <c r="C63" s="3" t="s">
        <v>11</v>
      </c>
      <c r="D63" s="3" t="s">
        <v>12</v>
      </c>
    </row>
    <row r="64" customFormat="false" ht="15" hidden="false" customHeight="false" outlineLevel="0" collapsed="false">
      <c r="A64" s="4" t="n">
        <v>46310</v>
      </c>
      <c r="B64" s="5" t="n">
        <v>182.53</v>
      </c>
      <c r="C64" s="5" t="n">
        <v>246.96</v>
      </c>
      <c r="D64" s="5" t="n">
        <v>240.14</v>
      </c>
    </row>
    <row r="65" customFormat="false" ht="15" hidden="false" customHeight="false" outlineLevel="0" collapsed="false">
      <c r="A65" s="4" t="n">
        <v>46311</v>
      </c>
      <c r="B65" s="5" t="n">
        <v>182.53</v>
      </c>
      <c r="C65" s="5" t="n">
        <v>246.96</v>
      </c>
      <c r="D65" s="5" t="n">
        <v>240.14</v>
      </c>
    </row>
    <row r="66" customFormat="false" ht="15" hidden="false" customHeight="false" outlineLevel="0" collapsed="false">
      <c r="A66" s="4" t="n">
        <v>46312</v>
      </c>
      <c r="B66" s="5" t="n">
        <v>182.53</v>
      </c>
      <c r="C66" s="5" t="n">
        <v>246.96</v>
      </c>
      <c r="D66" s="5" t="n">
        <v>240.14</v>
      </c>
    </row>
    <row r="67" customFormat="false" ht="15" hidden="false" customHeight="false" outlineLevel="0" collapsed="false">
      <c r="A67" s="4" t="n">
        <v>46313</v>
      </c>
      <c r="B67" s="5" t="n">
        <v>182.53</v>
      </c>
      <c r="C67" s="5" t="n">
        <v>246.96</v>
      </c>
      <c r="D67" s="5" t="n">
        <v>240.14</v>
      </c>
    </row>
    <row r="68" customFormat="false" ht="15" hidden="false" customHeight="false" outlineLevel="0" collapsed="false">
      <c r="A68" s="4" t="n">
        <v>46314</v>
      </c>
      <c r="B68" s="5" t="n">
        <v>182.53</v>
      </c>
      <c r="C68" s="5" t="n">
        <v>246.96</v>
      </c>
      <c r="D68" s="5" t="n">
        <v>240.14</v>
      </c>
    </row>
    <row r="69" customFormat="false" ht="15" hidden="false" customHeight="false" outlineLevel="0" collapsed="false">
      <c r="A69" s="4" t="n">
        <v>46315</v>
      </c>
      <c r="B69" s="5" t="n">
        <v>182.53</v>
      </c>
      <c r="C69" s="5" t="n">
        <v>246.96</v>
      </c>
      <c r="D69" s="5" t="n">
        <v>240.14</v>
      </c>
    </row>
    <row r="70" customFormat="false" ht="15" hidden="false" customHeight="false" outlineLevel="0" collapsed="false">
      <c r="A70" s="4" t="n">
        <v>46316</v>
      </c>
      <c r="B70" s="5" t="n">
        <v>182.53</v>
      </c>
      <c r="C70" s="5" t="n">
        <v>246.96</v>
      </c>
      <c r="D70" s="5" t="n">
        <v>240.14</v>
      </c>
    </row>
    <row r="71" customFormat="false" ht="15" hidden="false" customHeight="false" outlineLevel="0" collapsed="false">
      <c r="A71" s="4" t="n">
        <v>46317</v>
      </c>
      <c r="B71" s="5" t="n">
        <v>182.53</v>
      </c>
      <c r="C71" s="5" t="n">
        <v>246.96</v>
      </c>
      <c r="D71" s="5" t="n">
        <v>240.14</v>
      </c>
    </row>
    <row r="72" customFormat="false" ht="15" hidden="false" customHeight="false" outlineLevel="0" collapsed="false">
      <c r="A72" s="4" t="n">
        <v>46318</v>
      </c>
      <c r="B72" s="5" t="n">
        <v>182.53</v>
      </c>
      <c r="C72" s="5" t="n">
        <v>246.96</v>
      </c>
      <c r="D72" s="5" t="n">
        <v>240.14</v>
      </c>
    </row>
    <row r="92" customFormat="false" ht="15" hidden="false" customHeight="false" outlineLevel="0" collapsed="false">
      <c r="A92" s="2" t="s">
        <v>8</v>
      </c>
    </row>
    <row r="93" customFormat="false" ht="15" hidden="false" customHeight="false" outlineLevel="0" collapsed="false">
      <c r="A93" s="3" t="s">
        <v>2</v>
      </c>
      <c r="B93" s="3" t="s">
        <v>10</v>
      </c>
      <c r="C93" s="3" t="s">
        <v>11</v>
      </c>
      <c r="D93" s="3" t="s">
        <v>12</v>
      </c>
    </row>
    <row r="94" customFormat="false" ht="15" hidden="false" customHeight="false" outlineLevel="0" collapsed="false">
      <c r="A94" s="4" t="n">
        <v>46310</v>
      </c>
      <c r="B94" s="5" t="n">
        <v>254.31</v>
      </c>
      <c r="C94" s="5" t="n">
        <v>347.42</v>
      </c>
      <c r="D94" s="5" t="n">
        <v>337.73</v>
      </c>
    </row>
    <row r="95" customFormat="false" ht="15" hidden="false" customHeight="false" outlineLevel="0" collapsed="false">
      <c r="A95" s="4" t="n">
        <v>46312</v>
      </c>
      <c r="B95" s="5" t="n">
        <v>254.31</v>
      </c>
      <c r="C95" s="5" t="n">
        <v>347.42</v>
      </c>
      <c r="D95" s="5" t="n">
        <v>337.73</v>
      </c>
    </row>
    <row r="96" customFormat="false" ht="15" hidden="false" customHeight="false" outlineLevel="0" collapsed="false">
      <c r="A96" s="4" t="n">
        <v>46313</v>
      </c>
      <c r="B96" s="5" t="n">
        <v>254.31</v>
      </c>
      <c r="C96" s="5" t="n">
        <v>347.42</v>
      </c>
      <c r="D96" s="5" t="n">
        <v>337.73</v>
      </c>
    </row>
    <row r="97" customFormat="false" ht="15" hidden="false" customHeight="false" outlineLevel="0" collapsed="false">
      <c r="A97" s="4" t="n">
        <v>46314</v>
      </c>
      <c r="B97" s="5" t="n">
        <v>254.31</v>
      </c>
      <c r="C97" s="5" t="n">
        <v>347.42</v>
      </c>
      <c r="D97" s="5" t="n">
        <v>337.73</v>
      </c>
    </row>
    <row r="98" customFormat="false" ht="15" hidden="false" customHeight="false" outlineLevel="0" collapsed="false">
      <c r="A98" s="4" t="n">
        <v>46315</v>
      </c>
      <c r="B98" s="5" t="n">
        <v>254.31</v>
      </c>
      <c r="C98" s="5" t="n">
        <v>347.42</v>
      </c>
      <c r="D98" s="5" t="n">
        <v>337.73</v>
      </c>
    </row>
    <row r="99" customFormat="false" ht="15" hidden="false" customHeight="false" outlineLevel="0" collapsed="false">
      <c r="A99" s="4" t="n">
        <v>46316</v>
      </c>
      <c r="B99" s="5" t="n">
        <v>254.31</v>
      </c>
      <c r="C99" s="5" t="n">
        <v>347.42</v>
      </c>
      <c r="D99" s="5" t="n">
        <v>337.73</v>
      </c>
    </row>
    <row r="100" customFormat="false" ht="15" hidden="false" customHeight="false" outlineLevel="0" collapsed="false">
      <c r="A100" s="4" t="n">
        <v>46317</v>
      </c>
      <c r="B100" s="5" t="n">
        <v>254.31</v>
      </c>
      <c r="C100" s="5" t="n">
        <v>347.42</v>
      </c>
      <c r="D100" s="5" t="n">
        <v>337.73</v>
      </c>
    </row>
    <row r="101" customFormat="false" ht="15" hidden="false" customHeight="false" outlineLevel="0" collapsed="false">
      <c r="A101" s="4" t="n">
        <v>46318</v>
      </c>
      <c r="B101" s="5" t="n">
        <v>254.31</v>
      </c>
      <c r="C101" s="5" t="n">
        <v>347.42</v>
      </c>
      <c r="D101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3</v>
      </c>
      <c r="C34" s="3" t="s">
        <v>14</v>
      </c>
      <c r="D34" s="3" t="s">
        <v>15</v>
      </c>
    </row>
    <row r="35" customFormat="false" ht="15" hidden="false" customHeight="false" outlineLevel="0" collapsed="false">
      <c r="A35" s="4" t="n">
        <v>46310</v>
      </c>
      <c r="B35" s="5" t="n">
        <v>77.55</v>
      </c>
      <c r="C35" s="5" t="n">
        <v>92.26</v>
      </c>
      <c r="D35" s="5" t="n">
        <v>73.19</v>
      </c>
    </row>
    <row r="36" customFormat="false" ht="15" hidden="false" customHeight="false" outlineLevel="0" collapsed="false">
      <c r="A36" s="4" t="n">
        <v>46311</v>
      </c>
      <c r="B36" s="5" t="n">
        <v>77.55</v>
      </c>
      <c r="C36" s="5" t="n">
        <v>92.26</v>
      </c>
      <c r="D36" s="5" t="n">
        <v>73.19</v>
      </c>
    </row>
    <row r="37" customFormat="false" ht="15" hidden="false" customHeight="false" outlineLevel="0" collapsed="false">
      <c r="A37" s="4" t="n">
        <v>46312</v>
      </c>
      <c r="B37" s="5" t="n">
        <v>77.55</v>
      </c>
      <c r="C37" s="5" t="n">
        <v>92.26</v>
      </c>
      <c r="D37" s="5" t="n">
        <v>73.19</v>
      </c>
    </row>
    <row r="38" customFormat="false" ht="15" hidden="false" customHeight="false" outlineLevel="0" collapsed="false">
      <c r="A38" s="4" t="n">
        <v>46313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46314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46315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46316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46317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46318</v>
      </c>
      <c r="B43" s="5" t="n">
        <v>77.55</v>
      </c>
      <c r="C43" s="5" t="n">
        <v>92.26</v>
      </c>
      <c r="D43" s="5" t="n">
        <v>73.19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3</v>
      </c>
      <c r="C64" s="3" t="s">
        <v>14</v>
      </c>
      <c r="D64" s="3" t="s">
        <v>15</v>
      </c>
    </row>
    <row r="65" customFormat="false" ht="15" hidden="false" customHeight="false" outlineLevel="0" collapsed="false">
      <c r="A65" s="4" t="n">
        <v>46310</v>
      </c>
      <c r="B65" s="5" t="n">
        <v>152.27</v>
      </c>
      <c r="C65" s="5" t="n">
        <v>163.7</v>
      </c>
      <c r="D65" s="5" t="n">
        <v>147.57</v>
      </c>
    </row>
    <row r="66" customFormat="false" ht="15" hidden="false" customHeight="false" outlineLevel="0" collapsed="false">
      <c r="A66" s="4" t="n">
        <v>46311</v>
      </c>
      <c r="B66" s="5" t="n">
        <v>152.27</v>
      </c>
      <c r="C66" s="5" t="n">
        <v>163.7</v>
      </c>
      <c r="D66" s="5" t="n">
        <v>147.57</v>
      </c>
    </row>
    <row r="67" customFormat="false" ht="15" hidden="false" customHeight="false" outlineLevel="0" collapsed="false">
      <c r="A67" s="4" t="n">
        <v>46312</v>
      </c>
      <c r="B67" s="5" t="n">
        <v>152.27</v>
      </c>
      <c r="C67" s="5" t="n">
        <v>163.7</v>
      </c>
      <c r="D67" s="5" t="n">
        <v>147.57</v>
      </c>
    </row>
    <row r="68" customFormat="false" ht="15" hidden="false" customHeight="false" outlineLevel="0" collapsed="false">
      <c r="A68" s="4" t="n">
        <v>46313</v>
      </c>
      <c r="B68" s="5" t="n">
        <v>152.27</v>
      </c>
      <c r="C68" s="5" t="n">
        <v>163.7</v>
      </c>
      <c r="D68" s="5" t="n">
        <v>147.57</v>
      </c>
    </row>
    <row r="69" customFormat="false" ht="15" hidden="false" customHeight="false" outlineLevel="0" collapsed="false">
      <c r="A69" s="4" t="n">
        <v>46314</v>
      </c>
      <c r="B69" s="5" t="n">
        <v>152.27</v>
      </c>
      <c r="C69" s="5" t="n">
        <v>163.7</v>
      </c>
      <c r="D69" s="5" t="n">
        <v>147.57</v>
      </c>
    </row>
    <row r="70" customFormat="false" ht="15" hidden="false" customHeight="false" outlineLevel="0" collapsed="false">
      <c r="A70" s="4" t="n">
        <v>46315</v>
      </c>
      <c r="B70" s="5" t="n">
        <v>152.27</v>
      </c>
      <c r="C70" s="5" t="n">
        <v>163.7</v>
      </c>
      <c r="D70" s="5" t="n">
        <v>147.57</v>
      </c>
    </row>
    <row r="71" customFormat="false" ht="15" hidden="false" customHeight="false" outlineLevel="0" collapsed="false">
      <c r="A71" s="4" t="n">
        <v>46316</v>
      </c>
      <c r="B71" s="5" t="n">
        <v>152.27</v>
      </c>
      <c r="C71" s="5" t="n">
        <v>163.7</v>
      </c>
      <c r="D71" s="5" t="n">
        <v>147.57</v>
      </c>
    </row>
    <row r="72" customFormat="false" ht="15" hidden="false" customHeight="false" outlineLevel="0" collapsed="false">
      <c r="A72" s="4" t="n">
        <v>46317</v>
      </c>
      <c r="B72" s="5" t="n">
        <v>152.27</v>
      </c>
      <c r="C72" s="5" t="n">
        <v>163.7</v>
      </c>
      <c r="D72" s="5" t="n">
        <v>147.57</v>
      </c>
    </row>
    <row r="73" customFormat="false" ht="15" hidden="false" customHeight="false" outlineLevel="0" collapsed="false">
      <c r="A73" s="4" t="n">
        <v>46318</v>
      </c>
      <c r="B73" s="5" t="n">
        <v>152.27</v>
      </c>
      <c r="C73" s="5" t="n">
        <v>163.7</v>
      </c>
      <c r="D73" s="5" t="n">
        <v>147.57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3</v>
      </c>
      <c r="C94" s="3" t="s">
        <v>14</v>
      </c>
      <c r="D94" s="3" t="s">
        <v>15</v>
      </c>
    </row>
    <row r="95" customFormat="false" ht="15" hidden="false" customHeight="false" outlineLevel="0" collapsed="false">
      <c r="A95" s="4" t="n">
        <v>46310</v>
      </c>
      <c r="B95" s="5" t="n">
        <v>199.86</v>
      </c>
      <c r="C95" s="5" t="n">
        <v>211.29</v>
      </c>
      <c r="D95" s="5" t="n">
        <v>195.16</v>
      </c>
    </row>
    <row r="96" customFormat="false" ht="15" hidden="false" customHeight="false" outlineLevel="0" collapsed="false">
      <c r="A96" s="4" t="n">
        <v>46311</v>
      </c>
      <c r="B96" s="5" t="n">
        <v>199.86</v>
      </c>
      <c r="C96" s="5" t="n">
        <v>211.29</v>
      </c>
      <c r="D96" s="5" t="n">
        <v>195.16</v>
      </c>
    </row>
    <row r="97" customFormat="false" ht="15" hidden="false" customHeight="false" outlineLevel="0" collapsed="false">
      <c r="A97" s="4" t="n">
        <v>46312</v>
      </c>
      <c r="B97" s="5" t="n">
        <v>199.86</v>
      </c>
      <c r="C97" s="5" t="n">
        <v>211.29</v>
      </c>
      <c r="D97" s="5" t="n">
        <v>195.16</v>
      </c>
    </row>
    <row r="98" customFormat="false" ht="15" hidden="false" customHeight="false" outlineLevel="0" collapsed="false">
      <c r="A98" s="4" t="n">
        <v>46313</v>
      </c>
      <c r="B98" s="5" t="n">
        <v>199.86</v>
      </c>
      <c r="C98" s="5" t="n">
        <v>211.29</v>
      </c>
      <c r="D98" s="5" t="n">
        <v>195.16</v>
      </c>
    </row>
    <row r="99" customFormat="false" ht="15" hidden="false" customHeight="false" outlineLevel="0" collapsed="false">
      <c r="A99" s="4" t="n">
        <v>46314</v>
      </c>
      <c r="B99" s="5" t="n">
        <v>199.86</v>
      </c>
      <c r="C99" s="5" t="n">
        <v>211.29</v>
      </c>
      <c r="D99" s="5" t="n">
        <v>195.16</v>
      </c>
    </row>
    <row r="100" customFormat="false" ht="15" hidden="false" customHeight="false" outlineLevel="0" collapsed="false">
      <c r="A100" s="4" t="n">
        <v>46315</v>
      </c>
      <c r="B100" s="5" t="n">
        <v>199.86</v>
      </c>
      <c r="C100" s="5" t="n">
        <v>211.29</v>
      </c>
      <c r="D100" s="5" t="n">
        <v>195.16</v>
      </c>
    </row>
    <row r="101" customFormat="false" ht="15" hidden="false" customHeight="false" outlineLevel="0" collapsed="false">
      <c r="A101" s="4" t="n">
        <v>46316</v>
      </c>
      <c r="B101" s="5" t="n">
        <v>199.86</v>
      </c>
      <c r="C101" s="5" t="n">
        <v>211.29</v>
      </c>
      <c r="D101" s="5" t="n">
        <v>195.16</v>
      </c>
    </row>
    <row r="102" customFormat="false" ht="15" hidden="false" customHeight="false" outlineLevel="0" collapsed="false">
      <c r="A102" s="4" t="n">
        <v>46317</v>
      </c>
      <c r="B102" s="5" t="n">
        <v>199.86</v>
      </c>
      <c r="C102" s="5" t="n">
        <v>211.29</v>
      </c>
      <c r="D102" s="5" t="n">
        <v>195.16</v>
      </c>
    </row>
    <row r="103" customFormat="false" ht="15" hidden="false" customHeight="false" outlineLevel="0" collapsed="false">
      <c r="A103" s="4" t="n">
        <v>46318</v>
      </c>
      <c r="B103" s="5" t="n">
        <v>199.86</v>
      </c>
      <c r="C103" s="5" t="n">
        <v>211.29</v>
      </c>
      <c r="D103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17</v>
      </c>
      <c r="C34" s="3" t="s">
        <v>18</v>
      </c>
      <c r="D34" s="3" t="s">
        <v>19</v>
      </c>
    </row>
    <row r="35" customFormat="false" ht="15" hidden="false" customHeight="false" outlineLevel="0" collapsed="false">
      <c r="A35" s="4" t="n">
        <v>46310</v>
      </c>
      <c r="B35" s="5" t="n">
        <v>95.79</v>
      </c>
      <c r="C35" s="5" t="n">
        <v>79.6</v>
      </c>
      <c r="D35" s="5" t="n">
        <v>69.52</v>
      </c>
    </row>
    <row r="36" customFormat="false" ht="15" hidden="false" customHeight="false" outlineLevel="0" collapsed="false">
      <c r="A36" s="4" t="n">
        <v>46311</v>
      </c>
      <c r="B36" s="5" t="n">
        <v>95.79</v>
      </c>
      <c r="C36" s="5" t="n">
        <v>79.6</v>
      </c>
      <c r="D36" s="5" t="n">
        <v>69.52</v>
      </c>
    </row>
    <row r="37" customFormat="false" ht="15" hidden="false" customHeight="false" outlineLevel="0" collapsed="false">
      <c r="A37" s="4" t="n">
        <v>46312</v>
      </c>
      <c r="B37" s="5" t="n">
        <v>95.79</v>
      </c>
      <c r="C37" s="5" t="n">
        <v>79.6</v>
      </c>
      <c r="D37" s="5" t="n">
        <v>69.52</v>
      </c>
    </row>
    <row r="38" customFormat="false" ht="15" hidden="false" customHeight="false" outlineLevel="0" collapsed="false">
      <c r="A38" s="4" t="n">
        <v>46313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46314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46315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46316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46317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46318</v>
      </c>
      <c r="B43" s="5" t="n">
        <v>95.79</v>
      </c>
      <c r="C43" s="5" t="n">
        <v>79.6</v>
      </c>
      <c r="D43" s="5" t="n">
        <v>69.52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17</v>
      </c>
      <c r="C64" s="3" t="s">
        <v>18</v>
      </c>
      <c r="D64" s="3" t="s">
        <v>19</v>
      </c>
    </row>
    <row r="65" customFormat="false" ht="15" hidden="false" customHeight="false" outlineLevel="0" collapsed="false">
      <c r="A65" s="4" t="n">
        <v>46310</v>
      </c>
      <c r="B65" s="5" t="n">
        <v>145.65</v>
      </c>
      <c r="C65" s="5" t="n">
        <v>115.11</v>
      </c>
      <c r="D65" s="5" t="n">
        <v>92.59</v>
      </c>
    </row>
    <row r="66" customFormat="false" ht="15" hidden="false" customHeight="false" outlineLevel="0" collapsed="false">
      <c r="A66" s="4" t="n">
        <v>46311</v>
      </c>
      <c r="B66" s="5" t="n">
        <v>145.65</v>
      </c>
      <c r="C66" s="5" t="n">
        <v>115.11</v>
      </c>
      <c r="D66" s="5" t="n">
        <v>92.59</v>
      </c>
    </row>
    <row r="67" customFormat="false" ht="15" hidden="false" customHeight="false" outlineLevel="0" collapsed="false">
      <c r="A67" s="4" t="n">
        <v>46312</v>
      </c>
      <c r="B67" s="5" t="n">
        <v>145.65</v>
      </c>
      <c r="C67" s="5" t="n">
        <v>115.11</v>
      </c>
      <c r="D67" s="5" t="n">
        <v>92.59</v>
      </c>
    </row>
    <row r="68" customFormat="false" ht="15" hidden="false" customHeight="false" outlineLevel="0" collapsed="false">
      <c r="A68" s="4" t="n">
        <v>46313</v>
      </c>
      <c r="B68" s="5" t="n">
        <v>145.65</v>
      </c>
      <c r="C68" s="5" t="n">
        <v>115.11</v>
      </c>
      <c r="D68" s="5" t="n">
        <v>92.59</v>
      </c>
    </row>
    <row r="69" customFormat="false" ht="15" hidden="false" customHeight="false" outlineLevel="0" collapsed="false">
      <c r="A69" s="4" t="n">
        <v>46314</v>
      </c>
      <c r="B69" s="5" t="n">
        <v>145.65</v>
      </c>
      <c r="C69" s="5" t="n">
        <v>115.11</v>
      </c>
      <c r="D69" s="5" t="n">
        <v>92.59</v>
      </c>
    </row>
    <row r="70" customFormat="false" ht="15" hidden="false" customHeight="false" outlineLevel="0" collapsed="false">
      <c r="A70" s="4" t="n">
        <v>46315</v>
      </c>
      <c r="B70" s="5" t="n">
        <v>145.65</v>
      </c>
      <c r="C70" s="5" t="n">
        <v>115.11</v>
      </c>
      <c r="D70" s="5" t="n">
        <v>92.59</v>
      </c>
    </row>
    <row r="71" customFormat="false" ht="15" hidden="false" customHeight="false" outlineLevel="0" collapsed="false">
      <c r="A71" s="4" t="n">
        <v>46316</v>
      </c>
      <c r="B71" s="5" t="n">
        <v>145.65</v>
      </c>
      <c r="C71" s="5" t="n">
        <v>115.11</v>
      </c>
      <c r="D71" s="5" t="n">
        <v>92.59</v>
      </c>
    </row>
    <row r="72" customFormat="false" ht="15" hidden="false" customHeight="false" outlineLevel="0" collapsed="false">
      <c r="A72" s="4" t="n">
        <v>46317</v>
      </c>
      <c r="B72" s="5" t="n">
        <v>145.65</v>
      </c>
      <c r="C72" s="5" t="n">
        <v>115.11</v>
      </c>
      <c r="D72" s="5" t="n">
        <v>92.59</v>
      </c>
    </row>
    <row r="73" customFormat="false" ht="15" hidden="false" customHeight="false" outlineLevel="0" collapsed="false">
      <c r="A73" s="4" t="n">
        <v>46318</v>
      </c>
      <c r="B73" s="5" t="n">
        <v>145.65</v>
      </c>
      <c r="C73" s="5" t="n">
        <v>115.11</v>
      </c>
      <c r="D73" s="5" t="n">
        <v>92.59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17</v>
      </c>
      <c r="C94" s="3" t="s">
        <v>18</v>
      </c>
      <c r="D94" s="3" t="s">
        <v>19</v>
      </c>
    </row>
    <row r="95" customFormat="false" ht="15" hidden="false" customHeight="false" outlineLevel="0" collapsed="false">
      <c r="A95" s="4" t="n">
        <v>46310</v>
      </c>
      <c r="B95" s="5" t="n">
        <v>213.4</v>
      </c>
      <c r="C95" s="5" t="n">
        <v>165.4</v>
      </c>
      <c r="D95" s="5" t="n">
        <v>132.4</v>
      </c>
    </row>
    <row r="96" customFormat="false" ht="15" hidden="false" customHeight="false" outlineLevel="0" collapsed="false">
      <c r="A96" s="4" t="n">
        <v>46311</v>
      </c>
      <c r="B96" s="5" t="n">
        <v>213.4</v>
      </c>
      <c r="C96" s="5" t="n">
        <v>165.4</v>
      </c>
      <c r="D96" s="5" t="n">
        <v>132.4</v>
      </c>
    </row>
    <row r="97" customFormat="false" ht="15" hidden="false" customHeight="false" outlineLevel="0" collapsed="false">
      <c r="A97" s="4" t="n">
        <v>46312</v>
      </c>
      <c r="B97" s="5" t="n">
        <v>213.4</v>
      </c>
      <c r="C97" s="5" t="n">
        <v>165.4</v>
      </c>
      <c r="D97" s="5" t="n">
        <v>132.4</v>
      </c>
    </row>
    <row r="98" customFormat="false" ht="15" hidden="false" customHeight="false" outlineLevel="0" collapsed="false">
      <c r="A98" s="4" t="n">
        <v>46313</v>
      </c>
      <c r="B98" s="5" t="n">
        <v>213.4</v>
      </c>
      <c r="C98" s="5" t="n">
        <v>165.4</v>
      </c>
      <c r="D98" s="5" t="n">
        <v>132.4</v>
      </c>
    </row>
    <row r="99" customFormat="false" ht="15" hidden="false" customHeight="false" outlineLevel="0" collapsed="false">
      <c r="A99" s="4" t="n">
        <v>46314</v>
      </c>
      <c r="B99" s="5" t="n">
        <v>213.4</v>
      </c>
      <c r="C99" s="5" t="n">
        <v>165.4</v>
      </c>
      <c r="D99" s="5" t="n">
        <v>132.4</v>
      </c>
    </row>
    <row r="100" customFormat="false" ht="15" hidden="false" customHeight="false" outlineLevel="0" collapsed="false">
      <c r="A100" s="4" t="n">
        <v>46315</v>
      </c>
      <c r="B100" s="5" t="n">
        <v>213.4</v>
      </c>
      <c r="C100" s="5" t="n">
        <v>165.4</v>
      </c>
      <c r="D100" s="5" t="n">
        <v>132.4</v>
      </c>
    </row>
    <row r="101" customFormat="false" ht="15" hidden="false" customHeight="false" outlineLevel="0" collapsed="false">
      <c r="A101" s="4" t="n">
        <v>46316</v>
      </c>
      <c r="B101" s="5" t="n">
        <v>213.4</v>
      </c>
      <c r="C101" s="5" t="n">
        <v>165.4</v>
      </c>
      <c r="D101" s="5" t="n">
        <v>132.4</v>
      </c>
    </row>
    <row r="102" customFormat="false" ht="15" hidden="false" customHeight="false" outlineLevel="0" collapsed="false">
      <c r="A102" s="4" t="n">
        <v>46317</v>
      </c>
      <c r="B102" s="5" t="n">
        <v>213.4</v>
      </c>
      <c r="C102" s="5" t="n">
        <v>165.4</v>
      </c>
      <c r="D102" s="5" t="n">
        <v>132.4</v>
      </c>
    </row>
    <row r="103" customFormat="false" ht="15" hidden="false" customHeight="false" outlineLevel="0" collapsed="false">
      <c r="A103" s="4" t="n">
        <v>46318</v>
      </c>
      <c r="B103" s="5" t="n">
        <v>213.4</v>
      </c>
      <c r="C103" s="5" t="n">
        <v>165.4</v>
      </c>
      <c r="D103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17</v>
      </c>
      <c r="C34" s="3" t="s">
        <v>18</v>
      </c>
      <c r="D34" s="3" t="s">
        <v>21</v>
      </c>
    </row>
    <row r="35" customFormat="false" ht="15" hidden="false" customHeight="false" outlineLevel="0" collapsed="false">
      <c r="A35" s="4" t="n">
        <v>46310</v>
      </c>
      <c r="B35" s="5" t="n">
        <v>106.3</v>
      </c>
      <c r="C35" s="5" t="n">
        <v>84.8</v>
      </c>
      <c r="D35" s="5" t="n">
        <v>73.49</v>
      </c>
    </row>
    <row r="36" customFormat="false" ht="15" hidden="false" customHeight="false" outlineLevel="0" collapsed="false">
      <c r="A36" s="4" t="n">
        <v>46311</v>
      </c>
      <c r="B36" s="5" t="n">
        <v>106.3</v>
      </c>
      <c r="C36" s="5" t="n">
        <v>84.8</v>
      </c>
      <c r="D36" s="5" t="n">
        <v>73.49</v>
      </c>
    </row>
    <row r="37" customFormat="false" ht="15" hidden="false" customHeight="false" outlineLevel="0" collapsed="false">
      <c r="A37" s="4" t="n">
        <v>46312</v>
      </c>
      <c r="B37" s="5" t="n">
        <v>106.3</v>
      </c>
      <c r="C37" s="5" t="n">
        <v>84.8</v>
      </c>
      <c r="D37" s="5" t="n">
        <v>73.49</v>
      </c>
    </row>
    <row r="38" customFormat="false" ht="15" hidden="false" customHeight="false" outlineLevel="0" collapsed="false">
      <c r="A38" s="4" t="n">
        <v>46313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46314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46315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46316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46317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46318</v>
      </c>
      <c r="B43" s="5" t="n">
        <v>106.3</v>
      </c>
      <c r="C43" s="5" t="n">
        <v>84.8</v>
      </c>
      <c r="D43" s="5" t="n">
        <v>73.49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17</v>
      </c>
      <c r="C64" s="3" t="s">
        <v>18</v>
      </c>
      <c r="D64" s="3" t="s">
        <v>21</v>
      </c>
    </row>
    <row r="65" customFormat="false" ht="15" hidden="false" customHeight="false" outlineLevel="0" collapsed="false">
      <c r="A65" s="4" t="n">
        <v>46310</v>
      </c>
      <c r="B65" s="5" t="n">
        <v>167.04</v>
      </c>
      <c r="C65" s="5" t="n">
        <v>128.08</v>
      </c>
      <c r="D65" s="5" t="n">
        <v>109.23</v>
      </c>
    </row>
    <row r="66" customFormat="false" ht="15" hidden="false" customHeight="false" outlineLevel="0" collapsed="false">
      <c r="A66" s="4" t="n">
        <v>46311</v>
      </c>
      <c r="B66" s="5" t="n">
        <v>167.04</v>
      </c>
      <c r="C66" s="5" t="n">
        <v>128.08</v>
      </c>
      <c r="D66" s="5" t="n">
        <v>109.23</v>
      </c>
    </row>
    <row r="67" customFormat="false" ht="15" hidden="false" customHeight="false" outlineLevel="0" collapsed="false">
      <c r="A67" s="4" t="n">
        <v>46312</v>
      </c>
      <c r="B67" s="5" t="n">
        <v>167.04</v>
      </c>
      <c r="C67" s="5" t="n">
        <v>128.08</v>
      </c>
      <c r="D67" s="5" t="n">
        <v>109.23</v>
      </c>
    </row>
    <row r="68" customFormat="false" ht="15" hidden="false" customHeight="false" outlineLevel="0" collapsed="false">
      <c r="A68" s="4" t="n">
        <v>46313</v>
      </c>
      <c r="B68" s="5" t="n">
        <v>167.04</v>
      </c>
      <c r="C68" s="5" t="n">
        <v>128.08</v>
      </c>
      <c r="D68" s="5" t="n">
        <v>109.23</v>
      </c>
    </row>
    <row r="69" customFormat="false" ht="15" hidden="false" customHeight="false" outlineLevel="0" collapsed="false">
      <c r="A69" s="4" t="n">
        <v>46314</v>
      </c>
      <c r="B69" s="5" t="n">
        <v>167.04</v>
      </c>
      <c r="C69" s="5" t="n">
        <v>128.08</v>
      </c>
      <c r="D69" s="5" t="n">
        <v>109.23</v>
      </c>
    </row>
    <row r="70" customFormat="false" ht="15" hidden="false" customHeight="false" outlineLevel="0" collapsed="false">
      <c r="A70" s="4" t="n">
        <v>46315</v>
      </c>
      <c r="C70" s="5" t="n">
        <v>128.08</v>
      </c>
      <c r="D70" s="5" t="n">
        <v>109.23</v>
      </c>
    </row>
    <row r="71" customFormat="false" ht="15" hidden="false" customHeight="false" outlineLevel="0" collapsed="false">
      <c r="A71" s="4" t="n">
        <v>46316</v>
      </c>
      <c r="B71" s="5" t="n">
        <v>167.04</v>
      </c>
      <c r="C71" s="5" t="n">
        <v>128.08</v>
      </c>
      <c r="D71" s="5" t="n">
        <v>109.23</v>
      </c>
    </row>
    <row r="72" customFormat="false" ht="15" hidden="false" customHeight="false" outlineLevel="0" collapsed="false">
      <c r="A72" s="4" t="n">
        <v>46317</v>
      </c>
      <c r="B72" s="5" t="n">
        <v>167.04</v>
      </c>
      <c r="C72" s="5" t="n">
        <v>128.08</v>
      </c>
      <c r="D72" s="5" t="n">
        <v>109.23</v>
      </c>
    </row>
    <row r="73" customFormat="false" ht="15" hidden="false" customHeight="false" outlineLevel="0" collapsed="false">
      <c r="A73" s="4" t="n">
        <v>46318</v>
      </c>
      <c r="B73" s="5" t="n">
        <v>167.04</v>
      </c>
      <c r="C73" s="5" t="n">
        <v>128.08</v>
      </c>
      <c r="D73" s="5" t="n">
        <v>109.23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17</v>
      </c>
      <c r="C94" s="3" t="s">
        <v>18</v>
      </c>
      <c r="D94" s="3" t="s">
        <v>21</v>
      </c>
    </row>
    <row r="95" customFormat="false" ht="15" hidden="false" customHeight="false" outlineLevel="0" collapsed="false">
      <c r="A95" s="4" t="n">
        <v>46310</v>
      </c>
      <c r="B95" s="5" t="n">
        <v>233.26</v>
      </c>
      <c r="C95" s="5" t="n">
        <v>177.26</v>
      </c>
      <c r="D95" s="5" t="n">
        <v>148.98</v>
      </c>
    </row>
    <row r="96" customFormat="false" ht="15" hidden="false" customHeight="false" outlineLevel="0" collapsed="false">
      <c r="A96" s="4" t="n">
        <v>46311</v>
      </c>
      <c r="B96" s="5" t="n">
        <v>233.26</v>
      </c>
      <c r="C96" s="5" t="n">
        <v>177.26</v>
      </c>
      <c r="D96" s="5" t="n">
        <v>148.98</v>
      </c>
    </row>
    <row r="97" customFormat="false" ht="15" hidden="false" customHeight="false" outlineLevel="0" collapsed="false">
      <c r="A97" s="4" t="n">
        <v>46312</v>
      </c>
      <c r="B97" s="5" t="n">
        <v>233.26</v>
      </c>
      <c r="C97" s="5" t="n">
        <v>177.26</v>
      </c>
      <c r="D97" s="5" t="n">
        <v>148.98</v>
      </c>
    </row>
    <row r="98" customFormat="false" ht="15" hidden="false" customHeight="false" outlineLevel="0" collapsed="false">
      <c r="A98" s="4" t="n">
        <v>46313</v>
      </c>
      <c r="B98" s="5" t="n">
        <v>233.26</v>
      </c>
      <c r="C98" s="5" t="n">
        <v>177.26</v>
      </c>
      <c r="D98" s="5" t="n">
        <v>148.98</v>
      </c>
    </row>
    <row r="99" customFormat="false" ht="15" hidden="false" customHeight="false" outlineLevel="0" collapsed="false">
      <c r="A99" s="4" t="n">
        <v>46314</v>
      </c>
      <c r="B99" s="5" t="n">
        <v>233.26</v>
      </c>
      <c r="C99" s="5" t="n">
        <v>177.26</v>
      </c>
      <c r="D99" s="5" t="n">
        <v>148.98</v>
      </c>
    </row>
    <row r="100" customFormat="false" ht="15" hidden="false" customHeight="false" outlineLevel="0" collapsed="false">
      <c r="A100" s="4" t="n">
        <v>46315</v>
      </c>
      <c r="B100" s="5" t="n">
        <v>233.26</v>
      </c>
      <c r="C100" s="5" t="n">
        <v>177.26</v>
      </c>
      <c r="D100" s="5" t="n">
        <v>148.98</v>
      </c>
    </row>
    <row r="101" customFormat="false" ht="15" hidden="false" customHeight="false" outlineLevel="0" collapsed="false">
      <c r="A101" s="4" t="n">
        <v>46316</v>
      </c>
      <c r="B101" s="5" t="n">
        <v>233.26</v>
      </c>
      <c r="C101" s="5" t="n">
        <v>177.26</v>
      </c>
      <c r="D101" s="5" t="n">
        <v>148.98</v>
      </c>
    </row>
    <row r="102" customFormat="false" ht="15" hidden="false" customHeight="false" outlineLevel="0" collapsed="false">
      <c r="A102" s="4" t="n">
        <v>46317</v>
      </c>
      <c r="B102" s="5" t="n">
        <v>233.26</v>
      </c>
      <c r="C102" s="5" t="n">
        <v>177.26</v>
      </c>
      <c r="D102" s="5" t="n">
        <v>148.98</v>
      </c>
    </row>
    <row r="103" customFormat="false" ht="15" hidden="false" customHeight="false" outlineLevel="0" collapsed="false">
      <c r="A103" s="4" t="n">
        <v>46318</v>
      </c>
      <c r="B103" s="5" t="n">
        <v>233.26</v>
      </c>
      <c r="C103" s="5" t="n">
        <v>177.26</v>
      </c>
      <c r="D103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23</v>
      </c>
      <c r="C33" s="3" t="s">
        <v>24</v>
      </c>
    </row>
    <row r="34" customFormat="false" ht="15" hidden="false" customHeight="false" outlineLevel="0" collapsed="false">
      <c r="A34" s="4" t="n">
        <v>46311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46312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46313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46314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46315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46316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46317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46318</v>
      </c>
      <c r="B41" s="5" t="n">
        <v>164.09</v>
      </c>
      <c r="C41" s="5" t="n">
        <v>139.42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23</v>
      </c>
      <c r="C62" s="3" t="s">
        <v>24</v>
      </c>
    </row>
    <row r="63" customFormat="false" ht="15" hidden="false" customHeight="false" outlineLevel="0" collapsed="false">
      <c r="A63" s="4" t="n">
        <v>46311</v>
      </c>
      <c r="B63" s="5" t="n">
        <v>234.99</v>
      </c>
      <c r="C63" s="5" t="n">
        <v>183.95</v>
      </c>
    </row>
    <row r="64" customFormat="false" ht="15" hidden="false" customHeight="false" outlineLevel="0" collapsed="false">
      <c r="A64" s="4" t="n">
        <v>46312</v>
      </c>
      <c r="B64" s="5" t="n">
        <v>234.99</v>
      </c>
      <c r="C64" s="5" t="n">
        <v>183.95</v>
      </c>
    </row>
    <row r="65" customFormat="false" ht="15" hidden="false" customHeight="false" outlineLevel="0" collapsed="false">
      <c r="A65" s="4" t="n">
        <v>46313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46314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46315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46316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46317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46318</v>
      </c>
      <c r="B70" s="5" t="n">
        <v>234.99</v>
      </c>
      <c r="C70" s="5" t="n">
        <v>183.95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23</v>
      </c>
      <c r="C91" s="3" t="s">
        <v>24</v>
      </c>
    </row>
    <row r="92" customFormat="false" ht="15" hidden="false" customHeight="false" outlineLevel="0" collapsed="false">
      <c r="A92" s="4" t="n">
        <v>46311</v>
      </c>
      <c r="B92" s="5" t="n">
        <v>303.1</v>
      </c>
      <c r="C92" s="5" t="n">
        <v>237.81</v>
      </c>
    </row>
    <row r="93" customFormat="false" ht="15" hidden="false" customHeight="false" outlineLevel="0" collapsed="false">
      <c r="A93" s="4" t="n">
        <v>46312</v>
      </c>
      <c r="B93" s="5" t="n">
        <v>303.1</v>
      </c>
      <c r="C93" s="5" t="n">
        <v>237.81</v>
      </c>
    </row>
    <row r="94" customFormat="false" ht="15" hidden="false" customHeight="false" outlineLevel="0" collapsed="false">
      <c r="A94" s="4" t="n">
        <v>46313</v>
      </c>
      <c r="B94" s="5" t="n">
        <v>303.1</v>
      </c>
      <c r="C94" s="5" t="n">
        <v>237.81</v>
      </c>
    </row>
    <row r="95" customFormat="false" ht="15" hidden="false" customHeight="false" outlineLevel="0" collapsed="false">
      <c r="A95" s="4" t="n">
        <v>46314</v>
      </c>
      <c r="B95" s="5" t="n">
        <v>303.1</v>
      </c>
      <c r="C95" s="5" t="n">
        <v>237.81</v>
      </c>
    </row>
    <row r="96" customFormat="false" ht="15" hidden="false" customHeight="false" outlineLevel="0" collapsed="false">
      <c r="A96" s="4" t="n">
        <v>46315</v>
      </c>
      <c r="B96" s="5" t="n">
        <v>303.1</v>
      </c>
      <c r="C96" s="5" t="n">
        <v>237.81</v>
      </c>
    </row>
    <row r="97" customFormat="false" ht="15" hidden="false" customHeight="false" outlineLevel="0" collapsed="false">
      <c r="A97" s="4" t="n">
        <v>46316</v>
      </c>
      <c r="B97" s="5" t="n">
        <v>303.1</v>
      </c>
      <c r="C97" s="5" t="n">
        <v>237.81</v>
      </c>
    </row>
    <row r="98" customFormat="false" ht="15" hidden="false" customHeight="false" outlineLevel="0" collapsed="false">
      <c r="A98" s="4" t="n">
        <v>46317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46318</v>
      </c>
      <c r="B99" s="5" t="n">
        <v>303.1</v>
      </c>
      <c r="C99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26</v>
      </c>
      <c r="C34" s="3" t="s">
        <v>27</v>
      </c>
    </row>
    <row r="35" customFormat="false" ht="15" hidden="false" customHeight="false" outlineLevel="0" collapsed="false">
      <c r="A35" s="4" t="n">
        <v>46310</v>
      </c>
      <c r="B35" s="5" t="n">
        <v>120.23</v>
      </c>
      <c r="C35" s="5" t="n">
        <v>39.68</v>
      </c>
    </row>
    <row r="36" customFormat="false" ht="15" hidden="false" customHeight="false" outlineLevel="0" collapsed="false">
      <c r="A36" s="4" t="n">
        <v>46311</v>
      </c>
      <c r="B36" s="5" t="n">
        <v>120.23</v>
      </c>
      <c r="C36" s="5" t="n">
        <v>39.68</v>
      </c>
    </row>
    <row r="37" customFormat="false" ht="15" hidden="false" customHeight="false" outlineLevel="0" collapsed="false">
      <c r="A37" s="4" t="n">
        <v>46312</v>
      </c>
      <c r="B37" s="5" t="n">
        <v>39.68</v>
      </c>
      <c r="C37" s="5" t="n">
        <v>39.68</v>
      </c>
    </row>
    <row r="38" customFormat="false" ht="15" hidden="false" customHeight="false" outlineLevel="0" collapsed="false">
      <c r="A38" s="4" t="n">
        <v>46313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46314</v>
      </c>
      <c r="B39" s="5" t="n">
        <v>120.23</v>
      </c>
      <c r="C39" s="5" t="n">
        <v>39.68</v>
      </c>
    </row>
    <row r="40" customFormat="false" ht="15" hidden="false" customHeight="false" outlineLevel="0" collapsed="false">
      <c r="A40" s="4" t="n">
        <v>46315</v>
      </c>
      <c r="B40" s="5" t="n">
        <v>120.23</v>
      </c>
      <c r="C40" s="5" t="n">
        <v>39.68</v>
      </c>
    </row>
    <row r="41" customFormat="false" ht="15" hidden="false" customHeight="false" outlineLevel="0" collapsed="false">
      <c r="A41" s="4" t="n">
        <v>46316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46317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46318</v>
      </c>
      <c r="B43" s="5" t="n">
        <v>120.23</v>
      </c>
      <c r="C43" s="5" t="n">
        <v>39.68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26</v>
      </c>
      <c r="C64" s="3" t="s">
        <v>27</v>
      </c>
    </row>
    <row r="65" customFormat="false" ht="15" hidden="false" customHeight="false" outlineLevel="0" collapsed="false">
      <c r="A65" s="4" t="n">
        <v>46310</v>
      </c>
      <c r="B65" s="5" t="n">
        <v>206.12</v>
      </c>
      <c r="C65" s="5" t="n">
        <v>68.04</v>
      </c>
    </row>
    <row r="66" customFormat="false" ht="15" hidden="false" customHeight="false" outlineLevel="0" collapsed="false">
      <c r="A66" s="4" t="n">
        <v>46311</v>
      </c>
      <c r="B66" s="5" t="n">
        <v>206.12</v>
      </c>
      <c r="C66" s="5" t="n">
        <v>68.04</v>
      </c>
    </row>
    <row r="67" customFormat="false" ht="15" hidden="false" customHeight="false" outlineLevel="0" collapsed="false">
      <c r="A67" s="4" t="n">
        <v>46312</v>
      </c>
      <c r="B67" s="5" t="n">
        <v>206.12</v>
      </c>
      <c r="C67" s="5" t="n">
        <v>68.04</v>
      </c>
    </row>
    <row r="68" customFormat="false" ht="15" hidden="false" customHeight="false" outlineLevel="0" collapsed="false">
      <c r="A68" s="4" t="n">
        <v>46313</v>
      </c>
      <c r="B68" s="5" t="n">
        <v>206.12</v>
      </c>
      <c r="C68" s="5" t="n">
        <v>68.04</v>
      </c>
    </row>
    <row r="69" customFormat="false" ht="15" hidden="false" customHeight="false" outlineLevel="0" collapsed="false">
      <c r="A69" s="4" t="n">
        <v>46314</v>
      </c>
      <c r="B69" s="5" t="n">
        <v>206.12</v>
      </c>
      <c r="C69" s="5" t="n">
        <v>68.04</v>
      </c>
    </row>
    <row r="70" customFormat="false" ht="15" hidden="false" customHeight="false" outlineLevel="0" collapsed="false">
      <c r="A70" s="4" t="n">
        <v>46315</v>
      </c>
      <c r="B70" s="5" t="n">
        <v>206.12</v>
      </c>
      <c r="C70" s="5" t="n">
        <v>68.04</v>
      </c>
    </row>
    <row r="71" customFormat="false" ht="15" hidden="false" customHeight="false" outlineLevel="0" collapsed="false">
      <c r="A71" s="4" t="n">
        <v>46316</v>
      </c>
      <c r="B71" s="5" t="n">
        <v>206.12</v>
      </c>
      <c r="C71" s="5" t="n">
        <v>68.04</v>
      </c>
    </row>
    <row r="72" customFormat="false" ht="15" hidden="false" customHeight="false" outlineLevel="0" collapsed="false">
      <c r="A72" s="4" t="n">
        <v>46317</v>
      </c>
      <c r="B72" s="5" t="n">
        <v>206.12</v>
      </c>
      <c r="C72" s="5" t="n">
        <v>68.04</v>
      </c>
    </row>
    <row r="73" customFormat="false" ht="15" hidden="false" customHeight="false" outlineLevel="0" collapsed="false">
      <c r="A73" s="4" t="n">
        <v>46318</v>
      </c>
      <c r="B73" s="5" t="n">
        <v>206.12</v>
      </c>
      <c r="C73" s="5" t="n">
        <v>68.04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3" t="s">
        <v>2</v>
      </c>
      <c r="B94" s="3" t="s">
        <v>26</v>
      </c>
      <c r="C94" s="3" t="s">
        <v>27</v>
      </c>
    </row>
    <row r="95" customFormat="false" ht="15" hidden="false" customHeight="false" outlineLevel="0" collapsed="false">
      <c r="A95" s="4" t="n">
        <v>46310</v>
      </c>
      <c r="B95" s="5" t="n">
        <v>286.39</v>
      </c>
      <c r="C95" s="5" t="n">
        <v>94.53</v>
      </c>
    </row>
    <row r="96" customFormat="false" ht="15" hidden="false" customHeight="false" outlineLevel="0" collapsed="false">
      <c r="A96" s="4" t="n">
        <v>46311</v>
      </c>
      <c r="B96" s="5" t="n">
        <v>286.39</v>
      </c>
      <c r="C96" s="5" t="n">
        <v>94.53</v>
      </c>
    </row>
    <row r="97" customFormat="false" ht="15" hidden="false" customHeight="false" outlineLevel="0" collapsed="false">
      <c r="A97" s="4" t="n">
        <v>46312</v>
      </c>
      <c r="B97" s="5" t="n">
        <v>286.39</v>
      </c>
      <c r="C97" s="5" t="n">
        <v>94.53</v>
      </c>
    </row>
    <row r="98" customFormat="false" ht="15" hidden="false" customHeight="false" outlineLevel="0" collapsed="false">
      <c r="A98" s="4" t="n">
        <v>46313</v>
      </c>
      <c r="B98" s="5" t="n">
        <v>286.39</v>
      </c>
      <c r="C98" s="5" t="n">
        <v>94.53</v>
      </c>
    </row>
    <row r="99" customFormat="false" ht="15" hidden="false" customHeight="false" outlineLevel="0" collapsed="false">
      <c r="A99" s="4" t="n">
        <v>46314</v>
      </c>
      <c r="B99" s="5" t="n">
        <v>286.39</v>
      </c>
      <c r="C99" s="5" t="n">
        <v>94.53</v>
      </c>
    </row>
    <row r="100" customFormat="false" ht="15" hidden="false" customHeight="false" outlineLevel="0" collapsed="false">
      <c r="A100" s="4" t="n">
        <v>46315</v>
      </c>
      <c r="B100" s="5" t="n">
        <v>286.39</v>
      </c>
      <c r="C100" s="5" t="n">
        <v>94.53</v>
      </c>
    </row>
    <row r="101" customFormat="false" ht="15" hidden="false" customHeight="false" outlineLevel="0" collapsed="false">
      <c r="A101" s="4" t="n">
        <v>46316</v>
      </c>
      <c r="B101" s="5" t="n">
        <v>94.53</v>
      </c>
      <c r="C101" s="5" t="n">
        <v>94.53</v>
      </c>
    </row>
    <row r="102" customFormat="false" ht="15" hidden="false" customHeight="false" outlineLevel="0" collapsed="false">
      <c r="A102" s="4" t="n">
        <v>46317</v>
      </c>
      <c r="B102" s="5" t="n">
        <v>286.39</v>
      </c>
      <c r="C102" s="5" t="n">
        <v>94.53</v>
      </c>
    </row>
    <row r="103" customFormat="false" ht="15" hidden="false" customHeight="false" outlineLevel="0" collapsed="false">
      <c r="A103" s="4" t="n">
        <v>46318</v>
      </c>
      <c r="B103" s="5" t="n">
        <v>286.39</v>
      </c>
      <c r="C103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29</v>
      </c>
      <c r="C34" s="3" t="s">
        <v>30</v>
      </c>
      <c r="D34" s="3" t="s">
        <v>15</v>
      </c>
    </row>
    <row r="35" customFormat="false" ht="15" hidden="false" customHeight="false" outlineLevel="0" collapsed="false">
      <c r="A35" s="4" t="n">
        <v>46310</v>
      </c>
      <c r="B35" s="5" t="n">
        <v>114.96</v>
      </c>
      <c r="C35" s="5" t="n">
        <v>132.84</v>
      </c>
      <c r="D35" s="5" t="n">
        <v>100.08</v>
      </c>
    </row>
    <row r="36" customFormat="false" ht="15" hidden="false" customHeight="false" outlineLevel="0" collapsed="false">
      <c r="A36" s="4" t="n">
        <v>46311</v>
      </c>
      <c r="B36" s="5" t="n">
        <v>114.96</v>
      </c>
      <c r="C36" s="5" t="n">
        <v>132.84</v>
      </c>
      <c r="D36" s="5" t="n">
        <v>100.08</v>
      </c>
    </row>
    <row r="37" customFormat="false" ht="15" hidden="false" customHeight="false" outlineLevel="0" collapsed="false">
      <c r="A37" s="4" t="n">
        <v>46312</v>
      </c>
      <c r="B37" s="5" t="n">
        <v>114.96</v>
      </c>
      <c r="C37" s="5" t="n">
        <v>132.84</v>
      </c>
      <c r="D37" s="5" t="n">
        <v>100.08</v>
      </c>
    </row>
    <row r="38" customFormat="false" ht="15" hidden="false" customHeight="false" outlineLevel="0" collapsed="false">
      <c r="A38" s="4" t="n">
        <v>46313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46314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46315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46316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46317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46318</v>
      </c>
      <c r="B43" s="5" t="n">
        <v>114.96</v>
      </c>
      <c r="C43" s="5" t="n">
        <v>132.84</v>
      </c>
      <c r="D43" s="5" t="n">
        <v>100.08</v>
      </c>
    </row>
    <row r="63" customFormat="false" ht="15" hidden="false" customHeight="false" outlineLevel="0" collapsed="false">
      <c r="A63" s="2" t="s">
        <v>7</v>
      </c>
    </row>
    <row r="64" customFormat="false" ht="15" hidden="false" customHeight="false" outlineLevel="0" collapsed="false">
      <c r="A64" s="3" t="s">
        <v>2</v>
      </c>
      <c r="B64" s="3" t="s">
        <v>29</v>
      </c>
      <c r="C64" s="3" t="s">
        <v>30</v>
      </c>
      <c r="D64" s="3" t="s">
        <v>15</v>
      </c>
    </row>
    <row r="65" customFormat="false" ht="15" hidden="false" customHeight="false" outlineLevel="0" collapsed="false">
      <c r="A65" s="4" t="n">
        <v>46310</v>
      </c>
      <c r="B65" s="5" t="n">
        <v>174.72</v>
      </c>
      <c r="C65" s="5" t="n">
        <v>194.76</v>
      </c>
      <c r="D65" s="5" t="n">
        <v>152.16</v>
      </c>
    </row>
    <row r="66" customFormat="false" ht="15" hidden="false" customHeight="false" outlineLevel="0" collapsed="false">
      <c r="A66" s="4" t="n">
        <v>46311</v>
      </c>
      <c r="B66" s="5" t="n">
        <v>174.72</v>
      </c>
      <c r="C66" s="5" t="n">
        <v>194.76</v>
      </c>
      <c r="D66" s="5" t="n">
        <v>152.16</v>
      </c>
    </row>
    <row r="67" customFormat="false" ht="15" hidden="false" customHeight="false" outlineLevel="0" collapsed="false">
      <c r="A67" s="4" t="n">
        <v>46312</v>
      </c>
      <c r="B67" s="5" t="n">
        <v>174.72</v>
      </c>
      <c r="C67" s="5" t="n">
        <v>194.76</v>
      </c>
      <c r="D67" s="5" t="n">
        <v>152.16</v>
      </c>
    </row>
    <row r="68" customFormat="false" ht="15" hidden="false" customHeight="false" outlineLevel="0" collapsed="false">
      <c r="A68" s="4" t="n">
        <v>46313</v>
      </c>
      <c r="B68" s="5" t="n">
        <v>174.72</v>
      </c>
      <c r="C68" s="5" t="n">
        <v>194.76</v>
      </c>
      <c r="D68" s="5" t="n">
        <v>152.16</v>
      </c>
    </row>
    <row r="69" customFormat="false" ht="15" hidden="false" customHeight="false" outlineLevel="0" collapsed="false">
      <c r="A69" s="4" t="n">
        <v>46314</v>
      </c>
      <c r="B69" s="5" t="n">
        <v>174.72</v>
      </c>
      <c r="C69" s="5" t="n">
        <v>194.76</v>
      </c>
      <c r="D69" s="5" t="n">
        <v>152.16</v>
      </c>
    </row>
    <row r="70" customFormat="false" ht="15" hidden="false" customHeight="false" outlineLevel="0" collapsed="false">
      <c r="A70" s="4" t="n">
        <v>46315</v>
      </c>
      <c r="B70" s="5" t="n">
        <v>174.72</v>
      </c>
      <c r="C70" s="5" t="n">
        <v>194.76</v>
      </c>
      <c r="D70" s="5" t="n">
        <v>152.16</v>
      </c>
    </row>
    <row r="71" customFormat="false" ht="15" hidden="false" customHeight="false" outlineLevel="0" collapsed="false">
      <c r="A71" s="4" t="n">
        <v>46316</v>
      </c>
      <c r="B71" s="5" t="n">
        <v>174.72</v>
      </c>
      <c r="C71" s="5" t="n">
        <v>194.76</v>
      </c>
      <c r="D71" s="5" t="n">
        <v>152.16</v>
      </c>
    </row>
    <row r="72" customFormat="false" ht="15" hidden="false" customHeight="false" outlineLevel="0" collapsed="false">
      <c r="A72" s="4" t="n">
        <v>46317</v>
      </c>
      <c r="B72" s="5" t="n">
        <v>174.72</v>
      </c>
      <c r="C72" s="5" t="n">
        <v>194.76</v>
      </c>
      <c r="D72" s="5" t="n">
        <v>152.16</v>
      </c>
    </row>
    <row r="73" customFormat="false" ht="15" hidden="false" customHeight="false" outlineLevel="0" collapsed="false">
      <c r="A73" s="4" t="n">
        <v>46318</v>
      </c>
      <c r="B73" s="5" t="n">
        <v>174.72</v>
      </c>
      <c r="C73" s="5" t="n">
        <v>194.76</v>
      </c>
      <c r="D73" s="5" t="n">
        <v>152.16</v>
      </c>
    </row>
    <row r="93" customFormat="false" ht="15" hidden="false" customHeight="false" outlineLevel="0" collapsed="false">
      <c r="A93" s="2" t="s">
        <v>8</v>
      </c>
    </row>
    <row r="94" customFormat="false" ht="15" hidden="false" customHeight="false" outlineLevel="0" collapsed="false">
      <c r="A94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4</v>
      </c>
      <c r="C34" s="3" t="s">
        <v>33</v>
      </c>
      <c r="D34" s="3" t="s">
        <v>34</v>
      </c>
    </row>
    <row r="35" customFormat="false" ht="15" hidden="false" customHeight="false" outlineLevel="0" collapsed="false">
      <c r="A35" s="4" t="n">
        <v>46310</v>
      </c>
      <c r="B35" s="5" t="n">
        <v>145.44</v>
      </c>
      <c r="C35" s="5" t="n">
        <v>105.6</v>
      </c>
      <c r="D35" s="5" t="n">
        <v>118.54</v>
      </c>
    </row>
    <row r="36" customFormat="false" ht="15" hidden="false" customHeight="false" outlineLevel="0" collapsed="false">
      <c r="A36" s="4" t="n">
        <v>46311</v>
      </c>
      <c r="B36" s="5" t="n">
        <v>130.89</v>
      </c>
      <c r="C36" s="5" t="n">
        <v>95.05</v>
      </c>
      <c r="D36" s="5" t="n">
        <v>106.69</v>
      </c>
    </row>
    <row r="56" customFormat="false" ht="15" hidden="false" customHeight="false" outlineLevel="0" collapsed="false">
      <c r="A56" s="2" t="s">
        <v>7</v>
      </c>
    </row>
    <row r="57" customFormat="false" ht="15" hidden="false" customHeight="false" outlineLevel="0" collapsed="false">
      <c r="A57" s="3" t="s">
        <v>2</v>
      </c>
      <c r="B57" s="3" t="s">
        <v>4</v>
      </c>
      <c r="C57" s="3" t="s">
        <v>33</v>
      </c>
      <c r="D57" s="3" t="s">
        <v>34</v>
      </c>
    </row>
    <row r="58" customFormat="false" ht="15" hidden="false" customHeight="false" outlineLevel="0" collapsed="false">
      <c r="A58" s="4" t="n">
        <v>46310</v>
      </c>
      <c r="B58" s="5" t="n">
        <v>216.18</v>
      </c>
      <c r="C58" s="5" t="n">
        <v>157.93</v>
      </c>
      <c r="D58" s="5" t="n">
        <v>176.7</v>
      </c>
    </row>
    <row r="59" customFormat="false" ht="15" hidden="false" customHeight="false" outlineLevel="0" collapsed="false">
      <c r="A59" s="4" t="n">
        <v>46311</v>
      </c>
      <c r="B59" s="5" t="n">
        <v>216.18</v>
      </c>
      <c r="C59" s="5" t="n">
        <v>157.93</v>
      </c>
      <c r="D59" s="5" t="n">
        <v>176.7</v>
      </c>
    </row>
    <row r="60" customFormat="false" ht="15" hidden="false" customHeight="false" outlineLevel="0" collapsed="false">
      <c r="A60" s="4" t="n">
        <v>46312</v>
      </c>
      <c r="B60" s="5" t="n">
        <v>216.18</v>
      </c>
      <c r="C60" s="5" t="n">
        <v>157.93</v>
      </c>
      <c r="D60" s="5" t="n">
        <v>176.7</v>
      </c>
    </row>
    <row r="61" customFormat="false" ht="15" hidden="false" customHeight="false" outlineLevel="0" collapsed="false">
      <c r="A61" s="4" t="n">
        <v>46313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46314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46315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46316</v>
      </c>
      <c r="B64" s="5" t="n">
        <v>194.56</v>
      </c>
      <c r="C64" s="5" t="n">
        <v>142.15</v>
      </c>
      <c r="D64" s="5" t="n">
        <v>159.03</v>
      </c>
    </row>
    <row r="65" customFormat="false" ht="15" hidden="false" customHeight="false" outlineLevel="0" collapsed="false">
      <c r="A65" s="4" t="n">
        <v>46317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46318</v>
      </c>
      <c r="B66" s="5" t="n">
        <v>216.18</v>
      </c>
      <c r="C66" s="5" t="n">
        <v>157.93</v>
      </c>
      <c r="D66" s="5" t="n">
        <v>176.7</v>
      </c>
    </row>
    <row r="86" customFormat="false" ht="15" hidden="false" customHeight="false" outlineLevel="0" collapsed="false">
      <c r="A86" s="2" t="s">
        <v>8</v>
      </c>
    </row>
    <row r="87" customFormat="false" ht="15" hidden="false" customHeight="false" outlineLevel="0" collapsed="false">
      <c r="A87" s="3" t="s">
        <v>2</v>
      </c>
      <c r="B87" s="3" t="s">
        <v>4</v>
      </c>
      <c r="C87" s="3" t="s">
        <v>33</v>
      </c>
      <c r="D87" s="3" t="s">
        <v>34</v>
      </c>
    </row>
    <row r="88" customFormat="false" ht="15" hidden="false" customHeight="false" outlineLevel="0" collapsed="false">
      <c r="A88" s="4" t="n">
        <v>46310</v>
      </c>
      <c r="B88" s="5" t="n">
        <v>275.68</v>
      </c>
      <c r="C88" s="5" t="n">
        <v>202.39</v>
      </c>
      <c r="D88" s="5" t="n">
        <v>225.85</v>
      </c>
    </row>
    <row r="89" customFormat="false" ht="15" hidden="false" customHeight="false" outlineLevel="0" collapsed="false">
      <c r="A89" s="4" t="n">
        <v>46311</v>
      </c>
      <c r="B89" s="5" t="n">
        <v>306.32</v>
      </c>
      <c r="C89" s="5" t="n">
        <v>224.88</v>
      </c>
      <c r="D89" s="5" t="n">
        <v>250.95</v>
      </c>
    </row>
    <row r="90" customFormat="false" ht="15" hidden="false" customHeight="false" outlineLevel="0" collapsed="false">
      <c r="A90" s="4" t="n">
        <v>46312</v>
      </c>
      <c r="B90" s="5" t="n">
        <v>306.32</v>
      </c>
      <c r="C90" s="5" t="n">
        <v>224.88</v>
      </c>
      <c r="D90" s="5" t="n">
        <v>250.95</v>
      </c>
    </row>
    <row r="91" customFormat="false" ht="15" hidden="false" customHeight="false" outlineLevel="0" collapsed="false">
      <c r="A91" s="4" t="n">
        <v>46313</v>
      </c>
      <c r="B91" s="5" t="n">
        <v>306.32</v>
      </c>
      <c r="C91" s="5" t="n">
        <v>224.88</v>
      </c>
      <c r="D91" s="5" t="n">
        <v>250.95</v>
      </c>
    </row>
    <row r="92" customFormat="false" ht="15" hidden="false" customHeight="false" outlineLevel="0" collapsed="false">
      <c r="A92" s="4" t="n">
        <v>46314</v>
      </c>
      <c r="B92" s="5" t="n">
        <v>306.32</v>
      </c>
      <c r="C92" s="5" t="n">
        <v>224.88</v>
      </c>
      <c r="D92" s="5" t="n">
        <v>250.95</v>
      </c>
    </row>
    <row r="93" customFormat="false" ht="15" hidden="false" customHeight="false" outlineLevel="0" collapsed="false">
      <c r="A93" s="4" t="n">
        <v>46315</v>
      </c>
      <c r="B93" s="5" t="n">
        <v>306.32</v>
      </c>
      <c r="C93" s="5" t="n">
        <v>224.88</v>
      </c>
      <c r="D93" s="5" t="n">
        <v>250.95</v>
      </c>
    </row>
    <row r="94" customFormat="false" ht="15" hidden="false" customHeight="false" outlineLevel="0" collapsed="false">
      <c r="A94" s="4" t="n">
        <v>46316</v>
      </c>
      <c r="B94" s="5" t="n">
        <v>306.32</v>
      </c>
      <c r="C94" s="5" t="n">
        <v>224.88</v>
      </c>
      <c r="D94" s="5" t="n">
        <v>250.95</v>
      </c>
    </row>
    <row r="95" customFormat="false" ht="15" hidden="false" customHeight="false" outlineLevel="0" collapsed="false">
      <c r="A95" s="4" t="n">
        <v>46317</v>
      </c>
      <c r="B95" s="5" t="n">
        <v>306.32</v>
      </c>
      <c r="C95" s="5" t="n">
        <v>224.88</v>
      </c>
      <c r="D95" s="5" t="n">
        <v>250.95</v>
      </c>
    </row>
    <row r="96" customFormat="false" ht="15" hidden="false" customHeight="false" outlineLevel="0" collapsed="false">
      <c r="A96" s="4" t="n">
        <v>46318</v>
      </c>
      <c r="B96" s="5" t="n">
        <v>275.68</v>
      </c>
      <c r="C96" s="5" t="n">
        <v>202.39</v>
      </c>
      <c r="D96" s="5" t="n">
        <v>225.85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2026-10-23T04:19:06Z</dcterms:created>
  <dc:creator>openpyxl</dc:creator>
  <dc:description/>
  <dc:language>en-US</dc:language>
  <cp:lastModifiedBy/>
  <dcterms:modified xsi:type="dcterms:W3CDTF">2026-10-23T04:19:51Z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