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QA" sheetId="6" state="visible" r:id="rId8"/>
    <sheet name="Union" sheetId="7" state="visible" r:id="rId9"/>
    <sheet name="Wüstenrot (W dobrom domov)" sheetId="8" state="visible" r:id="rId10"/>
    <sheet name="ČSOB Poisťovň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<sst xmlns="http://schemas.openxmlformats.org/spreadsheetml/2006/main" count="178" uniqueCount="35">
  <si>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</si>
  <si>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</si>
  <si>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</si>
  <si>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</si>
  <si>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</si>
  <si>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</si>
  <si>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</si>
  <si>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</si>
  <si>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</si>
  <si>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</si>
  <si>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</si>
  <si>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</si>
  <si>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</si>
  <si>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</si>
  <si>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</si>
  <si>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</si>
  <si>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</si>
  <si>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</si>
  <si>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</si>
  <si>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</si>
  <si>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</si>
  <si>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</si>
  <si>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UNIQA</t>
  </si>
  <si>
    <t xml:space="preserve">EXTRA</t>
  </si>
  <si>
    <t xml:space="preserve">PLUS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</si>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</sst>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Allianz!$A$5:$A$10</c:f>
              <c:strCache>
                <c:ptCount val="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Allianz!$B$5:$B$10</c:f>
              <c:numCache>
                <c:formatCode>#,##0.00" €"</c:formatCode>
                <c:ptCount val="6"/>
                <c:pt idx="0">
                  <c:v>53.8</c:v>
                </c:pt>
                <c:pt idx="1">
                  <c:v>53.8</c:v>
                </c:pt>
                <c:pt idx="2">
                  <c:v>53.8</c:v>
                </c:pt>
                <c:pt idx="3">
                  <c:v>53.8</c:v>
                </c:pt>
                <c:pt idx="4">
                  <c:v>53.8</c:v>
                </c:pt>
                <c:pt idx="5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Allianz!$A$5:$A$10</c:f>
              <c:strCache>
                <c:ptCount val="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Allianz!$C$5:$C$10</c:f>
              <c:numCache>
                <c:formatCode>#,##0.00" €"</c:formatCode>
                <c:ptCount val="6"/>
                <c:pt idx="0">
                  <c:v>112.32</c:v>
                </c:pt>
                <c:pt idx="1">
                  <c:v>112.32</c:v>
                </c:pt>
                <c:pt idx="2">
                  <c:v>112.32</c:v>
                </c:pt>
                <c:pt idx="3">
                  <c:v>112.32</c:v>
                </c:pt>
                <c:pt idx="4">
                  <c:v>112.32</c:v>
                </c:pt>
                <c:pt idx="5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Allianz!$A$5:$A$10</c:f>
              <c:strCache>
                <c:ptCount val="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Allianz!$D$5:$D$10</c:f>
              <c:numCache>
                <c:formatCode>#,##0.00" €"</c:formatCode>
                <c:ptCount val="6"/>
                <c:pt idx="0">
                  <c:v>145.2</c:v>
                </c:pt>
                <c:pt idx="1">
                  <c:v>145.2</c:v>
                </c:pt>
                <c:pt idx="2">
                  <c:v>145.2</c:v>
                </c:pt>
                <c:pt idx="3">
                  <c:v>145.2</c:v>
                </c:pt>
                <c:pt idx="4">
                  <c:v>145.2</c:v>
                </c:pt>
                <c:pt idx="5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6043155"/>
        <c:axId val="83583929"/>
      </c:lineChart>
      <c:catAx>
        <c:axId val="160431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583929"/>
        <c:crosses val="autoZero"/>
        <c:auto val="1"/>
        <c:lblAlgn val="ctr"/>
        <c:lblOffset val="100"/>
        <c:noMultiLvlLbl val="0"/>
      </c:catAx>
      <c:valAx>
        <c:axId val="835839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0431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Allianz!B31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Allianz!$A$32:$A$37</c:f>
              <c:strCache>
                <c:ptCount val="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Allianz!$B$32:$B$37</c:f>
              <c:numCache>
                <c:formatCode>#,##0.00" €"</c:formatCode>
                <c:ptCount val="6"/>
                <c:pt idx="0">
                  <c:v>49.36</c:v>
                </c:pt>
                <c:pt idx="1">
                  <c:v>49.36</c:v>
                </c:pt>
                <c:pt idx="2">
                  <c:v>49.36</c:v>
                </c:pt>
                <c:pt idx="3">
                  <c:v>49.36</c:v>
                </c:pt>
                <c:pt idx="4">
                  <c:v>49.36</c:v>
                </c:pt>
                <c:pt idx="5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Allianz!C31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Allianz!$A$32:$A$37</c:f>
              <c:strCache>
                <c:ptCount val="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Allianz!$C$32:$C$37</c:f>
              <c:numCache>
                <c:formatCode>#,##0.00" €"</c:formatCode>
                <c:ptCount val="6"/>
                <c:pt idx="0">
                  <c:v>93.24</c:v>
                </c:pt>
                <c:pt idx="1">
                  <c:v>93.24</c:v>
                </c:pt>
                <c:pt idx="2">
                  <c:v>93.24</c:v>
                </c:pt>
                <c:pt idx="3">
                  <c:v>93.24</c:v>
                </c:pt>
                <c:pt idx="4">
                  <c:v>93.24</c:v>
                </c:pt>
                <c:pt idx="5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Allianz!D31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Allianz!$A$32:$A$37</c:f>
              <c:strCache>
                <c:ptCount val="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Allianz!$D$32:$D$37</c:f>
              <c:numCache>
                <c:formatCode>#,##0.00" €"</c:formatCode>
                <c:ptCount val="6"/>
                <c:pt idx="0">
                  <c:v>119.52</c:v>
                </c:pt>
                <c:pt idx="1">
                  <c:v>119.52</c:v>
                </c:pt>
                <c:pt idx="2">
                  <c:v>119.52</c:v>
                </c:pt>
                <c:pt idx="3">
                  <c:v>119.52</c:v>
                </c:pt>
                <c:pt idx="4">
                  <c:v>119.52</c:v>
                </c:pt>
                <c:pt idx="5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763822"/>
        <c:axId val="80333818"/>
      </c:lineChart>
      <c:catAx>
        <c:axId val="8376382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333818"/>
        <c:crosses val="autoZero"/>
        <c:auto val="1"/>
        <c:lblAlgn val="ctr"/>
        <c:lblOffset val="100"/>
        <c:noMultiLvlLbl val="0"/>
      </c:catAx>
      <c:valAx>
        <c:axId val="803338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7638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Allianz!B58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Allianz!$A$59:$A$64</c:f>
              <c:strCache>
                <c:ptCount val="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Allianz!$B$59:$B$64</c:f>
              <c:numCache>
                <c:formatCode>#,##0.00" €"</c:formatCode>
                <c:ptCount val="6"/>
                <c:pt idx="0">
                  <c:v>117.24</c:v>
                </c:pt>
                <c:pt idx="1">
                  <c:v>117.24</c:v>
                </c:pt>
                <c:pt idx="2">
                  <c:v>117.24</c:v>
                </c:pt>
                <c:pt idx="3">
                  <c:v>117.24</c:v>
                </c:pt>
                <c:pt idx="4">
                  <c:v>117.24</c:v>
                </c:pt>
                <c:pt idx="5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Allianz!C58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Allianz!$A$59:$A$64</c:f>
              <c:strCache>
                <c:ptCount val="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Allianz!$C$59:$C$64</c:f>
              <c:numCache>
                <c:formatCode>#,##0.00" €"</c:formatCode>
                <c:ptCount val="6"/>
                <c:pt idx="0">
                  <c:v>159</c:v>
                </c:pt>
                <c:pt idx="1">
                  <c:v>159</c:v>
                </c:pt>
                <c:pt idx="2">
                  <c:v>159</c:v>
                </c:pt>
                <c:pt idx="3">
                  <c:v>159</c:v>
                </c:pt>
                <c:pt idx="4">
                  <c:v>159</c:v>
                </c:pt>
                <c:pt idx="5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Allianz!D58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Allianz!$A$59:$A$64</c:f>
              <c:strCache>
                <c:ptCount val="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Allianz!$D$59:$D$64</c:f>
              <c:numCache>
                <c:formatCode>#,##0.00" €"</c:formatCode>
                <c:ptCount val="6"/>
                <c:pt idx="0">
                  <c:v>206.64</c:v>
                </c:pt>
                <c:pt idx="1">
                  <c:v>206.64</c:v>
                </c:pt>
                <c:pt idx="2">
                  <c:v>206.64</c:v>
                </c:pt>
                <c:pt idx="3">
                  <c:v>206.64</c:v>
                </c:pt>
                <c:pt idx="4">
                  <c:v>206.64</c:v>
                </c:pt>
                <c:pt idx="5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6394707"/>
        <c:axId val="40719357"/>
      </c:lineChart>
      <c:catAx>
        <c:axId val="163947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719357"/>
        <c:crosses val="autoZero"/>
        <c:auto val="1"/>
        <c:lblAlgn val="ctr"/>
        <c:lblOffset val="100"/>
        <c:noMultiLvlLbl val="0"/>
      </c:catAx>
      <c:valAx>
        <c:axId val="407193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3947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Allianz!B85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Allianz!$A$86:$A$91</c:f>
              <c:strCache>
                <c:ptCount val="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Allianz!$B$86:$B$91</c:f>
              <c:numCache>
                <c:formatCode>#,##0.00" €"</c:formatCode>
                <c:ptCount val="6"/>
                <c:pt idx="0">
                  <c:v>158.64</c:v>
                </c:pt>
                <c:pt idx="1">
                  <c:v>158.64</c:v>
                </c:pt>
                <c:pt idx="2">
                  <c:v>158.64</c:v>
                </c:pt>
                <c:pt idx="3">
                  <c:v>158.64</c:v>
                </c:pt>
                <c:pt idx="4">
                  <c:v>158.64</c:v>
                </c:pt>
                <c:pt idx="5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Allianz!C85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Allianz!$A$86:$A$91</c:f>
              <c:strCache>
                <c:ptCount val="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Allianz!$C$86:$C$91</c:f>
              <c:numCache>
                <c:formatCode>#,##0.00" €"</c:formatCode>
                <c:ptCount val="6"/>
                <c:pt idx="0">
                  <c:v>216.84</c:v>
                </c:pt>
                <c:pt idx="1">
                  <c:v>216.84</c:v>
                </c:pt>
                <c:pt idx="2">
                  <c:v>216.84</c:v>
                </c:pt>
                <c:pt idx="3">
                  <c:v>216.84</c:v>
                </c:pt>
                <c:pt idx="4">
                  <c:v>216.84</c:v>
                </c:pt>
                <c:pt idx="5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Allianz!D85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Allianz!$A$86:$A$91</c:f>
              <c:strCache>
                <c:ptCount val="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Allianz!$D$86:$D$91</c:f>
              <c:numCache>
                <c:formatCode>#,##0.00" €"</c:formatCode>
                <c:ptCount val="6"/>
                <c:pt idx="0">
                  <c:v>277.2</c:v>
                </c:pt>
                <c:pt idx="1">
                  <c:v>277.2</c:v>
                </c:pt>
                <c:pt idx="2">
                  <c:v>277.2</c:v>
                </c:pt>
                <c:pt idx="3">
                  <c:v>277.2</c:v>
                </c:pt>
                <c:pt idx="4">
                  <c:v>277.2</c:v>
                </c:pt>
                <c:pt idx="5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427272"/>
        <c:axId val="87031731"/>
      </c:lineChart>
      <c:catAx>
        <c:axId val="214272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031731"/>
        <c:crosses val="autoZero"/>
        <c:auto val="1"/>
        <c:lblAlgn val="ctr"/>
        <c:lblOffset val="100"/>
        <c:noMultiLvlLbl val="0"/>
      </c:catAx>
      <c:valAx>
        <c:axId val="870317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4272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Colonnade!$B$5:$B$10</c:f>
              <c:numCache>
                <c:formatCode>#,##0.00" €"</c:formatCode>
                <c:ptCount val="6"/>
                <c:pt idx="0">
                  <c:v>151.84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Colonnade!$C$5:$C$10</c:f>
              <c:numCache>
                <c:formatCode>#,##0.00" €"</c:formatCode>
                <c:ptCount val="6"/>
                <c:pt idx="0">
                  <c:v>207.85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Colonnade!$A$5:$A$10</c:f>
              <c:strCache>
                <c:ptCount val="6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</c:strCache>
            </c:strRef>
          </c:cat>
          <c:val>
            <c:numRef>
              <c:f>Colonnade!$D$5:$D$10</c:f>
              <c:numCache>
                <c:formatCode>#,##0.00" €"</c:formatCode>
                <c:ptCount val="6"/>
                <c:pt idx="0">
                  <c:v>201.92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390846"/>
        <c:axId val="30234468"/>
      </c:lineChart>
      <c:catAx>
        <c:axId val="223908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234468"/>
        <c:crosses val="autoZero"/>
        <c:auto val="1"/>
        <c:lblAlgn val="ctr"/>
        <c:lblOffset val="100"/>
        <c:noMultiLvlLbl val="0"/>
      </c:catAx>
      <c:valAx>
        <c:axId val="302344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3908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Colonnade!B31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Colonnade!$A$32:$A$38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Colonnade!$B$32:$B$38</c:f>
              <c:numCache>
                <c:formatCode>#,##0.00" €"</c:formatCode>
                <c:ptCount val="7"/>
                <c:pt idx="0">
                  <c:v>142.75</c:v>
                </c:pt>
                <c:pt idx="1">
                  <c:v>142.75</c:v>
                </c:pt>
                <c:pt idx="2">
                  <c:v>142.75</c:v>
                </c:pt>
                <c:pt idx="3">
                  <c:v>142.75</c:v>
                </c:pt>
                <c:pt idx="4">
                  <c:v>142.75</c:v>
                </c:pt>
                <c:pt idx="5">
                  <c:v>142.75</c:v>
                </c:pt>
                <c:pt idx="6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Colonnade!C31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Colonnade!$A$32:$A$38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Colonnade!$C$32:$C$38</c:f>
              <c:numCache>
                <c:formatCode>#,##0.00" €"</c:formatCode>
                <c:ptCount val="7"/>
                <c:pt idx="0">
                  <c:v>191.67</c:v>
                </c:pt>
                <c:pt idx="1">
                  <c:v>191.67</c:v>
                </c:pt>
                <c:pt idx="2">
                  <c:v>191.67</c:v>
                </c:pt>
                <c:pt idx="3">
                  <c:v>191.67</c:v>
                </c:pt>
                <c:pt idx="4">
                  <c:v>191.67</c:v>
                </c:pt>
                <c:pt idx="5">
                  <c:v>191.67</c:v>
                </c:pt>
                <c:pt idx="6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Colonnade!D31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Colonnade!$A$32:$A$38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Colonnade!$D$32:$D$38</c:f>
              <c:numCache>
                <c:formatCode>#,##0.00" €"</c:formatCode>
                <c:ptCount val="7"/>
                <c:pt idx="0">
                  <c:v>186.44</c:v>
                </c:pt>
                <c:pt idx="1">
                  <c:v>186.44</c:v>
                </c:pt>
                <c:pt idx="2">
                  <c:v>186.44</c:v>
                </c:pt>
                <c:pt idx="3">
                  <c:v>186.44</c:v>
                </c:pt>
                <c:pt idx="4">
                  <c:v>186.44</c:v>
                </c:pt>
                <c:pt idx="5">
                  <c:v>186.44</c:v>
                </c:pt>
                <c:pt idx="6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829795"/>
        <c:axId val="65067466"/>
      </c:lineChart>
      <c:catAx>
        <c:axId val="1282979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067466"/>
        <c:crosses val="autoZero"/>
        <c:auto val="1"/>
        <c:lblAlgn val="ctr"/>
        <c:lblOffset val="100"/>
        <c:noMultiLvlLbl val="0"/>
      </c:catAx>
      <c:valAx>
        <c:axId val="650674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8297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Colonnade!B59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Colonnade!$A$60:$A$66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Colonnade!$B$60:$B$66</c:f>
              <c:numCache>
                <c:formatCode>#,##0.00" €"</c:formatCode>
                <c:ptCount val="7"/>
                <c:pt idx="0">
                  <c:v>182.53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Colonnade!C59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Colonnade!$A$60:$A$66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Colonnade!$C$60:$C$66</c:f>
              <c:numCache>
                <c:formatCode>#,##0.00" €"</c:formatCode>
                <c:ptCount val="7"/>
                <c:pt idx="0">
                  <c:v>246.96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Colonnade!D59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Colonnade!$A$60:$A$66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Colonnade!$D$60:$D$66</c:f>
              <c:numCache>
                <c:formatCode>#,##0.00" €"</c:formatCode>
                <c:ptCount val="7"/>
                <c:pt idx="0">
                  <c:v>240.14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617905"/>
        <c:axId val="61702251"/>
      </c:lineChart>
      <c:catAx>
        <c:axId val="936179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702251"/>
        <c:crosses val="autoZero"/>
        <c:auto val="1"/>
        <c:lblAlgn val="ctr"/>
        <c:lblOffset val="100"/>
        <c:noMultiLvlLbl val="0"/>
      </c:catAx>
      <c:valAx>
        <c:axId val="617022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1790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Colonnade!B87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Colonnade!$A$88:$A$93</c:f>
              <c:strCache>
                <c:ptCount val="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Colonnade!$B$88:$B$93</c:f>
              <c:numCache>
                <c:formatCode>#,##0.00" €"</c:formatCode>
                <c:ptCount val="6"/>
                <c:pt idx="0">
                  <c:v>254.31</c:v>
                </c:pt>
                <c:pt idx="1">
                  <c:v>254.31</c:v>
                </c:pt>
                <c:pt idx="2">
                  <c:v>254.31</c:v>
                </c:pt>
                <c:pt idx="3">
                  <c:v>254.31</c:v>
                </c:pt>
                <c:pt idx="4">
                  <c:v>254.31</c:v>
                </c:pt>
                <c:pt idx="5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Colonnade!C87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Colonnade!$A$88:$A$93</c:f>
              <c:strCache>
                <c:ptCount val="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Colonnade!$C$88:$C$93</c:f>
              <c:numCache>
                <c:formatCode>#,##0.00" €"</c:formatCode>
                <c:ptCount val="6"/>
                <c:pt idx="0">
                  <c:v>347.42</c:v>
                </c:pt>
                <c:pt idx="1">
                  <c:v>347.42</c:v>
                </c:pt>
                <c:pt idx="2">
                  <c:v>347.42</c:v>
                </c:pt>
                <c:pt idx="3">
                  <c:v>347.42</c:v>
                </c:pt>
                <c:pt idx="4">
                  <c:v>347.42</c:v>
                </c:pt>
                <c:pt idx="5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Colonnade!D87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Colonnade!$A$88:$A$93</c:f>
              <c:strCache>
                <c:ptCount val="6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Colonnade!$D$88:$D$93</c:f>
              <c:numCache>
                <c:formatCode>#,##0.00" €"</c:formatCode>
                <c:ptCount val="6"/>
                <c:pt idx="0">
                  <c:v>337.73</c:v>
                </c:pt>
                <c:pt idx="1">
                  <c:v>337.73</c:v>
                </c:pt>
                <c:pt idx="2">
                  <c:v>337.73</c:v>
                </c:pt>
                <c:pt idx="3">
                  <c:v>337.73</c:v>
                </c:pt>
                <c:pt idx="4">
                  <c:v>337.73</c:v>
                </c:pt>
                <c:pt idx="5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488094"/>
        <c:axId val="18162112"/>
      </c:lineChart>
      <c:catAx>
        <c:axId val="144880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162112"/>
        <c:crosses val="autoZero"/>
        <c:auto val="1"/>
        <c:lblAlgn val="ctr"/>
        <c:lblOffset val="100"/>
        <c:noMultiLvlLbl val="0"/>
      </c:catAx>
      <c:valAx>
        <c:axId val="181621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4880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Generali!$B$5:$B$11</c:f>
              <c:numCache>
                <c:formatCode>#,##0.00" €"</c:formatCode>
                <c:ptCount val="7"/>
                <c:pt idx="0">
                  <c:v>99.41</c:v>
                </c:pt>
                <c:pt idx="1">
                  <c:v>99.41</c:v>
                </c:pt>
                <c:pt idx="2">
                  <c:v>99.41</c:v>
                </c:pt>
                <c:pt idx="3">
                  <c:v>99.41</c:v>
                </c:pt>
                <c:pt idx="4">
                  <c:v>99.41</c:v>
                </c:pt>
                <c:pt idx="5">
                  <c:v>99.41</c:v>
                </c:pt>
                <c:pt idx="6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Generali!$C$5:$C$11</c:f>
              <c:numCache>
                <c:formatCode>#,##0.00" €"</c:formatCode>
                <c:ptCount val="7"/>
                <c:pt idx="0">
                  <c:v>114.74</c:v>
                </c:pt>
                <c:pt idx="1">
                  <c:v>114.74</c:v>
                </c:pt>
                <c:pt idx="2">
                  <c:v>114.74</c:v>
                </c:pt>
                <c:pt idx="3">
                  <c:v>114.74</c:v>
                </c:pt>
                <c:pt idx="4">
                  <c:v>114.74</c:v>
                </c:pt>
                <c:pt idx="5">
                  <c:v>114.74</c:v>
                </c:pt>
                <c:pt idx="6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Generali!$D$5:$D$11</c:f>
              <c:numCache>
                <c:formatCode>#,##0.00" €"</c:formatCode>
                <c:ptCount val="7"/>
                <c:pt idx="0">
                  <c:v>94.81</c:v>
                </c:pt>
                <c:pt idx="1">
                  <c:v>94.81</c:v>
                </c:pt>
                <c:pt idx="2">
                  <c:v>94.81</c:v>
                </c:pt>
                <c:pt idx="3">
                  <c:v>94.81</c:v>
                </c:pt>
                <c:pt idx="4">
                  <c:v>94.81</c:v>
                </c:pt>
                <c:pt idx="5">
                  <c:v>94.81</c:v>
                </c:pt>
                <c:pt idx="6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390439"/>
        <c:axId val="98106358"/>
      </c:lineChart>
      <c:catAx>
        <c:axId val="3339043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106358"/>
        <c:crosses val="autoZero"/>
        <c:auto val="1"/>
        <c:lblAlgn val="ctr"/>
        <c:lblOffset val="100"/>
        <c:noMultiLvlLbl val="0"/>
      </c:catAx>
      <c:valAx>
        <c:axId val="981063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3904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Generali!B32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Generali!$A$33:$A$39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Generali!$B$33:$B$39</c:f>
              <c:numCache>
                <c:formatCode>#,##0.00" €"</c:formatCode>
                <c:ptCount val="7"/>
                <c:pt idx="0">
                  <c:v>77.55</c:v>
                </c:pt>
                <c:pt idx="1">
                  <c:v>77.55</c:v>
                </c:pt>
                <c:pt idx="2">
                  <c:v>77.55</c:v>
                </c:pt>
                <c:pt idx="3">
                  <c:v>77.55</c:v>
                </c:pt>
                <c:pt idx="4">
                  <c:v>77.55</c:v>
                </c:pt>
                <c:pt idx="5">
                  <c:v>77.55</c:v>
                </c:pt>
                <c:pt idx="6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Generali!C32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Generali!$A$33:$A$39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Generali!$C$33:$C$39</c:f>
              <c:numCache>
                <c:formatCode>#,##0.00" €"</c:formatCode>
                <c:ptCount val="7"/>
                <c:pt idx="0">
                  <c:v>92.26</c:v>
                </c:pt>
                <c:pt idx="1">
                  <c:v>92.26</c:v>
                </c:pt>
                <c:pt idx="2">
                  <c:v>92.26</c:v>
                </c:pt>
                <c:pt idx="3">
                  <c:v>92.26</c:v>
                </c:pt>
                <c:pt idx="4">
                  <c:v>92.26</c:v>
                </c:pt>
                <c:pt idx="5">
                  <c:v>92.26</c:v>
                </c:pt>
                <c:pt idx="6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Generali!D32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Generali!$A$33:$A$39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Generali!$D$33:$D$39</c:f>
              <c:numCache>
                <c:formatCode>#,##0.00" €"</c:formatCode>
                <c:ptCount val="7"/>
                <c:pt idx="0">
                  <c:v>73.19</c:v>
                </c:pt>
                <c:pt idx="1">
                  <c:v>73.19</c:v>
                </c:pt>
                <c:pt idx="2">
                  <c:v>73.19</c:v>
                </c:pt>
                <c:pt idx="3">
                  <c:v>73.19</c:v>
                </c:pt>
                <c:pt idx="4">
                  <c:v>73.19</c:v>
                </c:pt>
                <c:pt idx="5">
                  <c:v>73.19</c:v>
                </c:pt>
                <c:pt idx="6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285356"/>
        <c:axId val="43392613"/>
      </c:lineChart>
      <c:catAx>
        <c:axId val="982853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392613"/>
        <c:crosses val="autoZero"/>
        <c:auto val="1"/>
        <c:lblAlgn val="ctr"/>
        <c:lblOffset val="100"/>
        <c:noMultiLvlLbl val="0"/>
      </c:catAx>
      <c:valAx>
        <c:axId val="433926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2853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Generali!B60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Generali!$A$61:$A$67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Generali!$B$61:$B$67</c:f>
              <c:numCache>
                <c:formatCode>#,##0.00" €"</c:formatCode>
                <c:ptCount val="7"/>
                <c:pt idx="0">
                  <c:v>152.27</c:v>
                </c:pt>
                <c:pt idx="1">
                  <c:v>152.27</c:v>
                </c:pt>
                <c:pt idx="2">
                  <c:v>152.27</c:v>
                </c:pt>
                <c:pt idx="3">
                  <c:v>152.27</c:v>
                </c:pt>
                <c:pt idx="4">
                  <c:v>152.27</c:v>
                </c:pt>
                <c:pt idx="5">
                  <c:v>152.27</c:v>
                </c:pt>
                <c:pt idx="6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Generali!C60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Generali!$A$61:$A$67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Generali!$C$61:$C$67</c:f>
              <c:numCache>
                <c:formatCode>#,##0.00" €"</c:formatCode>
                <c:ptCount val="7"/>
                <c:pt idx="0">
                  <c:v>163.7</c:v>
                </c:pt>
                <c:pt idx="1">
                  <c:v>163.7</c:v>
                </c:pt>
                <c:pt idx="2">
                  <c:v>163.7</c:v>
                </c:pt>
                <c:pt idx="3">
                  <c:v>163.7</c:v>
                </c:pt>
                <c:pt idx="4">
                  <c:v>163.7</c:v>
                </c:pt>
                <c:pt idx="5">
                  <c:v>163.7</c:v>
                </c:pt>
                <c:pt idx="6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Generali!D60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Generali!$A$61:$A$67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Generali!$D$61:$D$67</c:f>
              <c:numCache>
                <c:formatCode>#,##0.00" €"</c:formatCode>
                <c:ptCount val="7"/>
                <c:pt idx="0">
                  <c:v>147.57</c:v>
                </c:pt>
                <c:pt idx="1">
                  <c:v>147.57</c:v>
                </c:pt>
                <c:pt idx="2">
                  <c:v>147.57</c:v>
                </c:pt>
                <c:pt idx="3">
                  <c:v>147.57</c:v>
                </c:pt>
                <c:pt idx="4">
                  <c:v>147.57</c:v>
                </c:pt>
                <c:pt idx="5">
                  <c:v>147.57</c:v>
                </c:pt>
                <c:pt idx="6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556186"/>
        <c:axId val="59540736"/>
      </c:lineChart>
      <c:catAx>
        <c:axId val="185561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540736"/>
        <c:crosses val="autoZero"/>
        <c:auto val="1"/>
        <c:lblAlgn val="ctr"/>
        <c:lblOffset val="100"/>
        <c:noMultiLvlLbl val="0"/>
      </c:catAx>
      <c:valAx>
        <c:axId val="595407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5561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Generali!B88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Generali!$A$89:$A$95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Generali!$B$89:$B$95</c:f>
              <c:numCache>
                <c:formatCode>#,##0.00" €"</c:formatCode>
                <c:ptCount val="7"/>
                <c:pt idx="0">
                  <c:v>199.86</c:v>
                </c:pt>
                <c:pt idx="1">
                  <c:v>199.86</c:v>
                </c:pt>
                <c:pt idx="2">
                  <c:v>199.86</c:v>
                </c:pt>
                <c:pt idx="3">
                  <c:v>199.86</c:v>
                </c:pt>
                <c:pt idx="4">
                  <c:v>199.86</c:v>
                </c:pt>
                <c:pt idx="5">
                  <c:v>199.86</c:v>
                </c:pt>
                <c:pt idx="6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Generali!C88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Generali!$A$89:$A$95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Generali!$C$89:$C$95</c:f>
              <c:numCache>
                <c:formatCode>#,##0.00" €"</c:formatCode>
                <c:ptCount val="7"/>
                <c:pt idx="0">
                  <c:v>211.29</c:v>
                </c:pt>
                <c:pt idx="1">
                  <c:v>211.29</c:v>
                </c:pt>
                <c:pt idx="2">
                  <c:v>211.29</c:v>
                </c:pt>
                <c:pt idx="3">
                  <c:v>211.29</c:v>
                </c:pt>
                <c:pt idx="4">
                  <c:v>211.29</c:v>
                </c:pt>
                <c:pt idx="5">
                  <c:v>211.29</c:v>
                </c:pt>
                <c:pt idx="6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Generali!D88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Generali!$A$89:$A$95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Generali!$D$89:$D$95</c:f>
              <c:numCache>
                <c:formatCode>#,##0.00" €"</c:formatCode>
                <c:ptCount val="7"/>
                <c:pt idx="0">
                  <c:v>195.16</c:v>
                </c:pt>
                <c:pt idx="1">
                  <c:v>195.16</c:v>
                </c:pt>
                <c:pt idx="2">
                  <c:v>195.16</c:v>
                </c:pt>
                <c:pt idx="3">
                  <c:v>195.16</c:v>
                </c:pt>
                <c:pt idx="4">
                  <c:v>195.16</c:v>
                </c:pt>
                <c:pt idx="5">
                  <c:v>195.16</c:v>
                </c:pt>
                <c:pt idx="6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392143"/>
        <c:axId val="12998267"/>
      </c:lineChart>
      <c:catAx>
        <c:axId val="4639214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998267"/>
        <c:crosses val="autoZero"/>
        <c:auto val="1"/>
        <c:lblAlgn val="ctr"/>
        <c:lblOffset val="100"/>
        <c:noMultiLvlLbl val="0"/>
      </c:catAx>
      <c:valAx>
        <c:axId val="129982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3921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'KOMUNÁLNA poisťovňa'!$B$5:$B$11</c:f>
              <c:numCache>
                <c:formatCode>#,##0.00" €"</c:formatCode>
                <c:ptCount val="7"/>
                <c:pt idx="0">
                  <c:v>121.09</c:v>
                </c:pt>
                <c:pt idx="1">
                  <c:v>121.09</c:v>
                </c:pt>
                <c:pt idx="2">
                  <c:v>121.09</c:v>
                </c:pt>
                <c:pt idx="3">
                  <c:v>121.09</c:v>
                </c:pt>
                <c:pt idx="4">
                  <c:v>121.09</c:v>
                </c:pt>
                <c:pt idx="5">
                  <c:v>121.09</c:v>
                </c:pt>
                <c:pt idx="6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'KOMUNÁLNA poisťovňa'!$C$5:$C$11</c:f>
              <c:numCache>
                <c:formatCode>#,##0.00" €"</c:formatCode>
                <c:ptCount val="7"/>
                <c:pt idx="0">
                  <c:v>98.77</c:v>
                </c:pt>
                <c:pt idx="1">
                  <c:v>98.77</c:v>
                </c:pt>
                <c:pt idx="2">
                  <c:v>98.77</c:v>
                </c:pt>
                <c:pt idx="3">
                  <c:v>98.77</c:v>
                </c:pt>
                <c:pt idx="4">
                  <c:v>98.77</c:v>
                </c:pt>
                <c:pt idx="5">
                  <c:v>98.77</c:v>
                </c:pt>
                <c:pt idx="6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'KOMUNÁLNA poisťovňa'!$D$5:$D$11</c:f>
              <c:numCache>
                <c:formatCode>#,##0.00" €"</c:formatCode>
                <c:ptCount val="7"/>
                <c:pt idx="0">
                  <c:v>86.02</c:v>
                </c:pt>
                <c:pt idx="1">
                  <c:v>86.02</c:v>
                </c:pt>
                <c:pt idx="2">
                  <c:v>86.02</c:v>
                </c:pt>
                <c:pt idx="3">
                  <c:v>86.02</c:v>
                </c:pt>
                <c:pt idx="4">
                  <c:v>86.02</c:v>
                </c:pt>
                <c:pt idx="5">
                  <c:v>86.02</c:v>
                </c:pt>
                <c:pt idx="6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765617"/>
        <c:axId val="63591528"/>
      </c:lineChart>
      <c:catAx>
        <c:axId val="277656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591528"/>
        <c:crosses val="autoZero"/>
        <c:auto val="1"/>
        <c:lblAlgn val="ctr"/>
        <c:lblOffset val="100"/>
        <c:noMultiLvlLbl val="0"/>
      </c:catAx>
      <c:valAx>
        <c:axId val="635915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7656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poisťovňa'!B32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poisťovňa'!$A$33:$A$39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'KOMUNÁLNA poisťovňa'!$B$33:$B$39</c:f>
              <c:numCache>
                <c:formatCode>#,##0.00" €"</c:formatCode>
                <c:ptCount val="7"/>
                <c:pt idx="0">
                  <c:v>95.79</c:v>
                </c:pt>
                <c:pt idx="1">
                  <c:v>95.79</c:v>
                </c:pt>
                <c:pt idx="2">
                  <c:v>95.79</c:v>
                </c:pt>
                <c:pt idx="3">
                  <c:v>95.79</c:v>
                </c:pt>
                <c:pt idx="4">
                  <c:v>95.79</c:v>
                </c:pt>
                <c:pt idx="5">
                  <c:v>95.79</c:v>
                </c:pt>
                <c:pt idx="6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poisťovňa'!C32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poisťovňa'!$A$33:$A$39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'KOMUNÁLNA poisťovňa'!$C$33:$C$39</c:f>
              <c:numCache>
                <c:formatCode>#,##0.00" €"</c:formatCode>
                <c:ptCount val="7"/>
                <c:pt idx="0">
                  <c:v>79.6</c:v>
                </c:pt>
                <c:pt idx="1">
                  <c:v>79.6</c:v>
                </c:pt>
                <c:pt idx="2">
                  <c:v>79.6</c:v>
                </c:pt>
                <c:pt idx="3">
                  <c:v>79.6</c:v>
                </c:pt>
                <c:pt idx="4">
                  <c:v>79.6</c:v>
                </c:pt>
                <c:pt idx="5">
                  <c:v>79.6</c:v>
                </c:pt>
                <c:pt idx="6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poisťovňa'!D32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poisťovňa'!$A$33:$A$39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'KOMUNÁLNA poisťovňa'!$D$33:$D$39</c:f>
              <c:numCache>
                <c:formatCode>#,##0.00" €"</c:formatCode>
                <c:ptCount val="7"/>
                <c:pt idx="0">
                  <c:v>69.52</c:v>
                </c:pt>
                <c:pt idx="1">
                  <c:v>69.52</c:v>
                </c:pt>
                <c:pt idx="2">
                  <c:v>69.52</c:v>
                </c:pt>
                <c:pt idx="3">
                  <c:v>69.52</c:v>
                </c:pt>
                <c:pt idx="4">
                  <c:v>69.52</c:v>
                </c:pt>
                <c:pt idx="5">
                  <c:v>69.52</c:v>
                </c:pt>
                <c:pt idx="6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15923"/>
        <c:axId val="29707594"/>
      </c:lineChart>
      <c:catAx>
        <c:axId val="97159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707594"/>
        <c:crosses val="autoZero"/>
        <c:auto val="1"/>
        <c:lblAlgn val="ctr"/>
        <c:lblOffset val="100"/>
        <c:noMultiLvlLbl val="0"/>
      </c:catAx>
      <c:valAx>
        <c:axId val="297075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159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poisťovňa'!B60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poisťovňa'!$A$61:$A$67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'KOMUNÁLNA poisťovňa'!$B$61:$B$67</c:f>
              <c:numCache>
                <c:formatCode>#,##0.00" €"</c:formatCode>
                <c:ptCount val="7"/>
                <c:pt idx="0">
                  <c:v>145.65</c:v>
                </c:pt>
                <c:pt idx="1">
                  <c:v>145.65</c:v>
                </c:pt>
                <c:pt idx="2">
                  <c:v>145.65</c:v>
                </c:pt>
                <c:pt idx="3">
                  <c:v>145.65</c:v>
                </c:pt>
                <c:pt idx="4">
                  <c:v>145.65</c:v>
                </c:pt>
                <c:pt idx="5">
                  <c:v>145.65</c:v>
                </c:pt>
                <c:pt idx="6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poisťovňa'!C60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poisťovňa'!$A$61:$A$67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'KOMUNÁLNA poisťovňa'!$C$61:$C$67</c:f>
              <c:numCache>
                <c:formatCode>#,##0.00" €"</c:formatCode>
                <c:ptCount val="7"/>
                <c:pt idx="0">
                  <c:v>115.11</c:v>
                </c:pt>
                <c:pt idx="1">
                  <c:v>115.11</c:v>
                </c:pt>
                <c:pt idx="2">
                  <c:v>115.11</c:v>
                </c:pt>
                <c:pt idx="3">
                  <c:v>115.11</c:v>
                </c:pt>
                <c:pt idx="4">
                  <c:v>115.11</c:v>
                </c:pt>
                <c:pt idx="5">
                  <c:v>115.11</c:v>
                </c:pt>
                <c:pt idx="6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poisťovňa'!D60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poisťovňa'!$A$61:$A$67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'KOMUNÁLNA poisťovňa'!$D$61:$D$67</c:f>
              <c:numCache>
                <c:formatCode>#,##0.00" €"</c:formatCode>
                <c:ptCount val="7"/>
                <c:pt idx="0">
                  <c:v>92.59</c:v>
                </c:pt>
                <c:pt idx="1">
                  <c:v>92.59</c:v>
                </c:pt>
                <c:pt idx="2">
                  <c:v>92.59</c:v>
                </c:pt>
                <c:pt idx="3">
                  <c:v>92.59</c:v>
                </c:pt>
                <c:pt idx="4">
                  <c:v>92.59</c:v>
                </c:pt>
                <c:pt idx="5">
                  <c:v>92.59</c:v>
                </c:pt>
                <c:pt idx="6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7369449"/>
        <c:axId val="65289429"/>
      </c:lineChart>
      <c:catAx>
        <c:axId val="57369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289429"/>
        <c:crosses val="autoZero"/>
        <c:auto val="1"/>
        <c:lblAlgn val="ctr"/>
        <c:lblOffset val="100"/>
        <c:noMultiLvlLbl val="0"/>
      </c:catAx>
      <c:valAx>
        <c:axId val="652894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3694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poisťovňa'!B88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poisťovňa'!$A$89:$A$95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'KOMUNÁLNA poisťovňa'!$B$89:$B$95</c:f>
              <c:numCache>
                <c:formatCode>#,##0.00" €"</c:formatCode>
                <c:ptCount val="7"/>
                <c:pt idx="0">
                  <c:v>213.4</c:v>
                </c:pt>
                <c:pt idx="1">
                  <c:v>213.4</c:v>
                </c:pt>
                <c:pt idx="2">
                  <c:v>213.4</c:v>
                </c:pt>
                <c:pt idx="3">
                  <c:v>213.4</c:v>
                </c:pt>
                <c:pt idx="4">
                  <c:v>213.4</c:v>
                </c:pt>
                <c:pt idx="5">
                  <c:v>213.4</c:v>
                </c:pt>
                <c:pt idx="6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poisťovňa'!C88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poisťovňa'!$A$89:$A$95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'KOMUNÁLNA poisťovňa'!$C$89:$C$95</c:f>
              <c:numCache>
                <c:formatCode>#,##0.00" €"</c:formatCode>
                <c:ptCount val="7"/>
                <c:pt idx="0">
                  <c:v>165.4</c:v>
                </c:pt>
                <c:pt idx="1">
                  <c:v>165.4</c:v>
                </c:pt>
                <c:pt idx="2">
                  <c:v>165.4</c:v>
                </c:pt>
                <c:pt idx="3">
                  <c:v>165.4</c:v>
                </c:pt>
                <c:pt idx="4">
                  <c:v>165.4</c:v>
                </c:pt>
                <c:pt idx="5">
                  <c:v>165.4</c:v>
                </c:pt>
                <c:pt idx="6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poisťovňa'!D88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poisťovňa'!$A$89:$A$95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'KOMUNÁLNA poisťovňa'!$D$89:$D$95</c:f>
              <c:numCache>
                <c:formatCode>#,##0.00" €"</c:formatCode>
                <c:ptCount val="7"/>
                <c:pt idx="0">
                  <c:v>132.4</c:v>
                </c:pt>
                <c:pt idx="1">
                  <c:v>132.4</c:v>
                </c:pt>
                <c:pt idx="2">
                  <c:v>132.4</c:v>
                </c:pt>
                <c:pt idx="3">
                  <c:v>132.4</c:v>
                </c:pt>
                <c:pt idx="4">
                  <c:v>132.4</c:v>
                </c:pt>
                <c:pt idx="5">
                  <c:v>132.4</c:v>
                </c:pt>
                <c:pt idx="6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365947"/>
        <c:axId val="4647086"/>
      </c:lineChart>
      <c:catAx>
        <c:axId val="303659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47086"/>
        <c:crosses val="autoZero"/>
        <c:auto val="1"/>
        <c:lblAlgn val="ctr"/>
        <c:lblOffset val="100"/>
        <c:noMultiLvlLbl val="0"/>
      </c:catAx>
      <c:valAx>
        <c:axId val="46470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3659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'Kooperativa (Bezstarostný domov'!$B$5:$B$11</c:f>
              <c:numCache>
                <c:formatCode>#,##0.00" €"</c:formatCode>
                <c:ptCount val="7"/>
                <c:pt idx="0">
                  <c:v>138.66</c:v>
                </c:pt>
                <c:pt idx="1">
                  <c:v>138.66</c:v>
                </c:pt>
                <c:pt idx="2">
                  <c:v>138.66</c:v>
                </c:pt>
                <c:pt idx="3">
                  <c:v>138.66</c:v>
                </c:pt>
                <c:pt idx="4">
                  <c:v>138.66</c:v>
                </c:pt>
                <c:pt idx="5">
                  <c:v>138.66</c:v>
                </c:pt>
                <c:pt idx="6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'Kooperativa (Bezstarostný domov'!$C$5:$C$11</c:f>
              <c:numCache>
                <c:formatCode>#,##0.00" €"</c:formatCode>
                <c:ptCount val="7"/>
                <c:pt idx="0">
                  <c:v>108.81</c:v>
                </c:pt>
                <c:pt idx="1">
                  <c:v>108.81</c:v>
                </c:pt>
                <c:pt idx="2">
                  <c:v>108.81</c:v>
                </c:pt>
                <c:pt idx="3">
                  <c:v>108.81</c:v>
                </c:pt>
                <c:pt idx="4">
                  <c:v>108.81</c:v>
                </c:pt>
                <c:pt idx="5">
                  <c:v>108.81</c:v>
                </c:pt>
                <c:pt idx="6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'Kooperativa (Bezstarostný domov'!$D$5:$D$11</c:f>
              <c:numCache>
                <c:formatCode>#,##0.00" €"</c:formatCode>
                <c:ptCount val="7"/>
                <c:pt idx="0">
                  <c:v>93.73</c:v>
                </c:pt>
                <c:pt idx="1">
                  <c:v>93.73</c:v>
                </c:pt>
                <c:pt idx="2">
                  <c:v>93.73</c:v>
                </c:pt>
                <c:pt idx="3">
                  <c:v>93.73</c:v>
                </c:pt>
                <c:pt idx="4">
                  <c:v>93.73</c:v>
                </c:pt>
                <c:pt idx="5">
                  <c:v>93.73</c:v>
                </c:pt>
                <c:pt idx="6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603602"/>
        <c:axId val="92223413"/>
      </c:lineChart>
      <c:catAx>
        <c:axId val="716036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223413"/>
        <c:crosses val="autoZero"/>
        <c:auto val="1"/>
        <c:lblAlgn val="ctr"/>
        <c:lblOffset val="100"/>
        <c:noMultiLvlLbl val="0"/>
      </c:catAx>
      <c:valAx>
        <c:axId val="922234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6036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domov'!B32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domov'!$A$33:$A$39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'Kooperativa (Bezstarostný domov'!$B$33:$B$39</c:f>
              <c:numCache>
                <c:formatCode>#,##0.00" €"</c:formatCode>
                <c:ptCount val="7"/>
                <c:pt idx="0">
                  <c:v>106.3</c:v>
                </c:pt>
                <c:pt idx="1">
                  <c:v>106.3</c:v>
                </c:pt>
                <c:pt idx="2">
                  <c:v>106.3</c:v>
                </c:pt>
                <c:pt idx="3">
                  <c:v>106.3</c:v>
                </c:pt>
                <c:pt idx="4">
                  <c:v>106.3</c:v>
                </c:pt>
                <c:pt idx="5">
                  <c:v>106.3</c:v>
                </c:pt>
                <c:pt idx="6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domov'!C32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domov'!$A$33:$A$39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'Kooperativa (Bezstarostný domov'!$C$33:$C$39</c:f>
              <c:numCache>
                <c:formatCode>#,##0.00" €"</c:formatCode>
                <c:ptCount val="7"/>
                <c:pt idx="0">
                  <c:v>84.8</c:v>
                </c:pt>
                <c:pt idx="1">
                  <c:v>84.8</c:v>
                </c:pt>
                <c:pt idx="2">
                  <c:v>84.8</c:v>
                </c:pt>
                <c:pt idx="3">
                  <c:v>84.8</c:v>
                </c:pt>
                <c:pt idx="4">
                  <c:v>84.8</c:v>
                </c:pt>
                <c:pt idx="5">
                  <c:v>84.8</c:v>
                </c:pt>
                <c:pt idx="6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domov'!D32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domov'!$A$33:$A$39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'Kooperativa (Bezstarostný domov'!$D$33:$D$39</c:f>
              <c:numCache>
                <c:formatCode>#,##0.00" €"</c:formatCode>
                <c:ptCount val="7"/>
                <c:pt idx="0">
                  <c:v>73.49</c:v>
                </c:pt>
                <c:pt idx="1">
                  <c:v>73.49</c:v>
                </c:pt>
                <c:pt idx="2">
                  <c:v>73.49</c:v>
                </c:pt>
                <c:pt idx="3">
                  <c:v>73.49</c:v>
                </c:pt>
                <c:pt idx="4">
                  <c:v>73.49</c:v>
                </c:pt>
                <c:pt idx="5">
                  <c:v>73.49</c:v>
                </c:pt>
                <c:pt idx="6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094069"/>
        <c:axId val="84665263"/>
      </c:lineChart>
      <c:catAx>
        <c:axId val="590940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665263"/>
        <c:crosses val="autoZero"/>
        <c:auto val="1"/>
        <c:lblAlgn val="ctr"/>
        <c:lblOffset val="100"/>
        <c:noMultiLvlLbl val="0"/>
      </c:catAx>
      <c:valAx>
        <c:axId val="846652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094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domov'!B60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domov'!$A$61:$A$67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'Kooperativa (Bezstarostný domov'!$B$61:$B$67</c:f>
              <c:numCache>
                <c:formatCode>#,##0.00" €"</c:formatCode>
                <c:ptCount val="7"/>
                <c:pt idx="0">
                  <c:v>167.04</c:v>
                </c:pt>
                <c:pt idx="1">
                  <c:v>167.04</c:v>
                </c:pt>
                <c:pt idx="2">
                  <c:v>167.04</c:v>
                </c:pt>
                <c:pt idx="3">
                  <c:v>167.04</c:v>
                </c:pt>
                <c:pt idx="4">
                  <c:v>167.04</c:v>
                </c:pt>
                <c:pt idx="6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domov'!C60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domov'!$A$61:$A$67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'Kooperativa (Bezstarostný domov'!$C$61:$C$67</c:f>
              <c:numCache>
                <c:formatCode>#,##0.00" €"</c:formatCode>
                <c:ptCount val="7"/>
                <c:pt idx="0">
                  <c:v>128.08</c:v>
                </c:pt>
                <c:pt idx="1">
                  <c:v>128.08</c:v>
                </c:pt>
                <c:pt idx="2">
                  <c:v>128.08</c:v>
                </c:pt>
                <c:pt idx="3">
                  <c:v>128.08</c:v>
                </c:pt>
                <c:pt idx="4">
                  <c:v>128.08</c:v>
                </c:pt>
                <c:pt idx="5">
                  <c:v>128.08</c:v>
                </c:pt>
                <c:pt idx="6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domov'!D60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domov'!$A$61:$A$67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'Kooperativa (Bezstarostný domov'!$D$61:$D$67</c:f>
              <c:numCache>
                <c:formatCode>#,##0.00" €"</c:formatCode>
                <c:ptCount val="7"/>
                <c:pt idx="0">
                  <c:v>109.23</c:v>
                </c:pt>
                <c:pt idx="1">
                  <c:v>109.23</c:v>
                </c:pt>
                <c:pt idx="2">
                  <c:v>109.23</c:v>
                </c:pt>
                <c:pt idx="3">
                  <c:v>109.23</c:v>
                </c:pt>
                <c:pt idx="4">
                  <c:v>109.23</c:v>
                </c:pt>
                <c:pt idx="5">
                  <c:v>109.23</c:v>
                </c:pt>
                <c:pt idx="6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394501"/>
        <c:axId val="98321178"/>
      </c:lineChart>
      <c:catAx>
        <c:axId val="53945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321178"/>
        <c:crosses val="autoZero"/>
        <c:auto val="1"/>
        <c:lblAlgn val="ctr"/>
        <c:lblOffset val="100"/>
        <c:noMultiLvlLbl val="0"/>
      </c:catAx>
      <c:valAx>
        <c:axId val="983211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945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domov'!B88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domov'!$A$89:$A$95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'Kooperativa (Bezstarostný domov'!$B$89:$B$95</c:f>
              <c:numCache>
                <c:formatCode>#,##0.00" €"</c:formatCode>
                <c:ptCount val="7"/>
                <c:pt idx="0">
                  <c:v>233.26</c:v>
                </c:pt>
                <c:pt idx="1">
                  <c:v>233.26</c:v>
                </c:pt>
                <c:pt idx="2">
                  <c:v>233.26</c:v>
                </c:pt>
                <c:pt idx="3">
                  <c:v>233.26</c:v>
                </c:pt>
                <c:pt idx="4">
                  <c:v>233.26</c:v>
                </c:pt>
                <c:pt idx="5">
                  <c:v>233.26</c:v>
                </c:pt>
                <c:pt idx="6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domov'!C88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domov'!$A$89:$A$95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'Kooperativa (Bezstarostný domov'!$C$89:$C$95</c:f>
              <c:numCache>
                <c:formatCode>#,##0.00" €"</c:formatCode>
                <c:ptCount val="7"/>
                <c:pt idx="0">
                  <c:v>177.26</c:v>
                </c:pt>
                <c:pt idx="1">
                  <c:v>177.26</c:v>
                </c:pt>
                <c:pt idx="2">
                  <c:v>177.26</c:v>
                </c:pt>
                <c:pt idx="3">
                  <c:v>177.26</c:v>
                </c:pt>
                <c:pt idx="4">
                  <c:v>177.26</c:v>
                </c:pt>
                <c:pt idx="5">
                  <c:v>177.26</c:v>
                </c:pt>
                <c:pt idx="6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domov'!D88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domov'!$A$89:$A$95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'Kooperativa (Bezstarostný domov'!$D$89:$D$95</c:f>
              <c:numCache>
                <c:formatCode>#,##0.00" €"</c:formatCode>
                <c:ptCount val="7"/>
                <c:pt idx="0">
                  <c:v>148.98</c:v>
                </c:pt>
                <c:pt idx="1">
                  <c:v>148.98</c:v>
                </c:pt>
                <c:pt idx="2">
                  <c:v>148.98</c:v>
                </c:pt>
                <c:pt idx="3">
                  <c:v>148.98</c:v>
                </c:pt>
                <c:pt idx="4">
                  <c:v>148.98</c:v>
                </c:pt>
                <c:pt idx="5">
                  <c:v>148.98</c:v>
                </c:pt>
                <c:pt idx="6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556884"/>
        <c:axId val="64014580"/>
      </c:lineChart>
      <c:catAx>
        <c:axId val="65568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014580"/>
        <c:crosses val="autoZero"/>
        <c:auto val="1"/>
        <c:lblAlgn val="ctr"/>
        <c:lblOffset val="100"/>
        <c:noMultiLvlLbl val="0"/>
      </c:catAx>
      <c:valAx>
        <c:axId val="640145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568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UNIQA!$A$5:$A$10</c:f>
              <c:strCache>
                <c:ptCount val="6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UNIQA!$B$5:$B$10</c:f>
              <c:numCache>
                <c:formatCode>#,##0.00" €"</c:formatCode>
                <c:ptCount val="6"/>
                <c:pt idx="0">
                  <c:v>207.75</c:v>
                </c:pt>
                <c:pt idx="1">
                  <c:v>207.75</c:v>
                </c:pt>
                <c:pt idx="2">
                  <c:v>207.75</c:v>
                </c:pt>
                <c:pt idx="3">
                  <c:v>207.75</c:v>
                </c:pt>
                <c:pt idx="4">
                  <c:v>207.75</c:v>
                </c:pt>
                <c:pt idx="5">
                  <c:v>207.75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UNIQA!$A$5:$A$10</c:f>
              <c:strCache>
                <c:ptCount val="6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UNIQA!$C$5:$C$10</c:f>
              <c:numCache>
                <c:formatCode>#,##0.00" €"</c:formatCode>
                <c:ptCount val="6"/>
                <c:pt idx="0">
                  <c:v>174.58</c:v>
                </c:pt>
                <c:pt idx="1">
                  <c:v>174.58</c:v>
                </c:pt>
                <c:pt idx="2">
                  <c:v>174.58</c:v>
                </c:pt>
                <c:pt idx="3">
                  <c:v>174.58</c:v>
                </c:pt>
                <c:pt idx="4">
                  <c:v>174.58</c:v>
                </c:pt>
                <c:pt idx="5">
                  <c:v>174.58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343645"/>
        <c:axId val="61870171"/>
      </c:lineChart>
      <c:catAx>
        <c:axId val="223436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870171"/>
        <c:crosses val="autoZero"/>
        <c:auto val="1"/>
        <c:lblAlgn val="ctr"/>
        <c:lblOffset val="100"/>
        <c:noMultiLvlLbl val="0"/>
      </c:catAx>
      <c:valAx>
        <c:axId val="618701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3436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UNIQA!B31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UNIQA!$A$32:$A$37</c:f>
              <c:strCache>
                <c:ptCount val="6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UNIQA!$B$32:$B$37</c:f>
              <c:numCache>
                <c:formatCode>#,##0.00" €"</c:formatCode>
                <c:ptCount val="6"/>
                <c:pt idx="0">
                  <c:v>164.09</c:v>
                </c:pt>
                <c:pt idx="1">
                  <c:v>164.09</c:v>
                </c:pt>
                <c:pt idx="2">
                  <c:v>164.09</c:v>
                </c:pt>
                <c:pt idx="3">
                  <c:v>164.09</c:v>
                </c:pt>
                <c:pt idx="4">
                  <c:v>164.09</c:v>
                </c:pt>
                <c:pt idx="5">
                  <c:v>164.09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UNIQA!C31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UNIQA!$A$32:$A$37</c:f>
              <c:strCache>
                <c:ptCount val="6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UNIQA!$C$32:$C$37</c:f>
              <c:numCache>
                <c:formatCode>#,##0.00" €"</c:formatCode>
                <c:ptCount val="6"/>
                <c:pt idx="0">
                  <c:v>139.42</c:v>
                </c:pt>
                <c:pt idx="1">
                  <c:v>139.42</c:v>
                </c:pt>
                <c:pt idx="2">
                  <c:v>139.42</c:v>
                </c:pt>
                <c:pt idx="3">
                  <c:v>139.42</c:v>
                </c:pt>
                <c:pt idx="4">
                  <c:v>139.42</c:v>
                </c:pt>
                <c:pt idx="5">
                  <c:v>139.42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419453"/>
        <c:axId val="31959620"/>
      </c:lineChart>
      <c:catAx>
        <c:axId val="944194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959620"/>
        <c:crosses val="autoZero"/>
        <c:auto val="1"/>
        <c:lblAlgn val="ctr"/>
        <c:lblOffset val="100"/>
        <c:noMultiLvlLbl val="0"/>
      </c:catAx>
      <c:valAx>
        <c:axId val="319596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4194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UNIQA!B58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UNIQA!$A$59:$A$64</c:f>
              <c:strCache>
                <c:ptCount val="6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UNIQA!$B$59:$B$64</c:f>
              <c:numCache>
                <c:formatCode>#,##0.00" €"</c:formatCode>
                <c:ptCount val="6"/>
                <c:pt idx="0">
                  <c:v>234.99</c:v>
                </c:pt>
                <c:pt idx="1">
                  <c:v>234.99</c:v>
                </c:pt>
                <c:pt idx="2">
                  <c:v>234.99</c:v>
                </c:pt>
                <c:pt idx="3">
                  <c:v>234.99</c:v>
                </c:pt>
                <c:pt idx="4">
                  <c:v>234.99</c:v>
                </c:pt>
                <c:pt idx="5">
                  <c:v>234.99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UNIQA!C58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UNIQA!$A$59:$A$64</c:f>
              <c:strCache>
                <c:ptCount val="6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UNIQA!$C$59:$C$64</c:f>
              <c:numCache>
                <c:formatCode>#,##0.00" €"</c:formatCode>
                <c:ptCount val="6"/>
                <c:pt idx="0">
                  <c:v>183.95</c:v>
                </c:pt>
                <c:pt idx="1">
                  <c:v>183.95</c:v>
                </c:pt>
                <c:pt idx="2">
                  <c:v>183.95</c:v>
                </c:pt>
                <c:pt idx="3">
                  <c:v>183.95</c:v>
                </c:pt>
                <c:pt idx="4">
                  <c:v>183.95</c:v>
                </c:pt>
                <c:pt idx="5">
                  <c:v>183.95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412822"/>
        <c:axId val="61537121"/>
      </c:lineChart>
      <c:catAx>
        <c:axId val="9641282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537121"/>
        <c:crosses val="autoZero"/>
        <c:auto val="1"/>
        <c:lblAlgn val="ctr"/>
        <c:lblOffset val="100"/>
        <c:noMultiLvlLbl val="0"/>
      </c:catAx>
      <c:valAx>
        <c:axId val="615371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4128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UNIQA!B85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UNIQA!$A$86:$A$91</c:f>
              <c:strCache>
                <c:ptCount val="6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UNIQA!$B$86:$B$91</c:f>
              <c:numCache>
                <c:formatCode>#,##0.00" €"</c:formatCode>
                <c:ptCount val="6"/>
                <c:pt idx="0">
                  <c:v>303.1</c:v>
                </c:pt>
                <c:pt idx="1">
                  <c:v>303.1</c:v>
                </c:pt>
                <c:pt idx="2">
                  <c:v>303.1</c:v>
                </c:pt>
                <c:pt idx="3">
                  <c:v>303.1</c:v>
                </c:pt>
                <c:pt idx="4">
                  <c:v>303.1</c:v>
                </c:pt>
                <c:pt idx="5">
                  <c:v>303.1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UNIQA!C85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UNIQA!$A$86:$A$91</c:f>
              <c:strCache>
                <c:ptCount val="6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</c:strCache>
            </c:strRef>
          </c:cat>
          <c:val>
            <c:numRef>
              <c:f>UNIQA!$C$86:$C$91</c:f>
              <c:numCache>
                <c:formatCode>#,##0.00" €"</c:formatCode>
                <c:ptCount val="6"/>
                <c:pt idx="0">
                  <c:v>237.81</c:v>
                </c:pt>
                <c:pt idx="1">
                  <c:v>237.81</c:v>
                </c:pt>
                <c:pt idx="2">
                  <c:v>237.81</c:v>
                </c:pt>
                <c:pt idx="3">
                  <c:v>237.81</c:v>
                </c:pt>
                <c:pt idx="4">
                  <c:v>237.81</c:v>
                </c:pt>
                <c:pt idx="5">
                  <c:v>237.81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34251"/>
        <c:axId val="45623298"/>
      </c:lineChart>
      <c:catAx>
        <c:axId val="51342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623298"/>
        <c:crosses val="autoZero"/>
        <c:auto val="1"/>
        <c:lblAlgn val="ctr"/>
        <c:lblOffset val="100"/>
        <c:noMultiLvlLbl val="0"/>
      </c:catAx>
      <c:valAx>
        <c:axId val="456232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342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Union!$B$5:$B$11</c:f>
              <c:numCache>
                <c:formatCode>#,##0.00" €"</c:formatCode>
                <c:ptCount val="7"/>
                <c:pt idx="0">
                  <c:v>151.45</c:v>
                </c:pt>
                <c:pt idx="1">
                  <c:v>151.45</c:v>
                </c:pt>
                <c:pt idx="2">
                  <c:v>151.45</c:v>
                </c:pt>
                <c:pt idx="3">
                  <c:v>151.45</c:v>
                </c:pt>
                <c:pt idx="4">
                  <c:v>151.45</c:v>
                </c:pt>
                <c:pt idx="5">
                  <c:v>151.45</c:v>
                </c:pt>
                <c:pt idx="6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Union!$C$5:$C$11</c:f>
              <c:numCache>
                <c:formatCode>#,##0.00" €"</c:formatCode>
                <c:ptCount val="7"/>
                <c:pt idx="0">
                  <c:v>49.98</c:v>
                </c:pt>
                <c:pt idx="1">
                  <c:v>49.98</c:v>
                </c:pt>
                <c:pt idx="2">
                  <c:v>49.98</c:v>
                </c:pt>
                <c:pt idx="3">
                  <c:v>49.98</c:v>
                </c:pt>
                <c:pt idx="4">
                  <c:v>49.98</c:v>
                </c:pt>
                <c:pt idx="5">
                  <c:v>49.98</c:v>
                </c:pt>
                <c:pt idx="6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583071"/>
        <c:axId val="69490102"/>
      </c:lineChart>
      <c:catAx>
        <c:axId val="945830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490102"/>
        <c:crosses val="autoZero"/>
        <c:auto val="1"/>
        <c:lblAlgn val="ctr"/>
        <c:lblOffset val="100"/>
        <c:noMultiLvlLbl val="0"/>
      </c:catAx>
      <c:valAx>
        <c:axId val="694901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5830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Union!B32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Union!$A$33:$A$39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Union!$B$33:$B$39</c:f>
              <c:numCache>
                <c:formatCode>#,##0.00" €"</c:formatCode>
                <c:ptCount val="7"/>
                <c:pt idx="0">
                  <c:v>120.23</c:v>
                </c:pt>
                <c:pt idx="1">
                  <c:v>120.23</c:v>
                </c:pt>
                <c:pt idx="2">
                  <c:v>39.68</c:v>
                </c:pt>
                <c:pt idx="3">
                  <c:v>120.23</c:v>
                </c:pt>
                <c:pt idx="4">
                  <c:v>120.23</c:v>
                </c:pt>
                <c:pt idx="5">
                  <c:v>120.23</c:v>
                </c:pt>
                <c:pt idx="6">
                  <c:v>120.23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Union!C32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Union!$A$33:$A$39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Union!$C$33:$C$39</c:f>
              <c:numCache>
                <c:formatCode>#,##0.00" €"</c:formatCode>
                <c:ptCount val="7"/>
                <c:pt idx="0">
                  <c:v>39.68</c:v>
                </c:pt>
                <c:pt idx="1">
                  <c:v>39.68</c:v>
                </c:pt>
                <c:pt idx="2">
                  <c:v>39.68</c:v>
                </c:pt>
                <c:pt idx="3">
                  <c:v>39.68</c:v>
                </c:pt>
                <c:pt idx="4">
                  <c:v>39.68</c:v>
                </c:pt>
                <c:pt idx="5">
                  <c:v>39.68</c:v>
                </c:pt>
                <c:pt idx="6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384526"/>
        <c:axId val="84021633"/>
      </c:lineChart>
      <c:catAx>
        <c:axId val="753845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021633"/>
        <c:crosses val="autoZero"/>
        <c:auto val="1"/>
        <c:lblAlgn val="ctr"/>
        <c:lblOffset val="100"/>
        <c:noMultiLvlLbl val="0"/>
      </c:catAx>
      <c:valAx>
        <c:axId val="840216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3845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Union!B60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Union!$A$61:$A$67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Union!$B$61:$B$67</c:f>
              <c:numCache>
                <c:formatCode>#,##0.00" €"</c:formatCode>
                <c:ptCount val="7"/>
                <c:pt idx="0">
                  <c:v>206.12</c:v>
                </c:pt>
                <c:pt idx="1">
                  <c:v>206.12</c:v>
                </c:pt>
                <c:pt idx="2">
                  <c:v>206.12</c:v>
                </c:pt>
                <c:pt idx="3">
                  <c:v>206.12</c:v>
                </c:pt>
                <c:pt idx="4">
                  <c:v>206.12</c:v>
                </c:pt>
                <c:pt idx="5">
                  <c:v>206.12</c:v>
                </c:pt>
                <c:pt idx="6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Union!C60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Union!$A$61:$A$67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Union!$C$61:$C$67</c:f>
              <c:numCache>
                <c:formatCode>#,##0.00" €"</c:formatCode>
                <c:ptCount val="7"/>
                <c:pt idx="0">
                  <c:v>68.04</c:v>
                </c:pt>
                <c:pt idx="1">
                  <c:v>68.04</c:v>
                </c:pt>
                <c:pt idx="2">
                  <c:v>68.04</c:v>
                </c:pt>
                <c:pt idx="3">
                  <c:v>68.04</c:v>
                </c:pt>
                <c:pt idx="4">
                  <c:v>68.04</c:v>
                </c:pt>
                <c:pt idx="5">
                  <c:v>68.04</c:v>
                </c:pt>
                <c:pt idx="6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1796110"/>
        <c:axId val="42688280"/>
      </c:lineChart>
      <c:catAx>
        <c:axId val="317961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688280"/>
        <c:crosses val="autoZero"/>
        <c:auto val="1"/>
        <c:lblAlgn val="ctr"/>
        <c:lblOffset val="100"/>
        <c:noMultiLvlLbl val="0"/>
      </c:catAx>
      <c:valAx>
        <c:axId val="426882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7961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Union!B88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Union!$A$89:$A$95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Union!$B$89:$B$95</c:f>
              <c:numCache>
                <c:formatCode>#,##0.00" €"</c:formatCode>
                <c:ptCount val="7"/>
                <c:pt idx="0">
                  <c:v>286.39</c:v>
                </c:pt>
                <c:pt idx="1">
                  <c:v>286.39</c:v>
                </c:pt>
                <c:pt idx="2">
                  <c:v>286.39</c:v>
                </c:pt>
                <c:pt idx="3">
                  <c:v>286.39</c:v>
                </c:pt>
                <c:pt idx="4">
                  <c:v>286.39</c:v>
                </c:pt>
                <c:pt idx="5">
                  <c:v>286.39</c:v>
                </c:pt>
                <c:pt idx="6">
                  <c:v>94.53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Union!C88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Union!$A$89:$A$95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Union!$C$89:$C$95</c:f>
              <c:numCache>
                <c:formatCode>#,##0.00" €"</c:formatCode>
                <c:ptCount val="7"/>
                <c:pt idx="0">
                  <c:v>94.53</c:v>
                </c:pt>
                <c:pt idx="1">
                  <c:v>94.53</c:v>
                </c:pt>
                <c:pt idx="2">
                  <c:v>94.53</c:v>
                </c:pt>
                <c:pt idx="3">
                  <c:v>94.53</c:v>
                </c:pt>
                <c:pt idx="4">
                  <c:v>94.53</c:v>
                </c:pt>
                <c:pt idx="5">
                  <c:v>94.53</c:v>
                </c:pt>
                <c:pt idx="6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408389"/>
        <c:axId val="11758803"/>
      </c:lineChart>
      <c:catAx>
        <c:axId val="104083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758803"/>
        <c:crosses val="autoZero"/>
        <c:auto val="1"/>
        <c:lblAlgn val="ctr"/>
        <c:lblOffset val="100"/>
        <c:noMultiLvlLbl val="0"/>
      </c:catAx>
      <c:valAx>
        <c:axId val="117588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4083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'Wüstenrot (W dobrom domov)'!$B$5:$B$11</c:f>
              <c:numCache>
                <c:formatCode>#,##0.00" €"</c:formatCode>
                <c:ptCount val="7"/>
                <c:pt idx="0">
                  <c:v>144.96</c:v>
                </c:pt>
                <c:pt idx="1">
                  <c:v>144.96</c:v>
                </c:pt>
                <c:pt idx="2">
                  <c:v>144.96</c:v>
                </c:pt>
                <c:pt idx="3">
                  <c:v>144.96</c:v>
                </c:pt>
                <c:pt idx="4">
                  <c:v>144.96</c:v>
                </c:pt>
                <c:pt idx="5">
                  <c:v>144.96</c:v>
                </c:pt>
                <c:pt idx="6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'Wüstenrot (W dobrom domov)'!$C$5:$C$11</c:f>
              <c:numCache>
                <c:formatCode>#,##0.00" €"</c:formatCode>
                <c:ptCount val="7"/>
                <c:pt idx="0">
                  <c:v>167.64</c:v>
                </c:pt>
                <c:pt idx="1">
                  <c:v>167.64</c:v>
                </c:pt>
                <c:pt idx="2">
                  <c:v>167.64</c:v>
                </c:pt>
                <c:pt idx="3">
                  <c:v>167.64</c:v>
                </c:pt>
                <c:pt idx="4">
                  <c:v>167.64</c:v>
                </c:pt>
                <c:pt idx="5">
                  <c:v>167.64</c:v>
                </c:pt>
                <c:pt idx="6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'Wüstenrot (W dobrom domov)'!$D$5:$D$11</c:f>
              <c:numCache>
                <c:formatCode>#,##0.00" €"</c:formatCode>
                <c:ptCount val="7"/>
                <c:pt idx="0">
                  <c:v>126.12</c:v>
                </c:pt>
                <c:pt idx="1">
                  <c:v>126.12</c:v>
                </c:pt>
                <c:pt idx="2">
                  <c:v>126.12</c:v>
                </c:pt>
                <c:pt idx="3">
                  <c:v>126.12</c:v>
                </c:pt>
                <c:pt idx="4">
                  <c:v>126.12</c:v>
                </c:pt>
                <c:pt idx="5">
                  <c:v>126.12</c:v>
                </c:pt>
                <c:pt idx="6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9457245"/>
        <c:axId val="21802695"/>
      </c:lineChart>
      <c:catAx>
        <c:axId val="794572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802695"/>
        <c:crosses val="autoZero"/>
        <c:auto val="1"/>
        <c:lblAlgn val="ctr"/>
        <c:lblOffset val="100"/>
        <c:noMultiLvlLbl val="0"/>
      </c:catAx>
      <c:valAx>
        <c:axId val="218026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4572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domov)'!B32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domov)'!$A$33:$A$39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'Wüstenrot (W dobrom domov)'!$B$33:$B$39</c:f>
              <c:numCache>
                <c:formatCode>#,##0.00" €"</c:formatCode>
                <c:ptCount val="7"/>
                <c:pt idx="0">
                  <c:v>114.96</c:v>
                </c:pt>
                <c:pt idx="1">
                  <c:v>114.96</c:v>
                </c:pt>
                <c:pt idx="2">
                  <c:v>114.96</c:v>
                </c:pt>
                <c:pt idx="3">
                  <c:v>114.96</c:v>
                </c:pt>
                <c:pt idx="4">
                  <c:v>114.96</c:v>
                </c:pt>
                <c:pt idx="5">
                  <c:v>114.96</c:v>
                </c:pt>
                <c:pt idx="6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domov)'!C32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domov)'!$A$33:$A$39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'Wüstenrot (W dobrom domov)'!$C$33:$C$39</c:f>
              <c:numCache>
                <c:formatCode>#,##0.00" €"</c:formatCode>
                <c:ptCount val="7"/>
                <c:pt idx="0">
                  <c:v>132.84</c:v>
                </c:pt>
                <c:pt idx="1">
                  <c:v>132.84</c:v>
                </c:pt>
                <c:pt idx="2">
                  <c:v>132.84</c:v>
                </c:pt>
                <c:pt idx="3">
                  <c:v>132.84</c:v>
                </c:pt>
                <c:pt idx="4">
                  <c:v>132.84</c:v>
                </c:pt>
                <c:pt idx="5">
                  <c:v>132.84</c:v>
                </c:pt>
                <c:pt idx="6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domov)'!D32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domov)'!$A$33:$A$39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'Wüstenrot (W dobrom domov)'!$D$33:$D$39</c:f>
              <c:numCache>
                <c:formatCode>#,##0.00" €"</c:formatCode>
                <c:ptCount val="7"/>
                <c:pt idx="0">
                  <c:v>100.08</c:v>
                </c:pt>
                <c:pt idx="1">
                  <c:v>100.08</c:v>
                </c:pt>
                <c:pt idx="2">
                  <c:v>100.08</c:v>
                </c:pt>
                <c:pt idx="3">
                  <c:v>100.08</c:v>
                </c:pt>
                <c:pt idx="4">
                  <c:v>100.08</c:v>
                </c:pt>
                <c:pt idx="5">
                  <c:v>100.08</c:v>
                </c:pt>
                <c:pt idx="6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804515"/>
        <c:axId val="44838041"/>
      </c:lineChart>
      <c:catAx>
        <c:axId val="948045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838041"/>
        <c:crosses val="autoZero"/>
        <c:auto val="1"/>
        <c:lblAlgn val="ctr"/>
        <c:lblOffset val="100"/>
        <c:noMultiLvlLbl val="0"/>
      </c:catAx>
      <c:valAx>
        <c:axId val="448380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8045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domov)'!B60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domov)'!$A$61:$A$67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'Wüstenrot (W dobrom domov)'!$B$61:$B$67</c:f>
              <c:numCache>
                <c:formatCode>#,##0.00" €"</c:formatCode>
                <c:ptCount val="7"/>
                <c:pt idx="0">
                  <c:v>174.72</c:v>
                </c:pt>
                <c:pt idx="1">
                  <c:v>174.72</c:v>
                </c:pt>
                <c:pt idx="2">
                  <c:v>174.72</c:v>
                </c:pt>
                <c:pt idx="3">
                  <c:v>174.72</c:v>
                </c:pt>
                <c:pt idx="4">
                  <c:v>174.72</c:v>
                </c:pt>
                <c:pt idx="5">
                  <c:v>174.72</c:v>
                </c:pt>
                <c:pt idx="6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domov)'!C60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domov)'!$A$61:$A$67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'Wüstenrot (W dobrom domov)'!$C$61:$C$67</c:f>
              <c:numCache>
                <c:formatCode>#,##0.00" €"</c:formatCode>
                <c:ptCount val="7"/>
                <c:pt idx="0">
                  <c:v>194.76</c:v>
                </c:pt>
                <c:pt idx="1">
                  <c:v>194.76</c:v>
                </c:pt>
                <c:pt idx="2">
                  <c:v>194.76</c:v>
                </c:pt>
                <c:pt idx="3">
                  <c:v>194.76</c:v>
                </c:pt>
                <c:pt idx="4">
                  <c:v>194.76</c:v>
                </c:pt>
                <c:pt idx="5">
                  <c:v>194.76</c:v>
                </c:pt>
                <c:pt idx="6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domov)'!D60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domov)'!$A$61:$A$67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'Wüstenrot (W dobrom domov)'!$D$61:$D$67</c:f>
              <c:numCache>
                <c:formatCode>#,##0.00" €"</c:formatCode>
                <c:ptCount val="7"/>
                <c:pt idx="0">
                  <c:v>152.16</c:v>
                </c:pt>
                <c:pt idx="1">
                  <c:v>152.16</c:v>
                </c:pt>
                <c:pt idx="2">
                  <c:v>152.16</c:v>
                </c:pt>
                <c:pt idx="3">
                  <c:v>152.16</c:v>
                </c:pt>
                <c:pt idx="4">
                  <c:v>152.16</c:v>
                </c:pt>
                <c:pt idx="5">
                  <c:v>152.16</c:v>
                </c:pt>
                <c:pt idx="6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377633"/>
        <c:axId val="56910334"/>
      </c:lineChart>
      <c:catAx>
        <c:axId val="273776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910334"/>
        <c:crosses val="autoZero"/>
        <c:auto val="1"/>
        <c:lblAlgn val="ctr"/>
        <c:lblOffset val="100"/>
        <c:noMultiLvlLbl val="0"/>
      </c:catAx>
      <c:valAx>
        <c:axId val="569103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3776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'ČSOB Poisťovňa'!$B$5:$B$11</c:f>
              <c:numCache>
                <c:formatCode>#,##0.00" €"</c:formatCode>
                <c:ptCount val="7"/>
                <c:pt idx="0">
                  <c:v>190.22</c:v>
                </c:pt>
                <c:pt idx="1">
                  <c:v>171.2</c:v>
                </c:pt>
                <c:pt idx="2">
                  <c:v>190.22</c:v>
                </c:pt>
                <c:pt idx="3">
                  <c:v>171.2</c:v>
                </c:pt>
                <c:pt idx="4">
                  <c:v>171.2</c:v>
                </c:pt>
                <c:pt idx="5">
                  <c:v>171.2</c:v>
                </c:pt>
                <c:pt idx="6">
                  <c:v>171.2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'ČSOB Poisťovňa'!$C$5:$C$11</c:f>
              <c:numCache>
                <c:formatCode>#,##0.00" €"</c:formatCode>
                <c:ptCount val="7"/>
                <c:pt idx="0">
                  <c:v>138.36</c:v>
                </c:pt>
                <c:pt idx="1">
                  <c:v>124.53</c:v>
                </c:pt>
                <c:pt idx="2">
                  <c:v>138.36</c:v>
                </c:pt>
                <c:pt idx="3">
                  <c:v>124.53</c:v>
                </c:pt>
                <c:pt idx="4">
                  <c:v>124.53</c:v>
                </c:pt>
                <c:pt idx="5">
                  <c:v>124.53</c:v>
                </c:pt>
                <c:pt idx="6">
                  <c:v>124.53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Poisťovňa'!$A$5:$A$11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'ČSOB Poisťovňa'!$D$5:$D$11</c:f>
              <c:numCache>
                <c:formatCode>#,##0.00" €"</c:formatCode>
                <c:ptCount val="7"/>
                <c:pt idx="0">
                  <c:v>155.18</c:v>
                </c:pt>
                <c:pt idx="1">
                  <c:v>139.66</c:v>
                </c:pt>
                <c:pt idx="2">
                  <c:v>155.18</c:v>
                </c:pt>
                <c:pt idx="3">
                  <c:v>139.66</c:v>
                </c:pt>
                <c:pt idx="4">
                  <c:v>139.66</c:v>
                </c:pt>
                <c:pt idx="5">
                  <c:v>139.66</c:v>
                </c:pt>
                <c:pt idx="6">
                  <c:v>139.66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42885"/>
        <c:axId val="1046412"/>
      </c:lineChart>
      <c:catAx>
        <c:axId val="664288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46412"/>
        <c:crosses val="autoZero"/>
        <c:auto val="1"/>
        <c:lblAlgn val="ctr"/>
        <c:lblOffset val="100"/>
        <c:noMultiLvlLbl val="0"/>
      </c:catAx>
      <c:valAx>
        <c:axId val="10464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4288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Poisťovňa'!B32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Poisťovňa'!$A$33:$A$34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Poisťovňa'!$B$33:$B$34</c:f>
              <c:numCache>
                <c:formatCode>#,##0.00" €"</c:formatCode>
                <c:ptCount val="2"/>
                <c:pt idx="0">
                  <c:v>145.44</c:v>
                </c:pt>
                <c:pt idx="1">
                  <c:v>130.89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Poisťovňa'!C32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Poisťovňa'!$A$33:$A$34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Poisťovňa'!$C$33:$C$34</c:f>
              <c:numCache>
                <c:formatCode>#,##0.00" €"</c:formatCode>
                <c:ptCount val="2"/>
                <c:pt idx="0">
                  <c:v>105.6</c:v>
                </c:pt>
                <c:pt idx="1">
                  <c:v>95.05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Poisťovňa'!D32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Poisťovňa'!$A$33:$A$34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Poisťovňa'!$D$33:$D$34</c:f>
              <c:numCache>
                <c:formatCode>#,##0.00" €"</c:formatCode>
                <c:ptCount val="2"/>
                <c:pt idx="0">
                  <c:v>118.54</c:v>
                </c:pt>
                <c:pt idx="1">
                  <c:v>106.69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521696"/>
        <c:axId val="94431606"/>
      </c:lineChart>
      <c:catAx>
        <c:axId val="3852169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431606"/>
        <c:crosses val="autoZero"/>
        <c:auto val="1"/>
        <c:lblAlgn val="ctr"/>
        <c:lblOffset val="100"/>
        <c:noMultiLvlLbl val="0"/>
      </c:catAx>
      <c:valAx>
        <c:axId val="944316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5216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Poisťovňa'!B55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Poisťovňa'!$A$56:$A$62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'ČSOB Poisťovňa'!$B$56:$B$62</c:f>
              <c:numCache>
                <c:formatCode>#,##0.00" €"</c:formatCode>
                <c:ptCount val="7"/>
                <c:pt idx="0">
                  <c:v>216.18</c:v>
                </c:pt>
                <c:pt idx="1">
                  <c:v>216.18</c:v>
                </c:pt>
                <c:pt idx="2">
                  <c:v>216.18</c:v>
                </c:pt>
                <c:pt idx="3">
                  <c:v>216.18</c:v>
                </c:pt>
                <c:pt idx="4">
                  <c:v>216.18</c:v>
                </c:pt>
                <c:pt idx="5">
                  <c:v>216.18</c:v>
                </c:pt>
                <c:pt idx="6">
                  <c:v>194.56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Poisťovňa'!C55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Poisťovňa'!$A$56:$A$62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'ČSOB Poisťovňa'!$C$56:$C$62</c:f>
              <c:numCache>
                <c:formatCode>#,##0.00" €"</c:formatCode>
                <c:ptCount val="7"/>
                <c:pt idx="0">
                  <c:v>157.93</c:v>
                </c:pt>
                <c:pt idx="1">
                  <c:v>157.93</c:v>
                </c:pt>
                <c:pt idx="2">
                  <c:v>157.93</c:v>
                </c:pt>
                <c:pt idx="3">
                  <c:v>157.93</c:v>
                </c:pt>
                <c:pt idx="4">
                  <c:v>157.93</c:v>
                </c:pt>
                <c:pt idx="5">
                  <c:v>157.93</c:v>
                </c:pt>
                <c:pt idx="6">
                  <c:v>142.15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Poisťovňa'!D55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Poisťovňa'!$A$56:$A$62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'ČSOB Poisťovňa'!$D$56:$D$62</c:f>
              <c:numCache>
                <c:formatCode>#,##0.00" €"</c:formatCode>
                <c:ptCount val="7"/>
                <c:pt idx="0">
                  <c:v>176.7</c:v>
                </c:pt>
                <c:pt idx="1">
                  <c:v>176.7</c:v>
                </c:pt>
                <c:pt idx="2">
                  <c:v>176.7</c:v>
                </c:pt>
                <c:pt idx="3">
                  <c:v>176.7</c:v>
                </c:pt>
                <c:pt idx="4">
                  <c:v>176.7</c:v>
                </c:pt>
                <c:pt idx="5">
                  <c:v>176.7</c:v>
                </c:pt>
                <c:pt idx="6">
                  <c:v>159.03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8570723"/>
        <c:axId val="65966320"/>
      </c:lineChart>
      <c:catAx>
        <c:axId val="685707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966320"/>
        <c:crosses val="autoZero"/>
        <c:auto val="1"/>
        <c:lblAlgn val="ctr"/>
        <c:lblOffset val="100"/>
        <c:noMultiLvlLbl val="0"/>
      </c:catAx>
      <c:valAx>
        <c:axId val="659663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5707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Poisťovňa'!B83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Poisťovňa'!$A$84:$A$90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'ČSOB Poisťovňa'!$B$84:$B$90</c:f>
              <c:numCache>
                <c:formatCode>#,##0.00" €"</c:formatCode>
                <c:ptCount val="7"/>
                <c:pt idx="0">
                  <c:v>275.68</c:v>
                </c:pt>
                <c:pt idx="1">
                  <c:v>306.32</c:v>
                </c:pt>
                <c:pt idx="2">
                  <c:v>306.32</c:v>
                </c:pt>
                <c:pt idx="3">
                  <c:v>306.32</c:v>
                </c:pt>
                <c:pt idx="4">
                  <c:v>306.32</c:v>
                </c:pt>
                <c:pt idx="5">
                  <c:v>306.32</c:v>
                </c:pt>
                <c:pt idx="6">
                  <c:v>306.32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Poisťovňa'!C83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Poisťovňa'!$A$84:$A$90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'ČSOB Poisťovňa'!$C$84:$C$90</c:f>
              <c:numCache>
                <c:formatCode>#,##0.00" €"</c:formatCode>
                <c:ptCount val="7"/>
                <c:pt idx="0">
                  <c:v>202.39</c:v>
                </c:pt>
                <c:pt idx="1">
                  <c:v>224.88</c:v>
                </c:pt>
                <c:pt idx="2">
                  <c:v>224.88</c:v>
                </c:pt>
                <c:pt idx="3">
                  <c:v>224.88</c:v>
                </c:pt>
                <c:pt idx="4">
                  <c:v>224.88</c:v>
                </c:pt>
                <c:pt idx="5">
                  <c:v>224.88</c:v>
                </c:pt>
                <c:pt idx="6">
                  <c:v>224.88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Poisťovňa'!D83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Poisťovňa'!$A$84:$A$90</c:f>
              <c:strCache>
                <c:ptCount val="7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</c:strCache>
            </c:strRef>
          </c:cat>
          <c:val>
            <c:numRef>
              <c:f>'ČSOB Poisťovňa'!$D$84:$D$90</c:f>
              <c:numCache>
                <c:formatCode>#,##0.00" €"</c:formatCode>
                <c:ptCount val="7"/>
                <c:pt idx="0">
                  <c:v>225.85</c:v>
                </c:pt>
                <c:pt idx="1">
                  <c:v>250.95</c:v>
                </c:pt>
                <c:pt idx="2">
                  <c:v>250.95</c:v>
                </c:pt>
                <c:pt idx="3">
                  <c:v>250.95</c:v>
                </c:pt>
                <c:pt idx="4">
                  <c:v>250.95</c:v>
                </c:pt>
                <c:pt idx="5">
                  <c:v>250.95</c:v>
                </c:pt>
                <c:pt idx="6">
                  <c:v>250.95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329488"/>
        <c:axId val="84531378"/>
      </c:lineChart>
      <c:catAx>
        <c:axId val="463294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531378"/>
        <c:crosses val="autoZero"/>
        <c:auto val="1"/>
        <c:lblAlgn val="ctr"/>
        <c:lblOffset val="100"/>
        <c:noMultiLvlLbl val="0"/>
      </c:catAx>
      <c:valAx>
        <c:axId val="845313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3294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Relationship Id="rId4" Type="http://schemas.openxmlformats.org/officeDocument/2006/relationships/chart" Target="../charts/chart3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29</xdr:row>
      <xdr:rowOff>176040</xdr:rowOff>
    </xdr:from>
    <xdr:to>
      <xdr:col>16</xdr:col>
      <xdr:colOff>473040</xdr:colOff>
      <xdr:row>47</xdr:row>
      <xdr:rowOff>166680</xdr:rowOff>
    </xdr:to>
    <xdr:graphicFrame>
      <xdr:nvGraphicFramePr>
        <xdr:cNvPr id="1" name="Chart 2"/>
        <xdr:cNvGraphicFramePr/>
      </xdr:nvGraphicFramePr>
      <xdr:xfrm>
        <a:off x="4558680" y="571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56</xdr:row>
      <xdr:rowOff>176040</xdr:rowOff>
    </xdr:from>
    <xdr:to>
      <xdr:col>16</xdr:col>
      <xdr:colOff>473040</xdr:colOff>
      <xdr:row>74</xdr:row>
      <xdr:rowOff>166680</xdr:rowOff>
    </xdr:to>
    <xdr:graphicFrame>
      <xdr:nvGraphicFramePr>
        <xdr:cNvPr id="2" name="Chart 3"/>
        <xdr:cNvGraphicFramePr/>
      </xdr:nvGraphicFramePr>
      <xdr:xfrm>
        <a:off x="4558680" y="10858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83</xdr:row>
      <xdr:rowOff>176040</xdr:rowOff>
    </xdr:from>
    <xdr:to>
      <xdr:col>16</xdr:col>
      <xdr:colOff>473040</xdr:colOff>
      <xdr:row>101</xdr:row>
      <xdr:rowOff>166680</xdr:rowOff>
    </xdr:to>
    <xdr:graphicFrame>
      <xdr:nvGraphicFramePr>
        <xdr:cNvPr id="3" name="Chart 4"/>
        <xdr:cNvGraphicFramePr/>
      </xdr:nvGraphicFramePr>
      <xdr:xfrm>
        <a:off x="4558680" y="16002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29</xdr:row>
      <xdr:rowOff>176040</xdr:rowOff>
    </xdr:from>
    <xdr:to>
      <xdr:col>16</xdr:col>
      <xdr:colOff>473040</xdr:colOff>
      <xdr:row>47</xdr:row>
      <xdr:rowOff>166680</xdr:rowOff>
    </xdr:to>
    <xdr:graphicFrame>
      <xdr:nvGraphicFramePr>
        <xdr:cNvPr id="5" name="Chart 2"/>
        <xdr:cNvGraphicFramePr/>
      </xdr:nvGraphicFramePr>
      <xdr:xfrm>
        <a:off x="4558680" y="571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57</xdr:row>
      <xdr:rowOff>176040</xdr:rowOff>
    </xdr:from>
    <xdr:to>
      <xdr:col>16</xdr:col>
      <xdr:colOff>473040</xdr:colOff>
      <xdr:row>75</xdr:row>
      <xdr:rowOff>166680</xdr:rowOff>
    </xdr:to>
    <xdr:graphicFrame>
      <xdr:nvGraphicFramePr>
        <xdr:cNvPr id="6" name="Chart 3"/>
        <xdr:cNvGraphicFramePr/>
      </xdr:nvGraphicFramePr>
      <xdr:xfrm>
        <a:off x="4558680" y="11049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85</xdr:row>
      <xdr:rowOff>175680</xdr:rowOff>
    </xdr:from>
    <xdr:to>
      <xdr:col>16</xdr:col>
      <xdr:colOff>473040</xdr:colOff>
      <xdr:row>103</xdr:row>
      <xdr:rowOff>166320</xdr:rowOff>
    </xdr:to>
    <xdr:graphicFrame>
      <xdr:nvGraphicFramePr>
        <xdr:cNvPr id="7" name="Chart 4"/>
        <xdr:cNvGraphicFramePr/>
      </xdr:nvGraphicFramePr>
      <xdr:xfrm>
        <a:off x="4558680" y="16382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30</xdr:row>
      <xdr:rowOff>175680</xdr:rowOff>
    </xdr:from>
    <xdr:to>
      <xdr:col>16</xdr:col>
      <xdr:colOff>473040</xdr:colOff>
      <xdr:row>48</xdr:row>
      <xdr:rowOff>166320</xdr:rowOff>
    </xdr:to>
    <xdr:graphicFrame>
      <xdr:nvGraphicFramePr>
        <xdr:cNvPr id="9" name="Chart 2"/>
        <xdr:cNvGraphicFramePr/>
      </xdr:nvGraphicFramePr>
      <xdr:xfrm>
        <a:off x="4558680" y="5905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58</xdr:row>
      <xdr:rowOff>176040</xdr:rowOff>
    </xdr:from>
    <xdr:to>
      <xdr:col>16</xdr:col>
      <xdr:colOff>473040</xdr:colOff>
      <xdr:row>76</xdr:row>
      <xdr:rowOff>166680</xdr:rowOff>
    </xdr:to>
    <xdr:graphicFrame>
      <xdr:nvGraphicFramePr>
        <xdr:cNvPr id="10" name="Chart 3"/>
        <xdr:cNvGraphicFramePr/>
      </xdr:nvGraphicFramePr>
      <xdr:xfrm>
        <a:off x="4558680" y="11239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86</xdr:row>
      <xdr:rowOff>176040</xdr:rowOff>
    </xdr:from>
    <xdr:to>
      <xdr:col>16</xdr:col>
      <xdr:colOff>473040</xdr:colOff>
      <xdr:row>104</xdr:row>
      <xdr:rowOff>166680</xdr:rowOff>
    </xdr:to>
    <xdr:graphicFrame>
      <xdr:nvGraphicFramePr>
        <xdr:cNvPr id="11" name="Chart 4"/>
        <xdr:cNvGraphicFramePr/>
      </xdr:nvGraphicFramePr>
      <xdr:xfrm>
        <a:off x="4558680" y="16573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30</xdr:row>
      <xdr:rowOff>175680</xdr:rowOff>
    </xdr:from>
    <xdr:to>
      <xdr:col>16</xdr:col>
      <xdr:colOff>473040</xdr:colOff>
      <xdr:row>48</xdr:row>
      <xdr:rowOff>166320</xdr:rowOff>
    </xdr:to>
    <xdr:graphicFrame>
      <xdr:nvGraphicFramePr>
        <xdr:cNvPr id="13" name="Chart 2"/>
        <xdr:cNvGraphicFramePr/>
      </xdr:nvGraphicFramePr>
      <xdr:xfrm>
        <a:off x="4558680" y="5905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58</xdr:row>
      <xdr:rowOff>176040</xdr:rowOff>
    </xdr:from>
    <xdr:to>
      <xdr:col>16</xdr:col>
      <xdr:colOff>473040</xdr:colOff>
      <xdr:row>76</xdr:row>
      <xdr:rowOff>166680</xdr:rowOff>
    </xdr:to>
    <xdr:graphicFrame>
      <xdr:nvGraphicFramePr>
        <xdr:cNvPr id="14" name="Chart 3"/>
        <xdr:cNvGraphicFramePr/>
      </xdr:nvGraphicFramePr>
      <xdr:xfrm>
        <a:off x="4558680" y="11239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86</xdr:row>
      <xdr:rowOff>176040</xdr:rowOff>
    </xdr:from>
    <xdr:to>
      <xdr:col>16</xdr:col>
      <xdr:colOff>473040</xdr:colOff>
      <xdr:row>104</xdr:row>
      <xdr:rowOff>166680</xdr:rowOff>
    </xdr:to>
    <xdr:graphicFrame>
      <xdr:nvGraphicFramePr>
        <xdr:cNvPr id="15" name="Chart 4"/>
        <xdr:cNvGraphicFramePr/>
      </xdr:nvGraphicFramePr>
      <xdr:xfrm>
        <a:off x="4558680" y="16573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30</xdr:row>
      <xdr:rowOff>175680</xdr:rowOff>
    </xdr:from>
    <xdr:to>
      <xdr:col>16</xdr:col>
      <xdr:colOff>473040</xdr:colOff>
      <xdr:row>48</xdr:row>
      <xdr:rowOff>166320</xdr:rowOff>
    </xdr:to>
    <xdr:graphicFrame>
      <xdr:nvGraphicFramePr>
        <xdr:cNvPr id="17" name="Chart 2"/>
        <xdr:cNvGraphicFramePr/>
      </xdr:nvGraphicFramePr>
      <xdr:xfrm>
        <a:off x="4558680" y="5905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58</xdr:row>
      <xdr:rowOff>176040</xdr:rowOff>
    </xdr:from>
    <xdr:to>
      <xdr:col>16</xdr:col>
      <xdr:colOff>473040</xdr:colOff>
      <xdr:row>76</xdr:row>
      <xdr:rowOff>166680</xdr:rowOff>
    </xdr:to>
    <xdr:graphicFrame>
      <xdr:nvGraphicFramePr>
        <xdr:cNvPr id="18" name="Chart 3"/>
        <xdr:cNvGraphicFramePr/>
      </xdr:nvGraphicFramePr>
      <xdr:xfrm>
        <a:off x="4558680" y="11239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86</xdr:row>
      <xdr:rowOff>176040</xdr:rowOff>
    </xdr:from>
    <xdr:to>
      <xdr:col>16</xdr:col>
      <xdr:colOff>473040</xdr:colOff>
      <xdr:row>104</xdr:row>
      <xdr:rowOff>166680</xdr:rowOff>
    </xdr:to>
    <xdr:graphicFrame>
      <xdr:nvGraphicFramePr>
        <xdr:cNvPr id="19" name="Chart 4"/>
        <xdr:cNvGraphicFramePr/>
      </xdr:nvGraphicFramePr>
      <xdr:xfrm>
        <a:off x="4558680" y="16573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29</xdr:row>
      <xdr:rowOff>176040</xdr:rowOff>
    </xdr:from>
    <xdr:to>
      <xdr:col>15</xdr:col>
      <xdr:colOff>473040</xdr:colOff>
      <xdr:row>47</xdr:row>
      <xdr:rowOff>166680</xdr:rowOff>
    </xdr:to>
    <xdr:graphicFrame>
      <xdr:nvGraphicFramePr>
        <xdr:cNvPr id="21" name="Chart 2"/>
        <xdr:cNvGraphicFramePr/>
      </xdr:nvGraphicFramePr>
      <xdr:xfrm>
        <a:off x="3571920" y="571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56</xdr:row>
      <xdr:rowOff>176040</xdr:rowOff>
    </xdr:from>
    <xdr:to>
      <xdr:col>15</xdr:col>
      <xdr:colOff>473040</xdr:colOff>
      <xdr:row>74</xdr:row>
      <xdr:rowOff>166680</xdr:rowOff>
    </xdr:to>
    <xdr:graphicFrame>
      <xdr:nvGraphicFramePr>
        <xdr:cNvPr id="22" name="Chart 3"/>
        <xdr:cNvGraphicFramePr/>
      </xdr:nvGraphicFramePr>
      <xdr:xfrm>
        <a:off x="3571920" y="10858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83</xdr:row>
      <xdr:rowOff>176040</xdr:rowOff>
    </xdr:from>
    <xdr:to>
      <xdr:col>15</xdr:col>
      <xdr:colOff>473040</xdr:colOff>
      <xdr:row>101</xdr:row>
      <xdr:rowOff>166680</xdr:rowOff>
    </xdr:to>
    <xdr:graphicFrame>
      <xdr:nvGraphicFramePr>
        <xdr:cNvPr id="23" name="Chart 4"/>
        <xdr:cNvGraphicFramePr/>
      </xdr:nvGraphicFramePr>
      <xdr:xfrm>
        <a:off x="3571920" y="16002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30</xdr:row>
      <xdr:rowOff>175680</xdr:rowOff>
    </xdr:from>
    <xdr:to>
      <xdr:col>15</xdr:col>
      <xdr:colOff>473040</xdr:colOff>
      <xdr:row>48</xdr:row>
      <xdr:rowOff>166320</xdr:rowOff>
    </xdr:to>
    <xdr:graphicFrame>
      <xdr:nvGraphicFramePr>
        <xdr:cNvPr id="25" name="Chart 2"/>
        <xdr:cNvGraphicFramePr/>
      </xdr:nvGraphicFramePr>
      <xdr:xfrm>
        <a:off x="3571920" y="5905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58</xdr:row>
      <xdr:rowOff>176040</xdr:rowOff>
    </xdr:from>
    <xdr:to>
      <xdr:col>15</xdr:col>
      <xdr:colOff>473040</xdr:colOff>
      <xdr:row>76</xdr:row>
      <xdr:rowOff>166680</xdr:rowOff>
    </xdr:to>
    <xdr:graphicFrame>
      <xdr:nvGraphicFramePr>
        <xdr:cNvPr id="26" name="Chart 3"/>
        <xdr:cNvGraphicFramePr/>
      </xdr:nvGraphicFramePr>
      <xdr:xfrm>
        <a:off x="3571920" y="11239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86</xdr:row>
      <xdr:rowOff>176040</xdr:rowOff>
    </xdr:from>
    <xdr:to>
      <xdr:col>15</xdr:col>
      <xdr:colOff>473040</xdr:colOff>
      <xdr:row>104</xdr:row>
      <xdr:rowOff>166680</xdr:rowOff>
    </xdr:to>
    <xdr:graphicFrame>
      <xdr:nvGraphicFramePr>
        <xdr:cNvPr id="27" name="Chart 4"/>
        <xdr:cNvGraphicFramePr/>
      </xdr:nvGraphicFramePr>
      <xdr:xfrm>
        <a:off x="3571920" y="16573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30</xdr:row>
      <xdr:rowOff>175680</xdr:rowOff>
    </xdr:from>
    <xdr:to>
      <xdr:col>16</xdr:col>
      <xdr:colOff>473040</xdr:colOff>
      <xdr:row>48</xdr:row>
      <xdr:rowOff>166320</xdr:rowOff>
    </xdr:to>
    <xdr:graphicFrame>
      <xdr:nvGraphicFramePr>
        <xdr:cNvPr id="29" name="Chart 2"/>
        <xdr:cNvGraphicFramePr/>
      </xdr:nvGraphicFramePr>
      <xdr:xfrm>
        <a:off x="4558680" y="5905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58</xdr:row>
      <xdr:rowOff>176040</xdr:rowOff>
    </xdr:from>
    <xdr:to>
      <xdr:col>16</xdr:col>
      <xdr:colOff>473040</xdr:colOff>
      <xdr:row>76</xdr:row>
      <xdr:rowOff>166680</xdr:rowOff>
    </xdr:to>
    <xdr:graphicFrame>
      <xdr:nvGraphicFramePr>
        <xdr:cNvPr id="30" name="Chart 3"/>
        <xdr:cNvGraphicFramePr/>
      </xdr:nvGraphicFramePr>
      <xdr:xfrm>
        <a:off x="4558680" y="11239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31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30</xdr:row>
      <xdr:rowOff>175680</xdr:rowOff>
    </xdr:from>
    <xdr:to>
      <xdr:col>16</xdr:col>
      <xdr:colOff>473040</xdr:colOff>
      <xdr:row>48</xdr:row>
      <xdr:rowOff>166320</xdr:rowOff>
    </xdr:to>
    <xdr:graphicFrame>
      <xdr:nvGraphicFramePr>
        <xdr:cNvPr id="32" name="Chart 2"/>
        <xdr:cNvGraphicFramePr/>
      </xdr:nvGraphicFramePr>
      <xdr:xfrm>
        <a:off x="4558680" y="5905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53</xdr:row>
      <xdr:rowOff>176040</xdr:rowOff>
    </xdr:from>
    <xdr:to>
      <xdr:col>16</xdr:col>
      <xdr:colOff>473040</xdr:colOff>
      <xdr:row>71</xdr:row>
      <xdr:rowOff>166680</xdr:rowOff>
    </xdr:to>
    <xdr:graphicFrame>
      <xdr:nvGraphicFramePr>
        <xdr:cNvPr id="33" name="Chart 3"/>
        <xdr:cNvGraphicFramePr/>
      </xdr:nvGraphicFramePr>
      <xdr:xfrm>
        <a:off x="4558680" y="10287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81</xdr:row>
      <xdr:rowOff>176040</xdr:rowOff>
    </xdr:from>
    <xdr:to>
      <xdr:col>16</xdr:col>
      <xdr:colOff>473040</xdr:colOff>
      <xdr:row>99</xdr:row>
      <xdr:rowOff>166680</xdr:rowOff>
    </xdr:to>
    <xdr:graphicFrame>
      <xdr:nvGraphicFramePr>
        <xdr:cNvPr id="34" name="Chart 4"/>
        <xdr:cNvGraphicFramePr/>
      </xdr:nvGraphicFramePr>
      <xdr:xfrm>
        <a:off x="4558680" y="15621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6" customFormat="false" ht="15" hidden="false" customHeight="false" outlineLevel="0" collapsed="false">
      <c r="A6" s="4" t="n">
        <v>46312</v>
      </c>
      <c r="B6" s="5" t="n">
        <v>53.8</v>
      </c>
      <c r="C6" s="5" t="n">
        <v>112.32</v>
      </c>
      <c r="D6" s="5" t="n">
        <v>145.2</v>
      </c>
    </row>
    <row r="7" customFormat="false" ht="15" hidden="false" customHeight="false" outlineLevel="0" collapsed="false">
      <c r="A7" s="4" t="n">
        <v>46313</v>
      </c>
      <c r="B7" s="5" t="n">
        <v>53.8</v>
      </c>
      <c r="C7" s="5" t="n">
        <v>112.32</v>
      </c>
      <c r="D7" s="5" t="n">
        <v>145.2</v>
      </c>
    </row>
    <row r="8" customFormat="false" ht="15" hidden="false" customHeight="false" outlineLevel="0" collapsed="false">
      <c r="A8" s="4" t="n">
        <v>46314</v>
      </c>
      <c r="B8" s="5" t="n">
        <v>53.8</v>
      </c>
      <c r="C8" s="5" t="n">
        <v>112.32</v>
      </c>
      <c r="D8" s="5" t="n">
        <v>145.2</v>
      </c>
    </row>
    <row r="9" customFormat="false" ht="15" hidden="false" customHeight="false" outlineLevel="0" collapsed="false">
      <c r="A9" s="4" t="n">
        <v>46315</v>
      </c>
      <c r="B9" s="5" t="n">
        <v>53.8</v>
      </c>
      <c r="C9" s="5" t="n">
        <v>112.32</v>
      </c>
      <c r="D9" s="5" t="n">
        <v>145.2</v>
      </c>
    </row>
    <row r="10" customFormat="false" ht="15" hidden="false" customHeight="false" outlineLevel="0" collapsed="false">
      <c r="A10" s="4" t="n">
        <v>46316</v>
      </c>
      <c r="B10" s="5" t="n">
        <v>53.8</v>
      </c>
      <c r="C10" s="5" t="n">
        <v>112.32</v>
      </c>
      <c r="D10" s="5" t="n">
        <v>145.2</v>
      </c>
    </row>
    <row r="30" customFormat="false" ht="15" hidden="false" customHeight="false" outlineLevel="0" collapsed="false">
      <c r="A30" s="2" t="s">
        <v>6</v>
      </c>
    </row>
    <row r="31" customFormat="false" ht="15" hidden="false" customHeight="false" outlineLevel="0" collapsed="false">
      <c r="A31" s="3" t="s">
        <v>2</v>
      </c>
      <c r="B31" s="3" t="s">
        <v>3</v>
      </c>
      <c r="C31" s="3" t="s">
        <v>4</v>
      </c>
      <c r="D31" s="3" t="s">
        <v>5</v>
      </c>
    </row>
    <row r="32" customFormat="false" ht="15" hidden="false" customHeight="false" outlineLevel="0" collapsed="false">
      <c r="A32" s="4" t="n">
        <v>46310</v>
      </c>
      <c r="B32" s="5" t="n">
        <v>49.36</v>
      </c>
      <c r="C32" s="5" t="n">
        <v>93.24</v>
      </c>
      <c r="D32" s="5" t="n">
        <v>119.52</v>
      </c>
    </row>
    <row r="33" customFormat="false" ht="15" hidden="false" customHeight="false" outlineLevel="0" collapsed="false">
      <c r="A33" s="4" t="n">
        <v>46312</v>
      </c>
      <c r="B33" s="5" t="n">
        <v>49.36</v>
      </c>
      <c r="C33" s="5" t="n">
        <v>93.24</v>
      </c>
      <c r="D33" s="5" t="n">
        <v>119.52</v>
      </c>
    </row>
    <row r="34" customFormat="false" ht="15" hidden="false" customHeight="false" outlineLevel="0" collapsed="false">
      <c r="A34" s="4" t="n">
        <v>46313</v>
      </c>
      <c r="B34" s="5" t="n">
        <v>49.36</v>
      </c>
      <c r="C34" s="5" t="n">
        <v>93.24</v>
      </c>
      <c r="D34" s="5" t="n">
        <v>119.52</v>
      </c>
    </row>
    <row r="35" customFormat="false" ht="15" hidden="false" customHeight="false" outlineLevel="0" collapsed="false">
      <c r="A35" s="4" t="n">
        <v>46314</v>
      </c>
      <c r="B35" s="5" t="n">
        <v>49.36</v>
      </c>
      <c r="C35" s="5" t="n">
        <v>93.24</v>
      </c>
      <c r="D35" s="5" t="n">
        <v>119.52</v>
      </c>
    </row>
    <row r="36" customFormat="false" ht="15" hidden="false" customHeight="false" outlineLevel="0" collapsed="false">
      <c r="A36" s="4" t="n">
        <v>46315</v>
      </c>
      <c r="B36" s="5" t="n">
        <v>49.36</v>
      </c>
      <c r="C36" s="5" t="n">
        <v>93.24</v>
      </c>
      <c r="D36" s="5" t="n">
        <v>119.52</v>
      </c>
    </row>
    <row r="37" customFormat="false" ht="15" hidden="false" customHeight="false" outlineLevel="0" collapsed="false">
      <c r="A37" s="4" t="n">
        <v>46316</v>
      </c>
      <c r="B37" s="5" t="n">
        <v>49.36</v>
      </c>
      <c r="C37" s="5" t="n">
        <v>93.24</v>
      </c>
      <c r="D37" s="5" t="n">
        <v>119.52</v>
      </c>
    </row>
    <row r="57" customFormat="false" ht="15" hidden="false" customHeight="false" outlineLevel="0" collapsed="false">
      <c r="A57" s="2" t="s">
        <v>7</v>
      </c>
    </row>
    <row r="58" customFormat="false" ht="15" hidden="false" customHeight="false" outlineLevel="0" collapsed="false">
      <c r="A58" s="3" t="s">
        <v>2</v>
      </c>
      <c r="B58" s="3" t="s">
        <v>3</v>
      </c>
      <c r="C58" s="3" t="s">
        <v>4</v>
      </c>
      <c r="D58" s="3" t="s">
        <v>5</v>
      </c>
    </row>
    <row r="59" customFormat="false" ht="15" hidden="false" customHeight="false" outlineLevel="0" collapsed="false">
      <c r="A59" s="4" t="n">
        <v>46310</v>
      </c>
      <c r="B59" s="5" t="n">
        <v>117.24</v>
      </c>
      <c r="C59" s="5" t="n">
        <v>159</v>
      </c>
      <c r="D59" s="5" t="n">
        <v>206.64</v>
      </c>
    </row>
    <row r="60" customFormat="false" ht="15" hidden="false" customHeight="false" outlineLevel="0" collapsed="false">
      <c r="A60" s="4" t="n">
        <v>46312</v>
      </c>
      <c r="B60" s="5" t="n">
        <v>117.24</v>
      </c>
      <c r="C60" s="5" t="n">
        <v>159</v>
      </c>
      <c r="D60" s="5" t="n">
        <v>206.64</v>
      </c>
    </row>
    <row r="61" customFormat="false" ht="15" hidden="false" customHeight="false" outlineLevel="0" collapsed="false">
      <c r="A61" s="4" t="n">
        <v>46313</v>
      </c>
      <c r="B61" s="5" t="n">
        <v>117.24</v>
      </c>
      <c r="C61" s="5" t="n">
        <v>159</v>
      </c>
      <c r="D61" s="5" t="n">
        <v>206.64</v>
      </c>
    </row>
    <row r="62" customFormat="false" ht="15" hidden="false" customHeight="false" outlineLevel="0" collapsed="false">
      <c r="A62" s="4" t="n">
        <v>46314</v>
      </c>
      <c r="B62" s="5" t="n">
        <v>117.24</v>
      </c>
      <c r="C62" s="5" t="n">
        <v>159</v>
      </c>
      <c r="D62" s="5" t="n">
        <v>206.64</v>
      </c>
    </row>
    <row r="63" customFormat="false" ht="15" hidden="false" customHeight="false" outlineLevel="0" collapsed="false">
      <c r="A63" s="4" t="n">
        <v>46315</v>
      </c>
      <c r="B63" s="5" t="n">
        <v>117.24</v>
      </c>
      <c r="C63" s="5" t="n">
        <v>159</v>
      </c>
      <c r="D63" s="5" t="n">
        <v>206.64</v>
      </c>
    </row>
    <row r="64" customFormat="false" ht="15" hidden="false" customHeight="false" outlineLevel="0" collapsed="false">
      <c r="A64" s="4" t="n">
        <v>46316</v>
      </c>
      <c r="B64" s="5" t="n">
        <v>117.24</v>
      </c>
      <c r="C64" s="5" t="n">
        <v>159</v>
      </c>
      <c r="D64" s="5" t="n">
        <v>206.64</v>
      </c>
    </row>
    <row r="84" customFormat="false" ht="15" hidden="false" customHeight="false" outlineLevel="0" collapsed="false">
      <c r="A84" s="2" t="s">
        <v>8</v>
      </c>
    </row>
    <row r="85" customFormat="false" ht="15" hidden="false" customHeight="false" outlineLevel="0" collapsed="false">
      <c r="A85" s="3" t="s">
        <v>2</v>
      </c>
      <c r="B85" s="3" t="s">
        <v>3</v>
      </c>
      <c r="C85" s="3" t="s">
        <v>4</v>
      </c>
      <c r="D85" s="3" t="s">
        <v>5</v>
      </c>
    </row>
    <row r="86" customFormat="false" ht="15" hidden="false" customHeight="false" outlineLevel="0" collapsed="false">
      <c r="A86" s="4" t="n">
        <v>46310</v>
      </c>
      <c r="B86" s="5" t="n">
        <v>158.64</v>
      </c>
      <c r="C86" s="5" t="n">
        <v>216.84</v>
      </c>
      <c r="D86" s="5" t="n">
        <v>277.2</v>
      </c>
    </row>
    <row r="87" customFormat="false" ht="15" hidden="false" customHeight="false" outlineLevel="0" collapsed="false">
      <c r="A87" s="4" t="n">
        <v>46312</v>
      </c>
      <c r="B87" s="5" t="n">
        <v>158.64</v>
      </c>
      <c r="C87" s="5" t="n">
        <v>216.84</v>
      </c>
      <c r="D87" s="5" t="n">
        <v>277.2</v>
      </c>
    </row>
    <row r="88" customFormat="false" ht="15" hidden="false" customHeight="false" outlineLevel="0" collapsed="false">
      <c r="A88" s="4" t="n">
        <v>46313</v>
      </c>
      <c r="B88" s="5" t="n">
        <v>158.64</v>
      </c>
      <c r="C88" s="5" t="n">
        <v>216.84</v>
      </c>
      <c r="D88" s="5" t="n">
        <v>277.2</v>
      </c>
    </row>
    <row r="89" customFormat="false" ht="15" hidden="false" customHeight="false" outlineLevel="0" collapsed="false">
      <c r="A89" s="4" t="n">
        <v>46314</v>
      </c>
      <c r="B89" s="5" t="n">
        <v>158.64</v>
      </c>
      <c r="C89" s="5" t="n">
        <v>216.84</v>
      </c>
      <c r="D89" s="5" t="n">
        <v>277.2</v>
      </c>
    </row>
    <row r="90" customFormat="false" ht="15" hidden="false" customHeight="false" outlineLevel="0" collapsed="false">
      <c r="A90" s="4" t="n">
        <v>46315</v>
      </c>
      <c r="B90" s="5" t="n">
        <v>158.64</v>
      </c>
      <c r="C90" s="5" t="n">
        <v>216.84</v>
      </c>
      <c r="D90" s="5" t="n">
        <v>277.2</v>
      </c>
    </row>
    <row r="91" customFormat="false" ht="15" hidden="false" customHeight="false" outlineLevel="0" collapsed="false">
      <c r="A91" s="4" t="n">
        <v>46316</v>
      </c>
      <c r="B91" s="5" t="n">
        <v>158.64</v>
      </c>
      <c r="C91" s="5" t="n">
        <v>216.84</v>
      </c>
      <c r="D91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6" customFormat="false" ht="15" hidden="false" customHeight="false" outlineLevel="0" collapsed="false">
      <c r="A6" s="4" t="n">
        <v>46311</v>
      </c>
      <c r="B6" s="5" t="n">
        <v>182.53</v>
      </c>
      <c r="C6" s="5" t="n">
        <v>246.96</v>
      </c>
      <c r="D6" s="5" t="n">
        <v>240.14</v>
      </c>
    </row>
    <row r="7" customFormat="false" ht="15" hidden="false" customHeight="false" outlineLevel="0" collapsed="false">
      <c r="A7" s="4" t="n">
        <v>46312</v>
      </c>
      <c r="B7" s="5" t="n">
        <v>182.53</v>
      </c>
      <c r="C7" s="5" t="n">
        <v>246.96</v>
      </c>
      <c r="D7" s="5" t="n">
        <v>240.14</v>
      </c>
    </row>
    <row r="8" customFormat="false" ht="15" hidden="false" customHeight="false" outlineLevel="0" collapsed="false">
      <c r="A8" s="4" t="n">
        <v>46313</v>
      </c>
      <c r="B8" s="5" t="n">
        <v>182.53</v>
      </c>
      <c r="C8" s="5" t="n">
        <v>246.96</v>
      </c>
      <c r="D8" s="5" t="n">
        <v>240.14</v>
      </c>
    </row>
    <row r="9" customFormat="false" ht="15" hidden="false" customHeight="false" outlineLevel="0" collapsed="false">
      <c r="A9" s="4" t="n">
        <v>46314</v>
      </c>
      <c r="B9" s="5" t="n">
        <v>182.53</v>
      </c>
      <c r="C9" s="5" t="n">
        <v>246.96</v>
      </c>
      <c r="D9" s="5" t="n">
        <v>240.14</v>
      </c>
    </row>
    <row r="10" customFormat="false" ht="15" hidden="false" customHeight="false" outlineLevel="0" collapsed="false">
      <c r="A10" s="4" t="n">
        <v>46315</v>
      </c>
      <c r="B10" s="5" t="n">
        <v>182.53</v>
      </c>
      <c r="C10" s="5" t="n">
        <v>246.96</v>
      </c>
      <c r="D10" s="5" t="n">
        <v>240.14</v>
      </c>
    </row>
    <row r="30" customFormat="false" ht="15" hidden="false" customHeight="false" outlineLevel="0" collapsed="false">
      <c r="A30" s="2" t="s">
        <v>6</v>
      </c>
    </row>
    <row r="31" customFormat="false" ht="15" hidden="false" customHeight="false" outlineLevel="0" collapsed="false">
      <c r="A31" s="3" t="s">
        <v>2</v>
      </c>
      <c r="B31" s="3" t="s">
        <v>10</v>
      </c>
      <c r="C31" s="3" t="s">
        <v>11</v>
      </c>
      <c r="D31" s="3" t="s">
        <v>12</v>
      </c>
    </row>
    <row r="32" customFormat="false" ht="15" hidden="false" customHeight="false" outlineLevel="0" collapsed="false">
      <c r="A32" s="4" t="n">
        <v>46310</v>
      </c>
      <c r="B32" s="5" t="n">
        <v>142.75</v>
      </c>
      <c r="C32" s="5" t="n">
        <v>191.67</v>
      </c>
      <c r="D32" s="5" t="n">
        <v>186.44</v>
      </c>
    </row>
    <row r="33" customFormat="false" ht="15" hidden="false" customHeight="false" outlineLevel="0" collapsed="false">
      <c r="A33" s="4" t="n">
        <v>46311</v>
      </c>
      <c r="B33" s="5" t="n">
        <v>142.75</v>
      </c>
      <c r="C33" s="5" t="n">
        <v>191.67</v>
      </c>
      <c r="D33" s="5" t="n">
        <v>186.44</v>
      </c>
    </row>
    <row r="34" customFormat="false" ht="15" hidden="false" customHeight="false" outlineLevel="0" collapsed="false">
      <c r="A34" s="4" t="n">
        <v>46312</v>
      </c>
      <c r="B34" s="5" t="n">
        <v>142.75</v>
      </c>
      <c r="C34" s="5" t="n">
        <v>191.67</v>
      </c>
      <c r="D34" s="5" t="n">
        <v>186.44</v>
      </c>
    </row>
    <row r="35" customFormat="false" ht="15" hidden="false" customHeight="false" outlineLevel="0" collapsed="false">
      <c r="A35" s="4" t="n">
        <v>46313</v>
      </c>
      <c r="B35" s="5" t="n">
        <v>142.75</v>
      </c>
      <c r="C35" s="5" t="n">
        <v>191.67</v>
      </c>
      <c r="D35" s="5" t="n">
        <v>186.44</v>
      </c>
    </row>
    <row r="36" customFormat="false" ht="15" hidden="false" customHeight="false" outlineLevel="0" collapsed="false">
      <c r="A36" s="4" t="n">
        <v>46314</v>
      </c>
      <c r="B36" s="5" t="n">
        <v>142.75</v>
      </c>
      <c r="C36" s="5" t="n">
        <v>191.67</v>
      </c>
      <c r="D36" s="5" t="n">
        <v>186.44</v>
      </c>
    </row>
    <row r="37" customFormat="false" ht="15" hidden="false" customHeight="false" outlineLevel="0" collapsed="false">
      <c r="A37" s="4" t="n">
        <v>46315</v>
      </c>
      <c r="B37" s="5" t="n">
        <v>142.75</v>
      </c>
      <c r="C37" s="5" t="n">
        <v>191.67</v>
      </c>
      <c r="D37" s="5" t="n">
        <v>186.44</v>
      </c>
    </row>
    <row r="38" customFormat="false" ht="15" hidden="false" customHeight="false" outlineLevel="0" collapsed="false">
      <c r="A38" s="4" t="n">
        <v>46316</v>
      </c>
      <c r="B38" s="5" t="n">
        <v>142.75</v>
      </c>
      <c r="C38" s="5" t="n">
        <v>191.67</v>
      </c>
      <c r="D38" s="5" t="n">
        <v>186.44</v>
      </c>
    </row>
    <row r="58" customFormat="false" ht="15" hidden="false" customHeight="false" outlineLevel="0" collapsed="false">
      <c r="A58" s="2" t="s">
        <v>7</v>
      </c>
    </row>
    <row r="59" customFormat="false" ht="15" hidden="false" customHeight="false" outlineLevel="0" collapsed="false">
      <c r="A59" s="3" t="s">
        <v>2</v>
      </c>
      <c r="B59" s="3" t="s">
        <v>10</v>
      </c>
      <c r="C59" s="3" t="s">
        <v>11</v>
      </c>
      <c r="D59" s="3" t="s">
        <v>12</v>
      </c>
    </row>
    <row r="60" customFormat="false" ht="15" hidden="false" customHeight="false" outlineLevel="0" collapsed="false">
      <c r="A60" s="4" t="n">
        <v>46310</v>
      </c>
      <c r="B60" s="5" t="n">
        <v>182.53</v>
      </c>
      <c r="C60" s="5" t="n">
        <v>246.96</v>
      </c>
      <c r="D60" s="5" t="n">
        <v>240.14</v>
      </c>
    </row>
    <row r="61" customFormat="false" ht="15" hidden="false" customHeight="false" outlineLevel="0" collapsed="false">
      <c r="A61" s="4" t="n">
        <v>46311</v>
      </c>
      <c r="B61" s="5" t="n">
        <v>182.53</v>
      </c>
      <c r="C61" s="5" t="n">
        <v>246.96</v>
      </c>
      <c r="D61" s="5" t="n">
        <v>240.14</v>
      </c>
    </row>
    <row r="62" customFormat="false" ht="15" hidden="false" customHeight="false" outlineLevel="0" collapsed="false">
      <c r="A62" s="4" t="n">
        <v>46312</v>
      </c>
      <c r="B62" s="5" t="n">
        <v>182.53</v>
      </c>
      <c r="C62" s="5" t="n">
        <v>246.96</v>
      </c>
      <c r="D62" s="5" t="n">
        <v>240.14</v>
      </c>
    </row>
    <row r="63" customFormat="false" ht="15" hidden="false" customHeight="false" outlineLevel="0" collapsed="false">
      <c r="A63" s="4" t="n">
        <v>46313</v>
      </c>
      <c r="B63" s="5" t="n">
        <v>182.53</v>
      </c>
      <c r="C63" s="5" t="n">
        <v>246.96</v>
      </c>
      <c r="D63" s="5" t="n">
        <v>240.14</v>
      </c>
    </row>
    <row r="64" customFormat="false" ht="15" hidden="false" customHeight="false" outlineLevel="0" collapsed="false">
      <c r="A64" s="4" t="n">
        <v>46314</v>
      </c>
      <c r="B64" s="5" t="n">
        <v>182.53</v>
      </c>
      <c r="C64" s="5" t="n">
        <v>246.96</v>
      </c>
      <c r="D64" s="5" t="n">
        <v>240.14</v>
      </c>
    </row>
    <row r="65" customFormat="false" ht="15" hidden="false" customHeight="false" outlineLevel="0" collapsed="false">
      <c r="A65" s="4" t="n">
        <v>46315</v>
      </c>
      <c r="B65" s="5" t="n">
        <v>182.53</v>
      </c>
      <c r="C65" s="5" t="n">
        <v>246.96</v>
      </c>
      <c r="D65" s="5" t="n">
        <v>240.14</v>
      </c>
    </row>
    <row r="66" customFormat="false" ht="15" hidden="false" customHeight="false" outlineLevel="0" collapsed="false">
      <c r="A66" s="4" t="n">
        <v>46316</v>
      </c>
      <c r="B66" s="5" t="n">
        <v>182.53</v>
      </c>
      <c r="C66" s="5" t="n">
        <v>246.96</v>
      </c>
      <c r="D66" s="5" t="n">
        <v>240.14</v>
      </c>
    </row>
    <row r="86" customFormat="false" ht="15" hidden="false" customHeight="false" outlineLevel="0" collapsed="false">
      <c r="A86" s="2" t="s">
        <v>8</v>
      </c>
    </row>
    <row r="87" customFormat="false" ht="15" hidden="false" customHeight="false" outlineLevel="0" collapsed="false">
      <c r="A87" s="3" t="s">
        <v>2</v>
      </c>
      <c r="B87" s="3" t="s">
        <v>10</v>
      </c>
      <c r="C87" s="3" t="s">
        <v>11</v>
      </c>
      <c r="D87" s="3" t="s">
        <v>12</v>
      </c>
    </row>
    <row r="88" customFormat="false" ht="15" hidden="false" customHeight="false" outlineLevel="0" collapsed="false">
      <c r="A88" s="4" t="n">
        <v>46310</v>
      </c>
      <c r="B88" s="5" t="n">
        <v>254.31</v>
      </c>
      <c r="C88" s="5" t="n">
        <v>347.42</v>
      </c>
      <c r="D88" s="5" t="n">
        <v>337.73</v>
      </c>
    </row>
    <row r="89" customFormat="false" ht="15" hidden="false" customHeight="false" outlineLevel="0" collapsed="false">
      <c r="A89" s="4" t="n">
        <v>46312</v>
      </c>
      <c r="B89" s="5" t="n">
        <v>254.31</v>
      </c>
      <c r="C89" s="5" t="n">
        <v>347.42</v>
      </c>
      <c r="D89" s="5" t="n">
        <v>337.73</v>
      </c>
    </row>
    <row r="90" customFormat="false" ht="15" hidden="false" customHeight="false" outlineLevel="0" collapsed="false">
      <c r="A90" s="4" t="n">
        <v>46313</v>
      </c>
      <c r="B90" s="5" t="n">
        <v>254.31</v>
      </c>
      <c r="C90" s="5" t="n">
        <v>347.42</v>
      </c>
      <c r="D90" s="5" t="n">
        <v>337.73</v>
      </c>
    </row>
    <row r="91" customFormat="false" ht="15" hidden="false" customHeight="false" outlineLevel="0" collapsed="false">
      <c r="A91" s="4" t="n">
        <v>46314</v>
      </c>
      <c r="B91" s="5" t="n">
        <v>254.31</v>
      </c>
      <c r="C91" s="5" t="n">
        <v>347.42</v>
      </c>
      <c r="D91" s="5" t="n">
        <v>337.73</v>
      </c>
    </row>
    <row r="92" customFormat="false" ht="15" hidden="false" customHeight="false" outlineLevel="0" collapsed="false">
      <c r="A92" s="4" t="n">
        <v>46315</v>
      </c>
      <c r="B92" s="5" t="n">
        <v>254.31</v>
      </c>
      <c r="C92" s="5" t="n">
        <v>347.42</v>
      </c>
      <c r="D92" s="5" t="n">
        <v>337.73</v>
      </c>
    </row>
    <row r="93" customFormat="false" ht="15" hidden="false" customHeight="false" outlineLevel="0" collapsed="false">
      <c r="A93" s="4" t="n">
        <v>46316</v>
      </c>
      <c r="B93" s="5" t="n">
        <v>254.31</v>
      </c>
      <c r="C93" s="5" t="n">
        <v>347.42</v>
      </c>
      <c r="D93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6" customFormat="false" ht="15" hidden="false" customHeight="false" outlineLevel="0" collapsed="false">
      <c r="A6" s="4" t="n">
        <v>46311</v>
      </c>
      <c r="B6" s="5" t="n">
        <v>99.41</v>
      </c>
      <c r="C6" s="5" t="n">
        <v>114.74</v>
      </c>
      <c r="D6" s="5" t="n">
        <v>94.81</v>
      </c>
    </row>
    <row r="7" customFormat="false" ht="15" hidden="false" customHeight="false" outlineLevel="0" collapsed="false">
      <c r="A7" s="4" t="n">
        <v>46312</v>
      </c>
      <c r="B7" s="5" t="n">
        <v>99.41</v>
      </c>
      <c r="C7" s="5" t="n">
        <v>114.74</v>
      </c>
      <c r="D7" s="5" t="n">
        <v>94.81</v>
      </c>
    </row>
    <row r="8" customFormat="false" ht="15" hidden="false" customHeight="false" outlineLevel="0" collapsed="false">
      <c r="A8" s="4" t="n">
        <v>46313</v>
      </c>
      <c r="B8" s="5" t="n">
        <v>99.41</v>
      </c>
      <c r="C8" s="5" t="n">
        <v>114.74</v>
      </c>
      <c r="D8" s="5" t="n">
        <v>94.81</v>
      </c>
    </row>
    <row r="9" customFormat="false" ht="15" hidden="false" customHeight="false" outlineLevel="0" collapsed="false">
      <c r="A9" s="4" t="n">
        <v>46314</v>
      </c>
      <c r="B9" s="5" t="n">
        <v>99.41</v>
      </c>
      <c r="C9" s="5" t="n">
        <v>114.74</v>
      </c>
      <c r="D9" s="5" t="n">
        <v>94.81</v>
      </c>
    </row>
    <row r="10" customFormat="false" ht="15" hidden="false" customHeight="false" outlineLevel="0" collapsed="false">
      <c r="A10" s="4" t="n">
        <v>46315</v>
      </c>
      <c r="B10" s="5" t="n">
        <v>99.41</v>
      </c>
      <c r="C10" s="5" t="n">
        <v>114.74</v>
      </c>
      <c r="D10" s="5" t="n">
        <v>94.81</v>
      </c>
    </row>
    <row r="11" customFormat="false" ht="15" hidden="false" customHeight="false" outlineLevel="0" collapsed="false">
      <c r="A11" s="4" t="n">
        <v>46316</v>
      </c>
      <c r="B11" s="5" t="n">
        <v>99.41</v>
      </c>
      <c r="C11" s="5" t="n">
        <v>114.74</v>
      </c>
      <c r="D11" s="5" t="n">
        <v>94.81</v>
      </c>
    </row>
    <row r="31" customFormat="false" ht="15" hidden="false" customHeight="false" outlineLevel="0" collapsed="false">
      <c r="A31" s="2" t="s">
        <v>6</v>
      </c>
    </row>
    <row r="32" customFormat="false" ht="15" hidden="false" customHeight="false" outlineLevel="0" collapsed="false">
      <c r="A32" s="3" t="s">
        <v>2</v>
      </c>
      <c r="B32" s="3" t="s">
        <v>3</v>
      </c>
      <c r="C32" s="3" t="s">
        <v>14</v>
      </c>
      <c r="D32" s="3" t="s">
        <v>15</v>
      </c>
    </row>
    <row r="33" customFormat="false" ht="15" hidden="false" customHeight="false" outlineLevel="0" collapsed="false">
      <c r="A33" s="4" t="n">
        <v>46310</v>
      </c>
      <c r="B33" s="5" t="n">
        <v>77.55</v>
      </c>
      <c r="C33" s="5" t="n">
        <v>92.26</v>
      </c>
      <c r="D33" s="5" t="n">
        <v>73.19</v>
      </c>
    </row>
    <row r="34" customFormat="false" ht="15" hidden="false" customHeight="false" outlineLevel="0" collapsed="false">
      <c r="A34" s="4" t="n">
        <v>46311</v>
      </c>
      <c r="B34" s="5" t="n">
        <v>77.55</v>
      </c>
      <c r="C34" s="5" t="n">
        <v>92.26</v>
      </c>
      <c r="D34" s="5" t="n">
        <v>73.19</v>
      </c>
    </row>
    <row r="35" customFormat="false" ht="15" hidden="false" customHeight="false" outlineLevel="0" collapsed="false">
      <c r="A35" s="4" t="n">
        <v>46312</v>
      </c>
      <c r="B35" s="5" t="n">
        <v>77.55</v>
      </c>
      <c r="C35" s="5" t="n">
        <v>92.26</v>
      </c>
      <c r="D35" s="5" t="n">
        <v>73.19</v>
      </c>
    </row>
    <row r="36" customFormat="false" ht="15" hidden="false" customHeight="false" outlineLevel="0" collapsed="false">
      <c r="A36" s="4" t="n">
        <v>46313</v>
      </c>
      <c r="B36" s="5" t="n">
        <v>77.55</v>
      </c>
      <c r="C36" s="5" t="n">
        <v>92.26</v>
      </c>
      <c r="D36" s="5" t="n">
        <v>73.19</v>
      </c>
    </row>
    <row r="37" customFormat="false" ht="15" hidden="false" customHeight="false" outlineLevel="0" collapsed="false">
      <c r="A37" s="4" t="n">
        <v>46314</v>
      </c>
      <c r="B37" s="5" t="n">
        <v>77.55</v>
      </c>
      <c r="C37" s="5" t="n">
        <v>92.26</v>
      </c>
      <c r="D37" s="5" t="n">
        <v>73.19</v>
      </c>
    </row>
    <row r="38" customFormat="false" ht="15" hidden="false" customHeight="false" outlineLevel="0" collapsed="false">
      <c r="A38" s="4" t="n">
        <v>46315</v>
      </c>
      <c r="B38" s="5" t="n">
        <v>77.55</v>
      </c>
      <c r="C38" s="5" t="n">
        <v>92.26</v>
      </c>
      <c r="D38" s="5" t="n">
        <v>73.19</v>
      </c>
    </row>
    <row r="39" customFormat="false" ht="15" hidden="false" customHeight="false" outlineLevel="0" collapsed="false">
      <c r="A39" s="4" t="n">
        <v>46316</v>
      </c>
      <c r="B39" s="5" t="n">
        <v>77.55</v>
      </c>
      <c r="C39" s="5" t="n">
        <v>92.26</v>
      </c>
      <c r="D39" s="5" t="n">
        <v>73.19</v>
      </c>
    </row>
    <row r="59" customFormat="false" ht="15" hidden="false" customHeight="false" outlineLevel="0" collapsed="false">
      <c r="A59" s="2" t="s">
        <v>7</v>
      </c>
    </row>
    <row r="60" customFormat="false" ht="15" hidden="false" customHeight="false" outlineLevel="0" collapsed="false">
      <c r="A60" s="3" t="s">
        <v>2</v>
      </c>
      <c r="B60" s="3" t="s">
        <v>3</v>
      </c>
      <c r="C60" s="3" t="s">
        <v>14</v>
      </c>
      <c r="D60" s="3" t="s">
        <v>15</v>
      </c>
    </row>
    <row r="61" customFormat="false" ht="15" hidden="false" customHeight="false" outlineLevel="0" collapsed="false">
      <c r="A61" s="4" t="n">
        <v>46310</v>
      </c>
      <c r="B61" s="5" t="n">
        <v>152.27</v>
      </c>
      <c r="C61" s="5" t="n">
        <v>163.7</v>
      </c>
      <c r="D61" s="5" t="n">
        <v>147.57</v>
      </c>
    </row>
    <row r="62" customFormat="false" ht="15" hidden="false" customHeight="false" outlineLevel="0" collapsed="false">
      <c r="A62" s="4" t="n">
        <v>46311</v>
      </c>
      <c r="B62" s="5" t="n">
        <v>152.27</v>
      </c>
      <c r="C62" s="5" t="n">
        <v>163.7</v>
      </c>
      <c r="D62" s="5" t="n">
        <v>147.57</v>
      </c>
    </row>
    <row r="63" customFormat="false" ht="15" hidden="false" customHeight="false" outlineLevel="0" collapsed="false">
      <c r="A63" s="4" t="n">
        <v>46312</v>
      </c>
      <c r="B63" s="5" t="n">
        <v>152.27</v>
      </c>
      <c r="C63" s="5" t="n">
        <v>163.7</v>
      </c>
      <c r="D63" s="5" t="n">
        <v>147.57</v>
      </c>
    </row>
    <row r="64" customFormat="false" ht="15" hidden="false" customHeight="false" outlineLevel="0" collapsed="false">
      <c r="A64" s="4" t="n">
        <v>46313</v>
      </c>
      <c r="B64" s="5" t="n">
        <v>152.27</v>
      </c>
      <c r="C64" s="5" t="n">
        <v>163.7</v>
      </c>
      <c r="D64" s="5" t="n">
        <v>147.57</v>
      </c>
    </row>
    <row r="65" customFormat="false" ht="15" hidden="false" customHeight="false" outlineLevel="0" collapsed="false">
      <c r="A65" s="4" t="n">
        <v>46314</v>
      </c>
      <c r="B65" s="5" t="n">
        <v>152.27</v>
      </c>
      <c r="C65" s="5" t="n">
        <v>163.7</v>
      </c>
      <c r="D65" s="5" t="n">
        <v>147.57</v>
      </c>
    </row>
    <row r="66" customFormat="false" ht="15" hidden="false" customHeight="false" outlineLevel="0" collapsed="false">
      <c r="A66" s="4" t="n">
        <v>46315</v>
      </c>
      <c r="B66" s="5" t="n">
        <v>152.27</v>
      </c>
      <c r="C66" s="5" t="n">
        <v>163.7</v>
      </c>
      <c r="D66" s="5" t="n">
        <v>147.57</v>
      </c>
    </row>
    <row r="67" customFormat="false" ht="15" hidden="false" customHeight="false" outlineLevel="0" collapsed="false">
      <c r="A67" s="4" t="n">
        <v>46316</v>
      </c>
      <c r="B67" s="5" t="n">
        <v>152.27</v>
      </c>
      <c r="C67" s="5" t="n">
        <v>163.7</v>
      </c>
      <c r="D67" s="5" t="n">
        <v>147.57</v>
      </c>
    </row>
    <row r="87" customFormat="false" ht="15" hidden="false" customHeight="false" outlineLevel="0" collapsed="false">
      <c r="A87" s="2" t="s">
        <v>8</v>
      </c>
    </row>
    <row r="88" customFormat="false" ht="15" hidden="false" customHeight="false" outlineLevel="0" collapsed="false">
      <c r="A88" s="3" t="s">
        <v>2</v>
      </c>
      <c r="B88" s="3" t="s">
        <v>3</v>
      </c>
      <c r="C88" s="3" t="s">
        <v>14</v>
      </c>
      <c r="D88" s="3" t="s">
        <v>15</v>
      </c>
    </row>
    <row r="89" customFormat="false" ht="15" hidden="false" customHeight="false" outlineLevel="0" collapsed="false">
      <c r="A89" s="4" t="n">
        <v>46310</v>
      </c>
      <c r="B89" s="5" t="n">
        <v>199.86</v>
      </c>
      <c r="C89" s="5" t="n">
        <v>211.29</v>
      </c>
      <c r="D89" s="5" t="n">
        <v>195.16</v>
      </c>
    </row>
    <row r="90" customFormat="false" ht="15" hidden="false" customHeight="false" outlineLevel="0" collapsed="false">
      <c r="A90" s="4" t="n">
        <v>46311</v>
      </c>
      <c r="B90" s="5" t="n">
        <v>199.86</v>
      </c>
      <c r="C90" s="5" t="n">
        <v>211.29</v>
      </c>
      <c r="D90" s="5" t="n">
        <v>195.16</v>
      </c>
    </row>
    <row r="91" customFormat="false" ht="15" hidden="false" customHeight="false" outlineLevel="0" collapsed="false">
      <c r="A91" s="4" t="n">
        <v>46312</v>
      </c>
      <c r="B91" s="5" t="n">
        <v>199.86</v>
      </c>
      <c r="C91" s="5" t="n">
        <v>211.29</v>
      </c>
      <c r="D91" s="5" t="n">
        <v>195.16</v>
      </c>
    </row>
    <row r="92" customFormat="false" ht="15" hidden="false" customHeight="false" outlineLevel="0" collapsed="false">
      <c r="A92" s="4" t="n">
        <v>46313</v>
      </c>
      <c r="B92" s="5" t="n">
        <v>199.86</v>
      </c>
      <c r="C92" s="5" t="n">
        <v>211.29</v>
      </c>
      <c r="D92" s="5" t="n">
        <v>195.16</v>
      </c>
    </row>
    <row r="93" customFormat="false" ht="15" hidden="false" customHeight="false" outlineLevel="0" collapsed="false">
      <c r="A93" s="4" t="n">
        <v>46314</v>
      </c>
      <c r="B93" s="5" t="n">
        <v>199.86</v>
      </c>
      <c r="C93" s="5" t="n">
        <v>211.29</v>
      </c>
      <c r="D93" s="5" t="n">
        <v>195.16</v>
      </c>
    </row>
    <row r="94" customFormat="false" ht="15" hidden="false" customHeight="false" outlineLevel="0" collapsed="false">
      <c r="A94" s="4" t="n">
        <v>46315</v>
      </c>
      <c r="B94" s="5" t="n">
        <v>199.86</v>
      </c>
      <c r="C94" s="5" t="n">
        <v>211.29</v>
      </c>
      <c r="D94" s="5" t="n">
        <v>195.16</v>
      </c>
    </row>
    <row r="95" customFormat="false" ht="15" hidden="false" customHeight="false" outlineLevel="0" collapsed="false">
      <c r="A95" s="4" t="n">
        <v>46316</v>
      </c>
      <c r="B95" s="5" t="n">
        <v>199.86</v>
      </c>
      <c r="C95" s="5" t="n">
        <v>211.29</v>
      </c>
      <c r="D95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6" customFormat="false" ht="15" hidden="false" customHeight="false" outlineLevel="0" collapsed="false">
      <c r="A6" s="4" t="n">
        <v>46311</v>
      </c>
      <c r="B6" s="5" t="n">
        <v>121.09</v>
      </c>
      <c r="C6" s="5" t="n">
        <v>98.77</v>
      </c>
      <c r="D6" s="5" t="n">
        <v>86.02</v>
      </c>
    </row>
    <row r="7" customFormat="false" ht="15" hidden="false" customHeight="false" outlineLevel="0" collapsed="false">
      <c r="A7" s="4" t="n">
        <v>46312</v>
      </c>
      <c r="B7" s="5" t="n">
        <v>121.09</v>
      </c>
      <c r="C7" s="5" t="n">
        <v>98.77</v>
      </c>
      <c r="D7" s="5" t="n">
        <v>86.02</v>
      </c>
    </row>
    <row r="8" customFormat="false" ht="15" hidden="false" customHeight="false" outlineLevel="0" collapsed="false">
      <c r="A8" s="4" t="n">
        <v>46313</v>
      </c>
      <c r="B8" s="5" t="n">
        <v>121.09</v>
      </c>
      <c r="C8" s="5" t="n">
        <v>98.77</v>
      </c>
      <c r="D8" s="5" t="n">
        <v>86.02</v>
      </c>
    </row>
    <row r="9" customFormat="false" ht="15" hidden="false" customHeight="false" outlineLevel="0" collapsed="false">
      <c r="A9" s="4" t="n">
        <v>46314</v>
      </c>
      <c r="B9" s="5" t="n">
        <v>121.09</v>
      </c>
      <c r="C9" s="5" t="n">
        <v>98.77</v>
      </c>
      <c r="D9" s="5" t="n">
        <v>86.02</v>
      </c>
    </row>
    <row r="10" customFormat="false" ht="15" hidden="false" customHeight="false" outlineLevel="0" collapsed="false">
      <c r="A10" s="4" t="n">
        <v>46315</v>
      </c>
      <c r="B10" s="5" t="n">
        <v>121.09</v>
      </c>
      <c r="C10" s="5" t="n">
        <v>98.77</v>
      </c>
      <c r="D10" s="5" t="n">
        <v>86.02</v>
      </c>
    </row>
    <row r="11" customFormat="false" ht="15" hidden="false" customHeight="false" outlineLevel="0" collapsed="false">
      <c r="A11" s="4" t="n">
        <v>46316</v>
      </c>
      <c r="B11" s="5" t="n">
        <v>121.09</v>
      </c>
      <c r="C11" s="5" t="n">
        <v>98.77</v>
      </c>
      <c r="D11" s="5" t="n">
        <v>86.02</v>
      </c>
    </row>
    <row r="31" customFormat="false" ht="15" hidden="false" customHeight="false" outlineLevel="0" collapsed="false">
      <c r="A31" s="2" t="s">
        <v>6</v>
      </c>
    </row>
    <row r="32" customFormat="false" ht="15" hidden="false" customHeight="false" outlineLevel="0" collapsed="false">
      <c r="A32" s="3" t="s">
        <v>2</v>
      </c>
      <c r="B32" s="3" t="s">
        <v>17</v>
      </c>
      <c r="C32" s="3" t="s">
        <v>18</v>
      </c>
      <c r="D32" s="3" t="s">
        <v>19</v>
      </c>
    </row>
    <row r="33" customFormat="false" ht="15" hidden="false" customHeight="false" outlineLevel="0" collapsed="false">
      <c r="A33" s="4" t="n">
        <v>46310</v>
      </c>
      <c r="B33" s="5" t="n">
        <v>95.79</v>
      </c>
      <c r="C33" s="5" t="n">
        <v>79.6</v>
      </c>
      <c r="D33" s="5" t="n">
        <v>69.52</v>
      </c>
    </row>
    <row r="34" customFormat="false" ht="15" hidden="false" customHeight="false" outlineLevel="0" collapsed="false">
      <c r="A34" s="4" t="n">
        <v>46311</v>
      </c>
      <c r="B34" s="5" t="n">
        <v>95.79</v>
      </c>
      <c r="C34" s="5" t="n">
        <v>79.6</v>
      </c>
      <c r="D34" s="5" t="n">
        <v>69.52</v>
      </c>
    </row>
    <row r="35" customFormat="false" ht="15" hidden="false" customHeight="false" outlineLevel="0" collapsed="false">
      <c r="A35" s="4" t="n">
        <v>46312</v>
      </c>
      <c r="B35" s="5" t="n">
        <v>95.79</v>
      </c>
      <c r="C35" s="5" t="n">
        <v>79.6</v>
      </c>
      <c r="D35" s="5" t="n">
        <v>69.52</v>
      </c>
    </row>
    <row r="36" customFormat="false" ht="15" hidden="false" customHeight="false" outlineLevel="0" collapsed="false">
      <c r="A36" s="4" t="n">
        <v>46313</v>
      </c>
      <c r="B36" s="5" t="n">
        <v>95.79</v>
      </c>
      <c r="C36" s="5" t="n">
        <v>79.6</v>
      </c>
      <c r="D36" s="5" t="n">
        <v>69.52</v>
      </c>
    </row>
    <row r="37" customFormat="false" ht="15" hidden="false" customHeight="false" outlineLevel="0" collapsed="false">
      <c r="A37" s="4" t="n">
        <v>46314</v>
      </c>
      <c r="B37" s="5" t="n">
        <v>95.79</v>
      </c>
      <c r="C37" s="5" t="n">
        <v>79.6</v>
      </c>
      <c r="D37" s="5" t="n">
        <v>69.52</v>
      </c>
    </row>
    <row r="38" customFormat="false" ht="15" hidden="false" customHeight="false" outlineLevel="0" collapsed="false">
      <c r="A38" s="4" t="n">
        <v>46315</v>
      </c>
      <c r="B38" s="5" t="n">
        <v>95.79</v>
      </c>
      <c r="C38" s="5" t="n">
        <v>79.6</v>
      </c>
      <c r="D38" s="5" t="n">
        <v>69.52</v>
      </c>
    </row>
    <row r="39" customFormat="false" ht="15" hidden="false" customHeight="false" outlineLevel="0" collapsed="false">
      <c r="A39" s="4" t="n">
        <v>46316</v>
      </c>
      <c r="B39" s="5" t="n">
        <v>95.79</v>
      </c>
      <c r="C39" s="5" t="n">
        <v>79.6</v>
      </c>
      <c r="D39" s="5" t="n">
        <v>69.52</v>
      </c>
    </row>
    <row r="59" customFormat="false" ht="15" hidden="false" customHeight="false" outlineLevel="0" collapsed="false">
      <c r="A59" s="2" t="s">
        <v>7</v>
      </c>
    </row>
    <row r="60" customFormat="false" ht="15" hidden="false" customHeight="false" outlineLevel="0" collapsed="false">
      <c r="A60" s="3" t="s">
        <v>2</v>
      </c>
      <c r="B60" s="3" t="s">
        <v>17</v>
      </c>
      <c r="C60" s="3" t="s">
        <v>18</v>
      </c>
      <c r="D60" s="3" t="s">
        <v>19</v>
      </c>
    </row>
    <row r="61" customFormat="false" ht="15" hidden="false" customHeight="false" outlineLevel="0" collapsed="false">
      <c r="A61" s="4" t="n">
        <v>46310</v>
      </c>
      <c r="B61" s="5" t="n">
        <v>145.65</v>
      </c>
      <c r="C61" s="5" t="n">
        <v>115.11</v>
      </c>
      <c r="D61" s="5" t="n">
        <v>92.59</v>
      </c>
    </row>
    <row r="62" customFormat="false" ht="15" hidden="false" customHeight="false" outlineLevel="0" collapsed="false">
      <c r="A62" s="4" t="n">
        <v>46311</v>
      </c>
      <c r="B62" s="5" t="n">
        <v>145.65</v>
      </c>
      <c r="C62" s="5" t="n">
        <v>115.11</v>
      </c>
      <c r="D62" s="5" t="n">
        <v>92.59</v>
      </c>
    </row>
    <row r="63" customFormat="false" ht="15" hidden="false" customHeight="false" outlineLevel="0" collapsed="false">
      <c r="A63" s="4" t="n">
        <v>46312</v>
      </c>
      <c r="B63" s="5" t="n">
        <v>145.65</v>
      </c>
      <c r="C63" s="5" t="n">
        <v>115.11</v>
      </c>
      <c r="D63" s="5" t="n">
        <v>92.59</v>
      </c>
    </row>
    <row r="64" customFormat="false" ht="15" hidden="false" customHeight="false" outlineLevel="0" collapsed="false">
      <c r="A64" s="4" t="n">
        <v>46313</v>
      </c>
      <c r="B64" s="5" t="n">
        <v>145.65</v>
      </c>
      <c r="C64" s="5" t="n">
        <v>115.11</v>
      </c>
      <c r="D64" s="5" t="n">
        <v>92.59</v>
      </c>
    </row>
    <row r="65" customFormat="false" ht="15" hidden="false" customHeight="false" outlineLevel="0" collapsed="false">
      <c r="A65" s="4" t="n">
        <v>46314</v>
      </c>
      <c r="B65" s="5" t="n">
        <v>145.65</v>
      </c>
      <c r="C65" s="5" t="n">
        <v>115.11</v>
      </c>
      <c r="D65" s="5" t="n">
        <v>92.59</v>
      </c>
    </row>
    <row r="66" customFormat="false" ht="15" hidden="false" customHeight="false" outlineLevel="0" collapsed="false">
      <c r="A66" s="4" t="n">
        <v>46315</v>
      </c>
      <c r="B66" s="5" t="n">
        <v>145.65</v>
      </c>
      <c r="C66" s="5" t="n">
        <v>115.11</v>
      </c>
      <c r="D66" s="5" t="n">
        <v>92.59</v>
      </c>
    </row>
    <row r="67" customFormat="false" ht="15" hidden="false" customHeight="false" outlineLevel="0" collapsed="false">
      <c r="A67" s="4" t="n">
        <v>46316</v>
      </c>
      <c r="B67" s="5" t="n">
        <v>145.65</v>
      </c>
      <c r="C67" s="5" t="n">
        <v>115.11</v>
      </c>
      <c r="D67" s="5" t="n">
        <v>92.59</v>
      </c>
    </row>
    <row r="87" customFormat="false" ht="15" hidden="false" customHeight="false" outlineLevel="0" collapsed="false">
      <c r="A87" s="2" t="s">
        <v>8</v>
      </c>
    </row>
    <row r="88" customFormat="false" ht="15" hidden="false" customHeight="false" outlineLevel="0" collapsed="false">
      <c r="A88" s="3" t="s">
        <v>2</v>
      </c>
      <c r="B88" s="3" t="s">
        <v>17</v>
      </c>
      <c r="C88" s="3" t="s">
        <v>18</v>
      </c>
      <c r="D88" s="3" t="s">
        <v>19</v>
      </c>
    </row>
    <row r="89" customFormat="false" ht="15" hidden="false" customHeight="false" outlineLevel="0" collapsed="false">
      <c r="A89" s="4" t="n">
        <v>46310</v>
      </c>
      <c r="B89" s="5" t="n">
        <v>213.4</v>
      </c>
      <c r="C89" s="5" t="n">
        <v>165.4</v>
      </c>
      <c r="D89" s="5" t="n">
        <v>132.4</v>
      </c>
    </row>
    <row r="90" customFormat="false" ht="15" hidden="false" customHeight="false" outlineLevel="0" collapsed="false">
      <c r="A90" s="4" t="n">
        <v>46311</v>
      </c>
      <c r="B90" s="5" t="n">
        <v>213.4</v>
      </c>
      <c r="C90" s="5" t="n">
        <v>165.4</v>
      </c>
      <c r="D90" s="5" t="n">
        <v>132.4</v>
      </c>
    </row>
    <row r="91" customFormat="false" ht="15" hidden="false" customHeight="false" outlineLevel="0" collapsed="false">
      <c r="A91" s="4" t="n">
        <v>46312</v>
      </c>
      <c r="B91" s="5" t="n">
        <v>213.4</v>
      </c>
      <c r="C91" s="5" t="n">
        <v>165.4</v>
      </c>
      <c r="D91" s="5" t="n">
        <v>132.4</v>
      </c>
    </row>
    <row r="92" customFormat="false" ht="15" hidden="false" customHeight="false" outlineLevel="0" collapsed="false">
      <c r="A92" s="4" t="n">
        <v>46313</v>
      </c>
      <c r="B92" s="5" t="n">
        <v>213.4</v>
      </c>
      <c r="C92" s="5" t="n">
        <v>165.4</v>
      </c>
      <c r="D92" s="5" t="n">
        <v>132.4</v>
      </c>
    </row>
    <row r="93" customFormat="false" ht="15" hidden="false" customHeight="false" outlineLevel="0" collapsed="false">
      <c r="A93" s="4" t="n">
        <v>46314</v>
      </c>
      <c r="B93" s="5" t="n">
        <v>213.4</v>
      </c>
      <c r="C93" s="5" t="n">
        <v>165.4</v>
      </c>
      <c r="D93" s="5" t="n">
        <v>132.4</v>
      </c>
    </row>
    <row r="94" customFormat="false" ht="15" hidden="false" customHeight="false" outlineLevel="0" collapsed="false">
      <c r="A94" s="4" t="n">
        <v>46315</v>
      </c>
      <c r="B94" s="5" t="n">
        <v>213.4</v>
      </c>
      <c r="C94" s="5" t="n">
        <v>165.4</v>
      </c>
      <c r="D94" s="5" t="n">
        <v>132.4</v>
      </c>
    </row>
    <row r="95" customFormat="false" ht="15" hidden="false" customHeight="false" outlineLevel="0" collapsed="false">
      <c r="A95" s="4" t="n">
        <v>46316</v>
      </c>
      <c r="B95" s="5" t="n">
        <v>213.4</v>
      </c>
      <c r="C95" s="5" t="n">
        <v>165.4</v>
      </c>
      <c r="D95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6" customFormat="false" ht="15" hidden="false" customHeight="false" outlineLevel="0" collapsed="false">
      <c r="A6" s="4" t="n">
        <v>46311</v>
      </c>
      <c r="B6" s="5" t="n">
        <v>138.66</v>
      </c>
      <c r="C6" s="5" t="n">
        <v>108.81</v>
      </c>
      <c r="D6" s="5" t="n">
        <v>93.73</v>
      </c>
    </row>
    <row r="7" customFormat="false" ht="15" hidden="false" customHeight="false" outlineLevel="0" collapsed="false">
      <c r="A7" s="4" t="n">
        <v>46312</v>
      </c>
      <c r="B7" s="5" t="n">
        <v>138.66</v>
      </c>
      <c r="C7" s="5" t="n">
        <v>108.81</v>
      </c>
      <c r="D7" s="5" t="n">
        <v>93.73</v>
      </c>
    </row>
    <row r="8" customFormat="false" ht="15" hidden="false" customHeight="false" outlineLevel="0" collapsed="false">
      <c r="A8" s="4" t="n">
        <v>46313</v>
      </c>
      <c r="B8" s="5" t="n">
        <v>138.66</v>
      </c>
      <c r="C8" s="5" t="n">
        <v>108.81</v>
      </c>
      <c r="D8" s="5" t="n">
        <v>93.73</v>
      </c>
    </row>
    <row r="9" customFormat="false" ht="15" hidden="false" customHeight="false" outlineLevel="0" collapsed="false">
      <c r="A9" s="4" t="n">
        <v>46314</v>
      </c>
      <c r="B9" s="5" t="n">
        <v>138.66</v>
      </c>
      <c r="C9" s="5" t="n">
        <v>108.81</v>
      </c>
      <c r="D9" s="5" t="n">
        <v>93.73</v>
      </c>
    </row>
    <row r="10" customFormat="false" ht="15" hidden="false" customHeight="false" outlineLevel="0" collapsed="false">
      <c r="A10" s="4" t="n">
        <v>46315</v>
      </c>
      <c r="B10" s="5" t="n">
        <v>138.66</v>
      </c>
      <c r="C10" s="5" t="n">
        <v>108.81</v>
      </c>
      <c r="D10" s="5" t="n">
        <v>93.73</v>
      </c>
    </row>
    <row r="11" customFormat="false" ht="15" hidden="false" customHeight="false" outlineLevel="0" collapsed="false">
      <c r="A11" s="4" t="n">
        <v>46316</v>
      </c>
      <c r="B11" s="5" t="n">
        <v>138.66</v>
      </c>
      <c r="C11" s="5" t="n">
        <v>108.81</v>
      </c>
      <c r="D11" s="5" t="n">
        <v>93.73</v>
      </c>
    </row>
    <row r="31" customFormat="false" ht="15" hidden="false" customHeight="false" outlineLevel="0" collapsed="false">
      <c r="A31" s="2" t="s">
        <v>6</v>
      </c>
    </row>
    <row r="32" customFormat="false" ht="15" hidden="false" customHeight="false" outlineLevel="0" collapsed="false">
      <c r="A32" s="3" t="s">
        <v>2</v>
      </c>
      <c r="B32" s="3" t="s">
        <v>17</v>
      </c>
      <c r="C32" s="3" t="s">
        <v>18</v>
      </c>
      <c r="D32" s="3" t="s">
        <v>21</v>
      </c>
    </row>
    <row r="33" customFormat="false" ht="15" hidden="false" customHeight="false" outlineLevel="0" collapsed="false">
      <c r="A33" s="4" t="n">
        <v>46310</v>
      </c>
      <c r="B33" s="5" t="n">
        <v>106.3</v>
      </c>
      <c r="C33" s="5" t="n">
        <v>84.8</v>
      </c>
      <c r="D33" s="5" t="n">
        <v>73.49</v>
      </c>
    </row>
    <row r="34" customFormat="false" ht="15" hidden="false" customHeight="false" outlineLevel="0" collapsed="false">
      <c r="A34" s="4" t="n">
        <v>46311</v>
      </c>
      <c r="B34" s="5" t="n">
        <v>106.3</v>
      </c>
      <c r="C34" s="5" t="n">
        <v>84.8</v>
      </c>
      <c r="D34" s="5" t="n">
        <v>73.49</v>
      </c>
    </row>
    <row r="35" customFormat="false" ht="15" hidden="false" customHeight="false" outlineLevel="0" collapsed="false">
      <c r="A35" s="4" t="n">
        <v>46312</v>
      </c>
      <c r="B35" s="5" t="n">
        <v>106.3</v>
      </c>
      <c r="C35" s="5" t="n">
        <v>84.8</v>
      </c>
      <c r="D35" s="5" t="n">
        <v>73.49</v>
      </c>
    </row>
    <row r="36" customFormat="false" ht="15" hidden="false" customHeight="false" outlineLevel="0" collapsed="false">
      <c r="A36" s="4" t="n">
        <v>46313</v>
      </c>
      <c r="B36" s="5" t="n">
        <v>106.3</v>
      </c>
      <c r="C36" s="5" t="n">
        <v>84.8</v>
      </c>
      <c r="D36" s="5" t="n">
        <v>73.49</v>
      </c>
    </row>
    <row r="37" customFormat="false" ht="15" hidden="false" customHeight="false" outlineLevel="0" collapsed="false">
      <c r="A37" s="4" t="n">
        <v>46314</v>
      </c>
      <c r="B37" s="5" t="n">
        <v>106.3</v>
      </c>
      <c r="C37" s="5" t="n">
        <v>84.8</v>
      </c>
      <c r="D37" s="5" t="n">
        <v>73.49</v>
      </c>
    </row>
    <row r="38" customFormat="false" ht="15" hidden="false" customHeight="false" outlineLevel="0" collapsed="false">
      <c r="A38" s="4" t="n">
        <v>46315</v>
      </c>
      <c r="B38" s="5" t="n">
        <v>106.3</v>
      </c>
      <c r="C38" s="5" t="n">
        <v>84.8</v>
      </c>
      <c r="D38" s="5" t="n">
        <v>73.49</v>
      </c>
    </row>
    <row r="39" customFormat="false" ht="15" hidden="false" customHeight="false" outlineLevel="0" collapsed="false">
      <c r="A39" s="4" t="n">
        <v>46316</v>
      </c>
      <c r="B39" s="5" t="n">
        <v>106.3</v>
      </c>
      <c r="C39" s="5" t="n">
        <v>84.8</v>
      </c>
      <c r="D39" s="5" t="n">
        <v>73.49</v>
      </c>
    </row>
    <row r="59" customFormat="false" ht="15" hidden="false" customHeight="false" outlineLevel="0" collapsed="false">
      <c r="A59" s="2" t="s">
        <v>7</v>
      </c>
    </row>
    <row r="60" customFormat="false" ht="15" hidden="false" customHeight="false" outlineLevel="0" collapsed="false">
      <c r="A60" s="3" t="s">
        <v>2</v>
      </c>
      <c r="B60" s="3" t="s">
        <v>17</v>
      </c>
      <c r="C60" s="3" t="s">
        <v>18</v>
      </c>
      <c r="D60" s="3" t="s">
        <v>21</v>
      </c>
    </row>
    <row r="61" customFormat="false" ht="15" hidden="false" customHeight="false" outlineLevel="0" collapsed="false">
      <c r="A61" s="4" t="n">
        <v>46310</v>
      </c>
      <c r="B61" s="5" t="n">
        <v>167.04</v>
      </c>
      <c r="C61" s="5" t="n">
        <v>128.08</v>
      </c>
      <c r="D61" s="5" t="n">
        <v>109.23</v>
      </c>
    </row>
    <row r="62" customFormat="false" ht="15" hidden="false" customHeight="false" outlineLevel="0" collapsed="false">
      <c r="A62" s="4" t="n">
        <v>46311</v>
      </c>
      <c r="B62" s="5" t="n">
        <v>167.04</v>
      </c>
      <c r="C62" s="5" t="n">
        <v>128.08</v>
      </c>
      <c r="D62" s="5" t="n">
        <v>109.23</v>
      </c>
    </row>
    <row r="63" customFormat="false" ht="15" hidden="false" customHeight="false" outlineLevel="0" collapsed="false">
      <c r="A63" s="4" t="n">
        <v>46312</v>
      </c>
      <c r="B63" s="5" t="n">
        <v>167.04</v>
      </c>
      <c r="C63" s="5" t="n">
        <v>128.08</v>
      </c>
      <c r="D63" s="5" t="n">
        <v>109.23</v>
      </c>
    </row>
    <row r="64" customFormat="false" ht="15" hidden="false" customHeight="false" outlineLevel="0" collapsed="false">
      <c r="A64" s="4" t="n">
        <v>46313</v>
      </c>
      <c r="B64" s="5" t="n">
        <v>167.04</v>
      </c>
      <c r="C64" s="5" t="n">
        <v>128.08</v>
      </c>
      <c r="D64" s="5" t="n">
        <v>109.23</v>
      </c>
    </row>
    <row r="65" customFormat="false" ht="15" hidden="false" customHeight="false" outlineLevel="0" collapsed="false">
      <c r="A65" s="4" t="n">
        <v>46314</v>
      </c>
      <c r="B65" s="5" t="n">
        <v>167.04</v>
      </c>
      <c r="C65" s="5" t="n">
        <v>128.08</v>
      </c>
      <c r="D65" s="5" t="n">
        <v>109.23</v>
      </c>
    </row>
    <row r="66" customFormat="false" ht="15" hidden="false" customHeight="false" outlineLevel="0" collapsed="false">
      <c r="A66" s="4" t="n">
        <v>46315</v>
      </c>
      <c r="C66" s="5" t="n">
        <v>128.08</v>
      </c>
      <c r="D66" s="5" t="n">
        <v>109.23</v>
      </c>
    </row>
    <row r="67" customFormat="false" ht="15" hidden="false" customHeight="false" outlineLevel="0" collapsed="false">
      <c r="A67" s="4" t="n">
        <v>46316</v>
      </c>
      <c r="B67" s="5" t="n">
        <v>167.04</v>
      </c>
      <c r="C67" s="5" t="n">
        <v>128.08</v>
      </c>
      <c r="D67" s="5" t="n">
        <v>109.23</v>
      </c>
    </row>
    <row r="87" customFormat="false" ht="15" hidden="false" customHeight="false" outlineLevel="0" collapsed="false">
      <c r="A87" s="2" t="s">
        <v>8</v>
      </c>
    </row>
    <row r="88" customFormat="false" ht="15" hidden="false" customHeight="false" outlineLevel="0" collapsed="false">
      <c r="A88" s="3" t="s">
        <v>2</v>
      </c>
      <c r="B88" s="3" t="s">
        <v>17</v>
      </c>
      <c r="C88" s="3" t="s">
        <v>18</v>
      </c>
      <c r="D88" s="3" t="s">
        <v>21</v>
      </c>
    </row>
    <row r="89" customFormat="false" ht="15" hidden="false" customHeight="false" outlineLevel="0" collapsed="false">
      <c r="A89" s="4" t="n">
        <v>46310</v>
      </c>
      <c r="B89" s="5" t="n">
        <v>233.26</v>
      </c>
      <c r="C89" s="5" t="n">
        <v>177.26</v>
      </c>
      <c r="D89" s="5" t="n">
        <v>148.98</v>
      </c>
    </row>
    <row r="90" customFormat="false" ht="15" hidden="false" customHeight="false" outlineLevel="0" collapsed="false">
      <c r="A90" s="4" t="n">
        <v>46311</v>
      </c>
      <c r="B90" s="5" t="n">
        <v>233.26</v>
      </c>
      <c r="C90" s="5" t="n">
        <v>177.26</v>
      </c>
      <c r="D90" s="5" t="n">
        <v>148.98</v>
      </c>
    </row>
    <row r="91" customFormat="false" ht="15" hidden="false" customHeight="false" outlineLevel="0" collapsed="false">
      <c r="A91" s="4" t="n">
        <v>46312</v>
      </c>
      <c r="B91" s="5" t="n">
        <v>233.26</v>
      </c>
      <c r="C91" s="5" t="n">
        <v>177.26</v>
      </c>
      <c r="D91" s="5" t="n">
        <v>148.98</v>
      </c>
    </row>
    <row r="92" customFormat="false" ht="15" hidden="false" customHeight="false" outlineLevel="0" collapsed="false">
      <c r="A92" s="4" t="n">
        <v>46313</v>
      </c>
      <c r="B92" s="5" t="n">
        <v>233.26</v>
      </c>
      <c r="C92" s="5" t="n">
        <v>177.26</v>
      </c>
      <c r="D92" s="5" t="n">
        <v>148.98</v>
      </c>
    </row>
    <row r="93" customFormat="false" ht="15" hidden="false" customHeight="false" outlineLevel="0" collapsed="false">
      <c r="A93" s="4" t="n">
        <v>46314</v>
      </c>
      <c r="B93" s="5" t="n">
        <v>233.26</v>
      </c>
      <c r="C93" s="5" t="n">
        <v>177.26</v>
      </c>
      <c r="D93" s="5" t="n">
        <v>148.98</v>
      </c>
    </row>
    <row r="94" customFormat="false" ht="15" hidden="false" customHeight="false" outlineLevel="0" collapsed="false">
      <c r="A94" s="4" t="n">
        <v>46315</v>
      </c>
      <c r="B94" s="5" t="n">
        <v>233.26</v>
      </c>
      <c r="C94" s="5" t="n">
        <v>177.26</v>
      </c>
      <c r="D94" s="5" t="n">
        <v>148.98</v>
      </c>
    </row>
    <row r="95" customFormat="false" ht="15" hidden="false" customHeight="false" outlineLevel="0" collapsed="false">
      <c r="A95" s="4" t="n">
        <v>46316</v>
      </c>
      <c r="B95" s="5" t="n">
        <v>233.26</v>
      </c>
      <c r="C95" s="5" t="n">
        <v>177.26</v>
      </c>
      <c r="D95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46311</v>
      </c>
      <c r="B5" s="5" t="n">
        <v>207.75</v>
      </c>
      <c r="C5" s="5" t="n">
        <v>174.58</v>
      </c>
    </row>
    <row r="6" customFormat="false" ht="15" hidden="false" customHeight="false" outlineLevel="0" collapsed="false">
      <c r="A6" s="4" t="n">
        <v>46312</v>
      </c>
      <c r="B6" s="5" t="n">
        <v>207.75</v>
      </c>
      <c r="C6" s="5" t="n">
        <v>174.58</v>
      </c>
    </row>
    <row r="7" customFormat="false" ht="15" hidden="false" customHeight="false" outlineLevel="0" collapsed="false">
      <c r="A7" s="4" t="n">
        <v>46313</v>
      </c>
      <c r="B7" s="5" t="n">
        <v>207.75</v>
      </c>
      <c r="C7" s="5" t="n">
        <v>174.58</v>
      </c>
    </row>
    <row r="8" customFormat="false" ht="15" hidden="false" customHeight="false" outlineLevel="0" collapsed="false">
      <c r="A8" s="4" t="n">
        <v>46314</v>
      </c>
      <c r="B8" s="5" t="n">
        <v>207.75</v>
      </c>
      <c r="C8" s="5" t="n">
        <v>174.58</v>
      </c>
    </row>
    <row r="9" customFormat="false" ht="15" hidden="false" customHeight="false" outlineLevel="0" collapsed="false">
      <c r="A9" s="4" t="n">
        <v>46315</v>
      </c>
      <c r="B9" s="5" t="n">
        <v>207.75</v>
      </c>
      <c r="C9" s="5" t="n">
        <v>174.58</v>
      </c>
    </row>
    <row r="10" customFormat="false" ht="15" hidden="false" customHeight="false" outlineLevel="0" collapsed="false">
      <c r="A10" s="4" t="n">
        <v>46316</v>
      </c>
      <c r="B10" s="5" t="n">
        <v>207.75</v>
      </c>
      <c r="C10" s="5" t="n">
        <v>174.58</v>
      </c>
    </row>
    <row r="30" customFormat="false" ht="15" hidden="false" customHeight="false" outlineLevel="0" collapsed="false">
      <c r="A30" s="2" t="s">
        <v>6</v>
      </c>
    </row>
    <row r="31" customFormat="false" ht="15" hidden="false" customHeight="false" outlineLevel="0" collapsed="false">
      <c r="A31" s="3" t="s">
        <v>2</v>
      </c>
      <c r="B31" s="3" t="s">
        <v>23</v>
      </c>
      <c r="C31" s="3" t="s">
        <v>24</v>
      </c>
    </row>
    <row r="32" customFormat="false" ht="15" hidden="false" customHeight="false" outlineLevel="0" collapsed="false">
      <c r="A32" s="4" t="n">
        <v>46311</v>
      </c>
      <c r="B32" s="5" t="n">
        <v>164.09</v>
      </c>
      <c r="C32" s="5" t="n">
        <v>139.42</v>
      </c>
    </row>
    <row r="33" customFormat="false" ht="15" hidden="false" customHeight="false" outlineLevel="0" collapsed="false">
      <c r="A33" s="4" t="n">
        <v>46312</v>
      </c>
      <c r="B33" s="5" t="n">
        <v>164.09</v>
      </c>
      <c r="C33" s="5" t="n">
        <v>139.42</v>
      </c>
    </row>
    <row r="34" customFormat="false" ht="15" hidden="false" customHeight="false" outlineLevel="0" collapsed="false">
      <c r="A34" s="4" t="n">
        <v>46313</v>
      </c>
      <c r="B34" s="5" t="n">
        <v>164.09</v>
      </c>
      <c r="C34" s="5" t="n">
        <v>139.42</v>
      </c>
    </row>
    <row r="35" customFormat="false" ht="15" hidden="false" customHeight="false" outlineLevel="0" collapsed="false">
      <c r="A35" s="4" t="n">
        <v>46314</v>
      </c>
      <c r="B35" s="5" t="n">
        <v>164.09</v>
      </c>
      <c r="C35" s="5" t="n">
        <v>139.42</v>
      </c>
    </row>
    <row r="36" customFormat="false" ht="15" hidden="false" customHeight="false" outlineLevel="0" collapsed="false">
      <c r="A36" s="4" t="n">
        <v>46315</v>
      </c>
      <c r="B36" s="5" t="n">
        <v>164.09</v>
      </c>
      <c r="C36" s="5" t="n">
        <v>139.42</v>
      </c>
    </row>
    <row r="37" customFormat="false" ht="15" hidden="false" customHeight="false" outlineLevel="0" collapsed="false">
      <c r="A37" s="4" t="n">
        <v>46316</v>
      </c>
      <c r="B37" s="5" t="n">
        <v>164.09</v>
      </c>
      <c r="C37" s="5" t="n">
        <v>139.42</v>
      </c>
    </row>
    <row r="57" customFormat="false" ht="15" hidden="false" customHeight="false" outlineLevel="0" collapsed="false">
      <c r="A57" s="2" t="s">
        <v>7</v>
      </c>
    </row>
    <row r="58" customFormat="false" ht="15" hidden="false" customHeight="false" outlineLevel="0" collapsed="false">
      <c r="A58" s="3" t="s">
        <v>2</v>
      </c>
      <c r="B58" s="3" t="s">
        <v>23</v>
      </c>
      <c r="C58" s="3" t="s">
        <v>24</v>
      </c>
    </row>
    <row r="59" customFormat="false" ht="15" hidden="false" customHeight="false" outlineLevel="0" collapsed="false">
      <c r="A59" s="4" t="n">
        <v>46311</v>
      </c>
      <c r="B59" s="5" t="n">
        <v>234.99</v>
      </c>
      <c r="C59" s="5" t="n">
        <v>183.95</v>
      </c>
    </row>
    <row r="60" customFormat="false" ht="15" hidden="false" customHeight="false" outlineLevel="0" collapsed="false">
      <c r="A60" s="4" t="n">
        <v>46312</v>
      </c>
      <c r="B60" s="5" t="n">
        <v>234.99</v>
      </c>
      <c r="C60" s="5" t="n">
        <v>183.95</v>
      </c>
    </row>
    <row r="61" customFormat="false" ht="15" hidden="false" customHeight="false" outlineLevel="0" collapsed="false">
      <c r="A61" s="4" t="n">
        <v>46313</v>
      </c>
      <c r="B61" s="5" t="n">
        <v>234.99</v>
      </c>
      <c r="C61" s="5" t="n">
        <v>183.95</v>
      </c>
    </row>
    <row r="62" customFormat="false" ht="15" hidden="false" customHeight="false" outlineLevel="0" collapsed="false">
      <c r="A62" s="4" t="n">
        <v>46314</v>
      </c>
      <c r="B62" s="5" t="n">
        <v>234.99</v>
      </c>
      <c r="C62" s="5" t="n">
        <v>183.95</v>
      </c>
    </row>
    <row r="63" customFormat="false" ht="15" hidden="false" customHeight="false" outlineLevel="0" collapsed="false">
      <c r="A63" s="4" t="n">
        <v>46315</v>
      </c>
      <c r="B63" s="5" t="n">
        <v>234.99</v>
      </c>
      <c r="C63" s="5" t="n">
        <v>183.95</v>
      </c>
    </row>
    <row r="64" customFormat="false" ht="15" hidden="false" customHeight="false" outlineLevel="0" collapsed="false">
      <c r="A64" s="4" t="n">
        <v>46316</v>
      </c>
      <c r="B64" s="5" t="n">
        <v>234.99</v>
      </c>
      <c r="C64" s="5" t="n">
        <v>183.95</v>
      </c>
    </row>
    <row r="84" customFormat="false" ht="15" hidden="false" customHeight="false" outlineLevel="0" collapsed="false">
      <c r="A84" s="2" t="s">
        <v>8</v>
      </c>
    </row>
    <row r="85" customFormat="false" ht="15" hidden="false" customHeight="false" outlineLevel="0" collapsed="false">
      <c r="A85" s="3" t="s">
        <v>2</v>
      </c>
      <c r="B85" s="3" t="s">
        <v>23</v>
      </c>
      <c r="C85" s="3" t="s">
        <v>24</v>
      </c>
    </row>
    <row r="86" customFormat="false" ht="15" hidden="false" customHeight="false" outlineLevel="0" collapsed="false">
      <c r="A86" s="4" t="n">
        <v>46311</v>
      </c>
      <c r="B86" s="5" t="n">
        <v>303.1</v>
      </c>
      <c r="C86" s="5" t="n">
        <v>237.81</v>
      </c>
    </row>
    <row r="87" customFormat="false" ht="15" hidden="false" customHeight="false" outlineLevel="0" collapsed="false">
      <c r="A87" s="4" t="n">
        <v>46312</v>
      </c>
      <c r="B87" s="5" t="n">
        <v>303.1</v>
      </c>
      <c r="C87" s="5" t="n">
        <v>237.81</v>
      </c>
    </row>
    <row r="88" customFormat="false" ht="15" hidden="false" customHeight="false" outlineLevel="0" collapsed="false">
      <c r="A88" s="4" t="n">
        <v>46313</v>
      </c>
      <c r="B88" s="5" t="n">
        <v>303.1</v>
      </c>
      <c r="C88" s="5" t="n">
        <v>237.81</v>
      </c>
    </row>
    <row r="89" customFormat="false" ht="15" hidden="false" customHeight="false" outlineLevel="0" collapsed="false">
      <c r="A89" s="4" t="n">
        <v>46314</v>
      </c>
      <c r="B89" s="5" t="n">
        <v>303.1</v>
      </c>
      <c r="C89" s="5" t="n">
        <v>237.81</v>
      </c>
    </row>
    <row r="90" customFormat="false" ht="15" hidden="false" customHeight="false" outlineLevel="0" collapsed="false">
      <c r="A90" s="4" t="n">
        <v>46315</v>
      </c>
      <c r="B90" s="5" t="n">
        <v>303.1</v>
      </c>
      <c r="C90" s="5" t="n">
        <v>237.81</v>
      </c>
    </row>
    <row r="91" customFormat="false" ht="15" hidden="false" customHeight="false" outlineLevel="0" collapsed="false">
      <c r="A91" s="4" t="n">
        <v>46316</v>
      </c>
      <c r="B91" s="5" t="n">
        <v>303.1</v>
      </c>
      <c r="C91" s="5" t="n">
        <v>237.81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6" customFormat="false" ht="15" hidden="false" customHeight="false" outlineLevel="0" collapsed="false">
      <c r="A6" s="4" t="n">
        <v>46311</v>
      </c>
      <c r="B6" s="5" t="n">
        <v>151.45</v>
      </c>
      <c r="C6" s="5" t="n">
        <v>49.98</v>
      </c>
    </row>
    <row r="7" customFormat="false" ht="15" hidden="false" customHeight="false" outlineLevel="0" collapsed="false">
      <c r="A7" s="4" t="n">
        <v>46312</v>
      </c>
      <c r="B7" s="5" t="n">
        <v>151.45</v>
      </c>
      <c r="C7" s="5" t="n">
        <v>49.98</v>
      </c>
    </row>
    <row r="8" customFormat="false" ht="15" hidden="false" customHeight="false" outlineLevel="0" collapsed="false">
      <c r="A8" s="4" t="n">
        <v>46313</v>
      </c>
      <c r="B8" s="5" t="n">
        <v>151.45</v>
      </c>
      <c r="C8" s="5" t="n">
        <v>49.98</v>
      </c>
    </row>
    <row r="9" customFormat="false" ht="15" hidden="false" customHeight="false" outlineLevel="0" collapsed="false">
      <c r="A9" s="4" t="n">
        <v>46314</v>
      </c>
      <c r="B9" s="5" t="n">
        <v>151.45</v>
      </c>
      <c r="C9" s="5" t="n">
        <v>49.98</v>
      </c>
    </row>
    <row r="10" customFormat="false" ht="15" hidden="false" customHeight="false" outlineLevel="0" collapsed="false">
      <c r="A10" s="4" t="n">
        <v>46315</v>
      </c>
      <c r="B10" s="5" t="n">
        <v>151.45</v>
      </c>
      <c r="C10" s="5" t="n">
        <v>49.98</v>
      </c>
    </row>
    <row r="11" customFormat="false" ht="15" hidden="false" customHeight="false" outlineLevel="0" collapsed="false">
      <c r="A11" s="4" t="n">
        <v>46316</v>
      </c>
      <c r="B11" s="5" t="n">
        <v>151.45</v>
      </c>
      <c r="C11" s="5" t="n">
        <v>49.98</v>
      </c>
    </row>
    <row r="31" customFormat="false" ht="15" hidden="false" customHeight="false" outlineLevel="0" collapsed="false">
      <c r="A31" s="2" t="s">
        <v>6</v>
      </c>
    </row>
    <row r="32" customFormat="false" ht="15" hidden="false" customHeight="false" outlineLevel="0" collapsed="false">
      <c r="A32" s="3" t="s">
        <v>2</v>
      </c>
      <c r="B32" s="3" t="s">
        <v>26</v>
      </c>
      <c r="C32" s="3" t="s">
        <v>27</v>
      </c>
    </row>
    <row r="33" customFormat="false" ht="15" hidden="false" customHeight="false" outlineLevel="0" collapsed="false">
      <c r="A33" s="4" t="n">
        <v>46310</v>
      </c>
      <c r="B33" s="5" t="n">
        <v>120.23</v>
      </c>
      <c r="C33" s="5" t="n">
        <v>39.68</v>
      </c>
    </row>
    <row r="34" customFormat="false" ht="15" hidden="false" customHeight="false" outlineLevel="0" collapsed="false">
      <c r="A34" s="4" t="n">
        <v>46311</v>
      </c>
      <c r="B34" s="5" t="n">
        <v>120.23</v>
      </c>
      <c r="C34" s="5" t="n">
        <v>39.68</v>
      </c>
    </row>
    <row r="35" customFormat="false" ht="15" hidden="false" customHeight="false" outlineLevel="0" collapsed="false">
      <c r="A35" s="4" t="n">
        <v>46312</v>
      </c>
      <c r="B35" s="5" t="n">
        <v>39.68</v>
      </c>
      <c r="C35" s="5" t="n">
        <v>39.68</v>
      </c>
    </row>
    <row r="36" customFormat="false" ht="15" hidden="false" customHeight="false" outlineLevel="0" collapsed="false">
      <c r="A36" s="4" t="n">
        <v>46313</v>
      </c>
      <c r="B36" s="5" t="n">
        <v>120.23</v>
      </c>
      <c r="C36" s="5" t="n">
        <v>39.68</v>
      </c>
    </row>
    <row r="37" customFormat="false" ht="15" hidden="false" customHeight="false" outlineLevel="0" collapsed="false">
      <c r="A37" s="4" t="n">
        <v>46314</v>
      </c>
      <c r="B37" s="5" t="n">
        <v>120.23</v>
      </c>
      <c r="C37" s="5" t="n">
        <v>39.68</v>
      </c>
    </row>
    <row r="38" customFormat="false" ht="15" hidden="false" customHeight="false" outlineLevel="0" collapsed="false">
      <c r="A38" s="4" t="n">
        <v>46315</v>
      </c>
      <c r="B38" s="5" t="n">
        <v>120.23</v>
      </c>
      <c r="C38" s="5" t="n">
        <v>39.68</v>
      </c>
    </row>
    <row r="39" customFormat="false" ht="15" hidden="false" customHeight="false" outlineLevel="0" collapsed="false">
      <c r="A39" s="4" t="n">
        <v>46316</v>
      </c>
      <c r="B39" s="5" t="n">
        <v>120.23</v>
      </c>
      <c r="C39" s="5" t="n">
        <v>39.68</v>
      </c>
    </row>
    <row r="59" customFormat="false" ht="15" hidden="false" customHeight="false" outlineLevel="0" collapsed="false">
      <c r="A59" s="2" t="s">
        <v>7</v>
      </c>
    </row>
    <row r="60" customFormat="false" ht="15" hidden="false" customHeight="false" outlineLevel="0" collapsed="false">
      <c r="A60" s="3" t="s">
        <v>2</v>
      </c>
      <c r="B60" s="3" t="s">
        <v>26</v>
      </c>
      <c r="C60" s="3" t="s">
        <v>27</v>
      </c>
    </row>
    <row r="61" customFormat="false" ht="15" hidden="false" customHeight="false" outlineLevel="0" collapsed="false">
      <c r="A61" s="4" t="n">
        <v>46310</v>
      </c>
      <c r="B61" s="5" t="n">
        <v>206.12</v>
      </c>
      <c r="C61" s="5" t="n">
        <v>68.04</v>
      </c>
    </row>
    <row r="62" customFormat="false" ht="15" hidden="false" customHeight="false" outlineLevel="0" collapsed="false">
      <c r="A62" s="4" t="n">
        <v>46311</v>
      </c>
      <c r="B62" s="5" t="n">
        <v>206.12</v>
      </c>
      <c r="C62" s="5" t="n">
        <v>68.04</v>
      </c>
    </row>
    <row r="63" customFormat="false" ht="15" hidden="false" customHeight="false" outlineLevel="0" collapsed="false">
      <c r="A63" s="4" t="n">
        <v>46312</v>
      </c>
      <c r="B63" s="5" t="n">
        <v>206.12</v>
      </c>
      <c r="C63" s="5" t="n">
        <v>68.04</v>
      </c>
    </row>
    <row r="64" customFormat="false" ht="15" hidden="false" customHeight="false" outlineLevel="0" collapsed="false">
      <c r="A64" s="4" t="n">
        <v>46313</v>
      </c>
      <c r="B64" s="5" t="n">
        <v>206.12</v>
      </c>
      <c r="C64" s="5" t="n">
        <v>68.04</v>
      </c>
    </row>
    <row r="65" customFormat="false" ht="15" hidden="false" customHeight="false" outlineLevel="0" collapsed="false">
      <c r="A65" s="4" t="n">
        <v>46314</v>
      </c>
      <c r="B65" s="5" t="n">
        <v>206.12</v>
      </c>
      <c r="C65" s="5" t="n">
        <v>68.04</v>
      </c>
    </row>
    <row r="66" customFormat="false" ht="15" hidden="false" customHeight="false" outlineLevel="0" collapsed="false">
      <c r="A66" s="4" t="n">
        <v>46315</v>
      </c>
      <c r="B66" s="5" t="n">
        <v>206.12</v>
      </c>
      <c r="C66" s="5" t="n">
        <v>68.04</v>
      </c>
    </row>
    <row r="67" customFormat="false" ht="15" hidden="false" customHeight="false" outlineLevel="0" collapsed="false">
      <c r="A67" s="4" t="n">
        <v>46316</v>
      </c>
      <c r="B67" s="5" t="n">
        <v>206.12</v>
      </c>
      <c r="C67" s="5" t="n">
        <v>68.04</v>
      </c>
    </row>
    <row r="87" customFormat="false" ht="15" hidden="false" customHeight="false" outlineLevel="0" collapsed="false">
      <c r="A87" s="2" t="s">
        <v>8</v>
      </c>
    </row>
    <row r="88" customFormat="false" ht="15" hidden="false" customHeight="false" outlineLevel="0" collapsed="false">
      <c r="A88" s="3" t="s">
        <v>2</v>
      </c>
      <c r="B88" s="3" t="s">
        <v>26</v>
      </c>
      <c r="C88" s="3" t="s">
        <v>27</v>
      </c>
    </row>
    <row r="89" customFormat="false" ht="15" hidden="false" customHeight="false" outlineLevel="0" collapsed="false">
      <c r="A89" s="4" t="n">
        <v>46310</v>
      </c>
      <c r="B89" s="5" t="n">
        <v>286.39</v>
      </c>
      <c r="C89" s="5" t="n">
        <v>94.53</v>
      </c>
    </row>
    <row r="90" customFormat="false" ht="15" hidden="false" customHeight="false" outlineLevel="0" collapsed="false">
      <c r="A90" s="4" t="n">
        <v>46311</v>
      </c>
      <c r="B90" s="5" t="n">
        <v>286.39</v>
      </c>
      <c r="C90" s="5" t="n">
        <v>94.53</v>
      </c>
    </row>
    <row r="91" customFormat="false" ht="15" hidden="false" customHeight="false" outlineLevel="0" collapsed="false">
      <c r="A91" s="4" t="n">
        <v>46312</v>
      </c>
      <c r="B91" s="5" t="n">
        <v>286.39</v>
      </c>
      <c r="C91" s="5" t="n">
        <v>94.53</v>
      </c>
    </row>
    <row r="92" customFormat="false" ht="15" hidden="false" customHeight="false" outlineLevel="0" collapsed="false">
      <c r="A92" s="4" t="n">
        <v>46313</v>
      </c>
      <c r="B92" s="5" t="n">
        <v>286.39</v>
      </c>
      <c r="C92" s="5" t="n">
        <v>94.53</v>
      </c>
    </row>
    <row r="93" customFormat="false" ht="15" hidden="false" customHeight="false" outlineLevel="0" collapsed="false">
      <c r="A93" s="4" t="n">
        <v>46314</v>
      </c>
      <c r="B93" s="5" t="n">
        <v>286.39</v>
      </c>
      <c r="C93" s="5" t="n">
        <v>94.53</v>
      </c>
    </row>
    <row r="94" customFormat="false" ht="15" hidden="false" customHeight="false" outlineLevel="0" collapsed="false">
      <c r="A94" s="4" t="n">
        <v>46315</v>
      </c>
      <c r="B94" s="5" t="n">
        <v>286.39</v>
      </c>
      <c r="C94" s="5" t="n">
        <v>94.53</v>
      </c>
    </row>
    <row r="95" customFormat="false" ht="15" hidden="false" customHeight="false" outlineLevel="0" collapsed="false">
      <c r="A95" s="4" t="n">
        <v>46316</v>
      </c>
      <c r="B95" s="5" t="n">
        <v>94.53</v>
      </c>
      <c r="C95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29</v>
      </c>
      <c r="C4" s="3" t="s">
        <v>30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6" customFormat="false" ht="15" hidden="false" customHeight="false" outlineLevel="0" collapsed="false">
      <c r="A6" s="4" t="n">
        <v>46311</v>
      </c>
      <c r="B6" s="5" t="n">
        <v>144.96</v>
      </c>
      <c r="C6" s="5" t="n">
        <v>167.64</v>
      </c>
      <c r="D6" s="5" t="n">
        <v>126.12</v>
      </c>
    </row>
    <row r="7" customFormat="false" ht="15" hidden="false" customHeight="false" outlineLevel="0" collapsed="false">
      <c r="A7" s="4" t="n">
        <v>46312</v>
      </c>
      <c r="B7" s="5" t="n">
        <v>144.96</v>
      </c>
      <c r="C7" s="5" t="n">
        <v>167.64</v>
      </c>
      <c r="D7" s="5" t="n">
        <v>126.12</v>
      </c>
    </row>
    <row r="8" customFormat="false" ht="15" hidden="false" customHeight="false" outlineLevel="0" collapsed="false">
      <c r="A8" s="4" t="n">
        <v>46313</v>
      </c>
      <c r="B8" s="5" t="n">
        <v>144.96</v>
      </c>
      <c r="C8" s="5" t="n">
        <v>167.64</v>
      </c>
      <c r="D8" s="5" t="n">
        <v>126.12</v>
      </c>
    </row>
    <row r="9" customFormat="false" ht="15" hidden="false" customHeight="false" outlineLevel="0" collapsed="false">
      <c r="A9" s="4" t="n">
        <v>46314</v>
      </c>
      <c r="B9" s="5" t="n">
        <v>144.96</v>
      </c>
      <c r="C9" s="5" t="n">
        <v>167.64</v>
      </c>
      <c r="D9" s="5" t="n">
        <v>126.12</v>
      </c>
    </row>
    <row r="10" customFormat="false" ht="15" hidden="false" customHeight="false" outlineLevel="0" collapsed="false">
      <c r="A10" s="4" t="n">
        <v>46315</v>
      </c>
      <c r="B10" s="5" t="n">
        <v>144.96</v>
      </c>
      <c r="C10" s="5" t="n">
        <v>167.64</v>
      </c>
      <c r="D10" s="5" t="n">
        <v>126.12</v>
      </c>
    </row>
    <row r="11" customFormat="false" ht="15" hidden="false" customHeight="false" outlineLevel="0" collapsed="false">
      <c r="A11" s="4" t="n">
        <v>46316</v>
      </c>
      <c r="B11" s="5" t="n">
        <v>144.96</v>
      </c>
      <c r="C11" s="5" t="n">
        <v>167.64</v>
      </c>
      <c r="D11" s="5" t="n">
        <v>126.12</v>
      </c>
    </row>
    <row r="31" customFormat="false" ht="15" hidden="false" customHeight="false" outlineLevel="0" collapsed="false">
      <c r="A31" s="2" t="s">
        <v>6</v>
      </c>
    </row>
    <row r="32" customFormat="false" ht="15" hidden="false" customHeight="false" outlineLevel="0" collapsed="false">
      <c r="A32" s="3" t="s">
        <v>2</v>
      </c>
      <c r="B32" s="3" t="s">
        <v>29</v>
      </c>
      <c r="C32" s="3" t="s">
        <v>30</v>
      </c>
      <c r="D32" s="3" t="s">
        <v>15</v>
      </c>
    </row>
    <row r="33" customFormat="false" ht="15" hidden="false" customHeight="false" outlineLevel="0" collapsed="false">
      <c r="A33" s="4" t="n">
        <v>46310</v>
      </c>
      <c r="B33" s="5" t="n">
        <v>114.96</v>
      </c>
      <c r="C33" s="5" t="n">
        <v>132.84</v>
      </c>
      <c r="D33" s="5" t="n">
        <v>100.08</v>
      </c>
    </row>
    <row r="34" customFormat="false" ht="15" hidden="false" customHeight="false" outlineLevel="0" collapsed="false">
      <c r="A34" s="4" t="n">
        <v>46311</v>
      </c>
      <c r="B34" s="5" t="n">
        <v>114.96</v>
      </c>
      <c r="C34" s="5" t="n">
        <v>132.84</v>
      </c>
      <c r="D34" s="5" t="n">
        <v>100.08</v>
      </c>
    </row>
    <row r="35" customFormat="false" ht="15" hidden="false" customHeight="false" outlineLevel="0" collapsed="false">
      <c r="A35" s="4" t="n">
        <v>46312</v>
      </c>
      <c r="B35" s="5" t="n">
        <v>114.96</v>
      </c>
      <c r="C35" s="5" t="n">
        <v>132.84</v>
      </c>
      <c r="D35" s="5" t="n">
        <v>100.08</v>
      </c>
    </row>
    <row r="36" customFormat="false" ht="15" hidden="false" customHeight="false" outlineLevel="0" collapsed="false">
      <c r="A36" s="4" t="n">
        <v>46313</v>
      </c>
      <c r="B36" s="5" t="n">
        <v>114.96</v>
      </c>
      <c r="C36" s="5" t="n">
        <v>132.84</v>
      </c>
      <c r="D36" s="5" t="n">
        <v>100.08</v>
      </c>
    </row>
    <row r="37" customFormat="false" ht="15" hidden="false" customHeight="false" outlineLevel="0" collapsed="false">
      <c r="A37" s="4" t="n">
        <v>46314</v>
      </c>
      <c r="B37" s="5" t="n">
        <v>114.96</v>
      </c>
      <c r="C37" s="5" t="n">
        <v>132.84</v>
      </c>
      <c r="D37" s="5" t="n">
        <v>100.08</v>
      </c>
    </row>
    <row r="38" customFormat="false" ht="15" hidden="false" customHeight="false" outlineLevel="0" collapsed="false">
      <c r="A38" s="4" t="n">
        <v>46315</v>
      </c>
      <c r="B38" s="5" t="n">
        <v>114.96</v>
      </c>
      <c r="C38" s="5" t="n">
        <v>132.84</v>
      </c>
      <c r="D38" s="5" t="n">
        <v>100.08</v>
      </c>
    </row>
    <row r="39" customFormat="false" ht="15" hidden="false" customHeight="false" outlineLevel="0" collapsed="false">
      <c r="A39" s="4" t="n">
        <v>46316</v>
      </c>
      <c r="B39" s="5" t="n">
        <v>114.96</v>
      </c>
      <c r="C39" s="5" t="n">
        <v>132.84</v>
      </c>
      <c r="D39" s="5" t="n">
        <v>100.08</v>
      </c>
    </row>
    <row r="59" customFormat="false" ht="15" hidden="false" customHeight="false" outlineLevel="0" collapsed="false">
      <c r="A59" s="2" t="s">
        <v>7</v>
      </c>
    </row>
    <row r="60" customFormat="false" ht="15" hidden="false" customHeight="false" outlineLevel="0" collapsed="false">
      <c r="A60" s="3" t="s">
        <v>2</v>
      </c>
      <c r="B60" s="3" t="s">
        <v>29</v>
      </c>
      <c r="C60" s="3" t="s">
        <v>30</v>
      </c>
      <c r="D60" s="3" t="s">
        <v>15</v>
      </c>
    </row>
    <row r="61" customFormat="false" ht="15" hidden="false" customHeight="false" outlineLevel="0" collapsed="false">
      <c r="A61" s="4" t="n">
        <v>46310</v>
      </c>
      <c r="B61" s="5" t="n">
        <v>174.72</v>
      </c>
      <c r="C61" s="5" t="n">
        <v>194.76</v>
      </c>
      <c r="D61" s="5" t="n">
        <v>152.16</v>
      </c>
    </row>
    <row r="62" customFormat="false" ht="15" hidden="false" customHeight="false" outlineLevel="0" collapsed="false">
      <c r="A62" s="4" t="n">
        <v>46311</v>
      </c>
      <c r="B62" s="5" t="n">
        <v>174.72</v>
      </c>
      <c r="C62" s="5" t="n">
        <v>194.76</v>
      </c>
      <c r="D62" s="5" t="n">
        <v>152.16</v>
      </c>
    </row>
    <row r="63" customFormat="false" ht="15" hidden="false" customHeight="false" outlineLevel="0" collapsed="false">
      <c r="A63" s="4" t="n">
        <v>46312</v>
      </c>
      <c r="B63" s="5" t="n">
        <v>174.72</v>
      </c>
      <c r="C63" s="5" t="n">
        <v>194.76</v>
      </c>
      <c r="D63" s="5" t="n">
        <v>152.16</v>
      </c>
    </row>
    <row r="64" customFormat="false" ht="15" hidden="false" customHeight="false" outlineLevel="0" collapsed="false">
      <c r="A64" s="4" t="n">
        <v>46313</v>
      </c>
      <c r="B64" s="5" t="n">
        <v>174.72</v>
      </c>
      <c r="C64" s="5" t="n">
        <v>194.76</v>
      </c>
      <c r="D64" s="5" t="n">
        <v>152.16</v>
      </c>
    </row>
    <row r="65" customFormat="false" ht="15" hidden="false" customHeight="false" outlineLevel="0" collapsed="false">
      <c r="A65" s="4" t="n">
        <v>46314</v>
      </c>
      <c r="B65" s="5" t="n">
        <v>174.72</v>
      </c>
      <c r="C65" s="5" t="n">
        <v>194.76</v>
      </c>
      <c r="D65" s="5" t="n">
        <v>152.16</v>
      </c>
    </row>
    <row r="66" customFormat="false" ht="15" hidden="false" customHeight="false" outlineLevel="0" collapsed="false">
      <c r="A66" s="4" t="n">
        <v>46315</v>
      </c>
      <c r="B66" s="5" t="n">
        <v>174.72</v>
      </c>
      <c r="C66" s="5" t="n">
        <v>194.76</v>
      </c>
      <c r="D66" s="5" t="n">
        <v>152.16</v>
      </c>
    </row>
    <row r="67" customFormat="false" ht="15" hidden="false" customHeight="false" outlineLevel="0" collapsed="false">
      <c r="A67" s="4" t="n">
        <v>46316</v>
      </c>
      <c r="B67" s="5" t="n">
        <v>174.72</v>
      </c>
      <c r="C67" s="5" t="n">
        <v>194.76</v>
      </c>
      <c r="D67" s="5" t="n">
        <v>152.16</v>
      </c>
    </row>
    <row r="87" customFormat="false" ht="15" hidden="false" customHeight="false" outlineLevel="0" collapsed="false">
      <c r="A87" s="2" t="s">
        <v>8</v>
      </c>
    </row>
    <row r="88" customFormat="false" ht="15" hidden="false" customHeight="false" outlineLevel="0" collapsed="false">
      <c r="A88" s="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32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33</v>
      </c>
      <c r="D4" s="3" t="s">
        <v>34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6" customFormat="false" ht="15" hidden="false" customHeight="false" outlineLevel="0" collapsed="false">
      <c r="A6" s="4" t="n">
        <v>46311</v>
      </c>
      <c r="B6" s="5" t="n">
        <v>171.2</v>
      </c>
      <c r="C6" s="5" t="n">
        <v>124.53</v>
      </c>
      <c r="D6" s="5" t="n">
        <v>139.66</v>
      </c>
    </row>
    <row r="7" customFormat="false" ht="15" hidden="false" customHeight="false" outlineLevel="0" collapsed="false">
      <c r="A7" s="4" t="n">
        <v>46312</v>
      </c>
      <c r="B7" s="5" t="n">
        <v>190.22</v>
      </c>
      <c r="C7" s="5" t="n">
        <v>138.36</v>
      </c>
      <c r="D7" s="5" t="n">
        <v>155.18</v>
      </c>
    </row>
    <row r="8" customFormat="false" ht="15" hidden="false" customHeight="false" outlineLevel="0" collapsed="false">
      <c r="A8" s="4" t="n">
        <v>46313</v>
      </c>
      <c r="B8" s="5" t="n">
        <v>171.2</v>
      </c>
      <c r="C8" s="5" t="n">
        <v>124.53</v>
      </c>
      <c r="D8" s="5" t="n">
        <v>139.66</v>
      </c>
    </row>
    <row r="9" customFormat="false" ht="15" hidden="false" customHeight="false" outlineLevel="0" collapsed="false">
      <c r="A9" s="4" t="n">
        <v>46314</v>
      </c>
      <c r="B9" s="5" t="n">
        <v>171.2</v>
      </c>
      <c r="C9" s="5" t="n">
        <v>124.53</v>
      </c>
      <c r="D9" s="5" t="n">
        <v>139.66</v>
      </c>
    </row>
    <row r="10" customFormat="false" ht="15" hidden="false" customHeight="false" outlineLevel="0" collapsed="false">
      <c r="A10" s="4" t="n">
        <v>46315</v>
      </c>
      <c r="B10" s="5" t="n">
        <v>171.2</v>
      </c>
      <c r="C10" s="5" t="n">
        <v>124.53</v>
      </c>
      <c r="D10" s="5" t="n">
        <v>139.66</v>
      </c>
    </row>
    <row r="11" customFormat="false" ht="15" hidden="false" customHeight="false" outlineLevel="0" collapsed="false">
      <c r="A11" s="4" t="n">
        <v>46316</v>
      </c>
      <c r="B11" s="5" t="n">
        <v>171.2</v>
      </c>
      <c r="C11" s="5" t="n">
        <v>124.53</v>
      </c>
      <c r="D11" s="5" t="n">
        <v>139.66</v>
      </c>
    </row>
    <row r="31" customFormat="false" ht="15" hidden="false" customHeight="false" outlineLevel="0" collapsed="false">
      <c r="A31" s="2" t="s">
        <v>6</v>
      </c>
    </row>
    <row r="32" customFormat="false" ht="15" hidden="false" customHeight="false" outlineLevel="0" collapsed="false">
      <c r="A32" s="3" t="s">
        <v>2</v>
      </c>
      <c r="B32" s="3" t="s">
        <v>4</v>
      </c>
      <c r="C32" s="3" t="s">
        <v>33</v>
      </c>
      <c r="D32" s="3" t="s">
        <v>34</v>
      </c>
    </row>
    <row r="33" customFormat="false" ht="15" hidden="false" customHeight="false" outlineLevel="0" collapsed="false">
      <c r="A33" s="4" t="n">
        <v>46310</v>
      </c>
      <c r="B33" s="5" t="n">
        <v>145.44</v>
      </c>
      <c r="C33" s="5" t="n">
        <v>105.6</v>
      </c>
      <c r="D33" s="5" t="n">
        <v>118.54</v>
      </c>
    </row>
    <row r="34" customFormat="false" ht="15" hidden="false" customHeight="false" outlineLevel="0" collapsed="false">
      <c r="A34" s="4" t="n">
        <v>46311</v>
      </c>
      <c r="B34" s="5" t="n">
        <v>130.89</v>
      </c>
      <c r="C34" s="5" t="n">
        <v>95.05</v>
      </c>
      <c r="D34" s="5" t="n">
        <v>106.69</v>
      </c>
    </row>
    <row r="54" customFormat="false" ht="15" hidden="false" customHeight="false" outlineLevel="0" collapsed="false">
      <c r="A54" s="2" t="s">
        <v>7</v>
      </c>
    </row>
    <row r="55" customFormat="false" ht="15" hidden="false" customHeight="false" outlineLevel="0" collapsed="false">
      <c r="A55" s="3" t="s">
        <v>2</v>
      </c>
      <c r="B55" s="3" t="s">
        <v>4</v>
      </c>
      <c r="C55" s="3" t="s">
        <v>33</v>
      </c>
      <c r="D55" s="3" t="s">
        <v>34</v>
      </c>
    </row>
    <row r="56" customFormat="false" ht="15" hidden="false" customHeight="false" outlineLevel="0" collapsed="false">
      <c r="A56" s="4" t="n">
        <v>46310</v>
      </c>
      <c r="B56" s="5" t="n">
        <v>216.18</v>
      </c>
      <c r="C56" s="5" t="n">
        <v>157.93</v>
      </c>
      <c r="D56" s="5" t="n">
        <v>176.7</v>
      </c>
    </row>
    <row r="57" customFormat="false" ht="15" hidden="false" customHeight="false" outlineLevel="0" collapsed="false">
      <c r="A57" s="4" t="n">
        <v>46311</v>
      </c>
      <c r="B57" s="5" t="n">
        <v>216.18</v>
      </c>
      <c r="C57" s="5" t="n">
        <v>157.93</v>
      </c>
      <c r="D57" s="5" t="n">
        <v>176.7</v>
      </c>
    </row>
    <row r="58" customFormat="false" ht="15" hidden="false" customHeight="false" outlineLevel="0" collapsed="false">
      <c r="A58" s="4" t="n">
        <v>46312</v>
      </c>
      <c r="B58" s="5" t="n">
        <v>216.18</v>
      </c>
      <c r="C58" s="5" t="n">
        <v>157.93</v>
      </c>
      <c r="D58" s="5" t="n">
        <v>176.7</v>
      </c>
    </row>
    <row r="59" customFormat="false" ht="15" hidden="false" customHeight="false" outlineLevel="0" collapsed="false">
      <c r="A59" s="4" t="n">
        <v>46313</v>
      </c>
      <c r="B59" s="5" t="n">
        <v>216.18</v>
      </c>
      <c r="C59" s="5" t="n">
        <v>157.93</v>
      </c>
      <c r="D59" s="5" t="n">
        <v>176.7</v>
      </c>
    </row>
    <row r="60" customFormat="false" ht="15" hidden="false" customHeight="false" outlineLevel="0" collapsed="false">
      <c r="A60" s="4" t="n">
        <v>46314</v>
      </c>
      <c r="B60" s="5" t="n">
        <v>216.18</v>
      </c>
      <c r="C60" s="5" t="n">
        <v>157.93</v>
      </c>
      <c r="D60" s="5" t="n">
        <v>176.7</v>
      </c>
    </row>
    <row r="61" customFormat="false" ht="15" hidden="false" customHeight="false" outlineLevel="0" collapsed="false">
      <c r="A61" s="4" t="n">
        <v>46315</v>
      </c>
      <c r="B61" s="5" t="n">
        <v>216.18</v>
      </c>
      <c r="C61" s="5" t="n">
        <v>157.93</v>
      </c>
      <c r="D61" s="5" t="n">
        <v>176.7</v>
      </c>
    </row>
    <row r="62" customFormat="false" ht="15" hidden="false" customHeight="false" outlineLevel="0" collapsed="false">
      <c r="A62" s="4" t="n">
        <v>46316</v>
      </c>
      <c r="B62" s="5" t="n">
        <v>194.56</v>
      </c>
      <c r="C62" s="5" t="n">
        <v>142.15</v>
      </c>
      <c r="D62" s="5" t="n">
        <v>159.03</v>
      </c>
    </row>
    <row r="82" customFormat="false" ht="15" hidden="false" customHeight="false" outlineLevel="0" collapsed="false">
      <c r="A82" s="2" t="s">
        <v>8</v>
      </c>
    </row>
    <row r="83" customFormat="false" ht="15" hidden="false" customHeight="false" outlineLevel="0" collapsed="false">
      <c r="A83" s="3" t="s">
        <v>2</v>
      </c>
      <c r="B83" s="3" t="s">
        <v>4</v>
      </c>
      <c r="C83" s="3" t="s">
        <v>33</v>
      </c>
      <c r="D83" s="3" t="s">
        <v>34</v>
      </c>
    </row>
    <row r="84" customFormat="false" ht="15" hidden="false" customHeight="false" outlineLevel="0" collapsed="false">
      <c r="A84" s="4" t="n">
        <v>46310</v>
      </c>
      <c r="B84" s="5" t="n">
        <v>275.68</v>
      </c>
      <c r="C84" s="5" t="n">
        <v>202.39</v>
      </c>
      <c r="D84" s="5" t="n">
        <v>225.85</v>
      </c>
    </row>
    <row r="85" customFormat="false" ht="15" hidden="false" customHeight="false" outlineLevel="0" collapsed="false">
      <c r="A85" s="4" t="n">
        <v>46311</v>
      </c>
      <c r="B85" s="5" t="n">
        <v>306.32</v>
      </c>
      <c r="C85" s="5" t="n">
        <v>224.88</v>
      </c>
      <c r="D85" s="5" t="n">
        <v>250.95</v>
      </c>
    </row>
    <row r="86" customFormat="false" ht="15" hidden="false" customHeight="false" outlineLevel="0" collapsed="false">
      <c r="A86" s="4" t="n">
        <v>46312</v>
      </c>
      <c r="B86" s="5" t="n">
        <v>306.32</v>
      </c>
      <c r="C86" s="5" t="n">
        <v>224.88</v>
      </c>
      <c r="D86" s="5" t="n">
        <v>250.95</v>
      </c>
    </row>
    <row r="87" customFormat="false" ht="15" hidden="false" customHeight="false" outlineLevel="0" collapsed="false">
      <c r="A87" s="4" t="n">
        <v>46313</v>
      </c>
      <c r="B87" s="5" t="n">
        <v>306.32</v>
      </c>
      <c r="C87" s="5" t="n">
        <v>224.88</v>
      </c>
      <c r="D87" s="5" t="n">
        <v>250.95</v>
      </c>
    </row>
    <row r="88" customFormat="false" ht="15" hidden="false" customHeight="false" outlineLevel="0" collapsed="false">
      <c r="A88" s="4" t="n">
        <v>46314</v>
      </c>
      <c r="B88" s="5" t="n">
        <v>306.32</v>
      </c>
      <c r="C88" s="5" t="n">
        <v>224.88</v>
      </c>
      <c r="D88" s="5" t="n">
        <v>250.95</v>
      </c>
    </row>
    <row r="89" customFormat="false" ht="15" hidden="false" customHeight="false" outlineLevel="0" collapsed="false">
      <c r="A89" s="4" t="n">
        <v>46315</v>
      </c>
      <c r="B89" s="5" t="n">
        <v>306.32</v>
      </c>
      <c r="C89" s="5" t="n">
        <v>224.88</v>
      </c>
      <c r="D89" s="5" t="n">
        <v>250.95</v>
      </c>
    </row>
    <row r="90" customFormat="false" ht="15" hidden="false" customHeight="false" outlineLevel="0" collapsed="false">
      <c r="A90" s="4" t="n">
        <v>46316</v>
      </c>
      <c r="B90" s="5" t="n">
        <v>306.32</v>
      </c>
      <c r="C90" s="5" t="n">
        <v>224.88</v>
      </c>
      <c r="D90" s="5" t="n">
        <v>250.95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2026-10-21T04:17:37Z</dcterms:created>
  <dc:creator>openpyxl</dc:creator>
  <dc:description/>
  <dc:language>en-US</dc:language>
  <cp:lastModifiedBy/>
  <dcterms:modified xsi:type="dcterms:W3CDTF">2026-10-21T04:18:05Z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