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<sst xmlns="http://schemas.openxmlformats.org/spreadsheetml/2006/main" count="178" uniqueCount="35">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</sst>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Allianz!$A$5:$A$8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Allianz!$B$5:$B$8</c:f>
              <c:numCache>
                <c:formatCode>#,##0.00" €"</c:formatCode>
                <c:ptCount val="4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Allianz!$A$5:$A$8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Allianz!$C$5:$C$8</c:f>
              <c:numCache>
                <c:formatCode>#,##0.00" €"</c:formatCode>
                <c:ptCount val="4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Allianz!$A$5:$A$8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Allianz!$D$5:$D$8</c:f>
              <c:numCache>
                <c:formatCode>#,##0.00" €"</c:formatCode>
                <c:ptCount val="4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081150"/>
        <c:axId val="49899346"/>
      </c:lineChart>
      <c:catAx>
        <c:axId val="640811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99346"/>
        <c:crosses val="autoZero"/>
        <c:auto val="1"/>
        <c:lblAlgn val="ctr"/>
        <c:lblOffset val="100"/>
        <c:noMultiLvlLbl val="0"/>
      </c:catAx>
      <c:valAx>
        <c:axId val="49899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811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Allianz!B29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Allianz!$A$30:$A$33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Allianz!$B$30:$B$33</c:f>
              <c:numCache>
                <c:formatCode>#,##0.00" €"</c:formatCode>
                <c:ptCount val="4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Allianz!C29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Allianz!$A$30:$A$33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Allianz!$C$30:$C$33</c:f>
              <c:numCache>
                <c:formatCode>#,##0.00" €"</c:formatCode>
                <c:ptCount val="4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Allianz!D29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Allianz!$A$30:$A$33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Allianz!$D$30:$D$33</c:f>
              <c:numCache>
                <c:formatCode>#,##0.00" €"</c:formatCode>
                <c:ptCount val="4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113944"/>
        <c:axId val="75100640"/>
      </c:lineChart>
      <c:catAx>
        <c:axId val="561139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00640"/>
        <c:crosses val="autoZero"/>
        <c:auto val="1"/>
        <c:lblAlgn val="ctr"/>
        <c:lblOffset val="100"/>
        <c:noMultiLvlLbl val="0"/>
      </c:catAx>
      <c:valAx>
        <c:axId val="751006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139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Allianz!B54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Allianz!$A$55:$A$58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Allianz!$B$55:$B$58</c:f>
              <c:numCache>
                <c:formatCode>#,##0.00" €"</c:formatCode>
                <c:ptCount val="4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Allianz!C54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Allianz!$A$55:$A$58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Allianz!$C$55:$C$58</c:f>
              <c:numCache>
                <c:formatCode>#,##0.00" €"</c:formatCode>
                <c:ptCount val="4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Allianz!D54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Allianz!$A$55:$A$58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Allianz!$D$55:$D$58</c:f>
              <c:numCache>
                <c:formatCode>#,##0.00" €"</c:formatCode>
                <c:ptCount val="4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029583"/>
        <c:axId val="35931869"/>
      </c:lineChart>
      <c:catAx>
        <c:axId val="270295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31869"/>
        <c:crosses val="autoZero"/>
        <c:auto val="1"/>
        <c:lblAlgn val="ctr"/>
        <c:lblOffset val="100"/>
        <c:noMultiLvlLbl val="0"/>
      </c:catAx>
      <c:valAx>
        <c:axId val="359318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0295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Allianz!$A$80:$A$83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Allianz!$B$80:$B$83</c:f>
              <c:numCache>
                <c:formatCode>#,##0.00" €"</c:formatCode>
                <c:ptCount val="4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Allianz!$A$80:$A$83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Allianz!$C$80:$C$83</c:f>
              <c:numCache>
                <c:formatCode>#,##0.00" €"</c:formatCode>
                <c:ptCount val="4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Allianz!$A$80:$A$83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Allianz!$D$80:$D$83</c:f>
              <c:numCache>
                <c:formatCode>#,##0.00" €"</c:formatCode>
                <c:ptCount val="4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963313"/>
        <c:axId val="75652259"/>
      </c:lineChart>
      <c:catAx>
        <c:axId val="589633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52259"/>
        <c:crosses val="autoZero"/>
        <c:auto val="1"/>
        <c:lblAlgn val="ctr"/>
        <c:lblOffset val="100"/>
        <c:noMultiLvlLbl val="0"/>
      </c:catAx>
      <c:valAx>
        <c:axId val="756522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633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Colonnade!$B$5:$B$9</c:f>
              <c:numCache>
                <c:formatCode>#,##0.00" €"</c:formatCode>
                <c:ptCount val="5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Colonnade!$C$5:$C$9</c:f>
              <c:numCache>
                <c:formatCode>#,##0.00" €"</c:formatCode>
                <c:ptCount val="5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Colonnade!$D$5:$D$9</c:f>
              <c:numCache>
                <c:formatCode>#,##0.00" €"</c:formatCode>
                <c:ptCount val="5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830609"/>
        <c:axId val="30908417"/>
      </c:lineChart>
      <c:catAx>
        <c:axId val="168306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08417"/>
        <c:crosses val="autoZero"/>
        <c:auto val="1"/>
        <c:lblAlgn val="ctr"/>
        <c:lblOffset val="100"/>
        <c:noMultiLvlLbl val="0"/>
      </c:catAx>
      <c:valAx>
        <c:axId val="309084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306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Colonnade!$B$31:$B$35</c:f>
              <c:numCache>
                <c:formatCode>#,##0.00" €"</c:formatCode>
                <c:ptCount val="5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Colonnade!$C$31:$C$35</c:f>
              <c:numCache>
                <c:formatCode>#,##0.00" €"</c:formatCode>
                <c:ptCount val="5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Colonnade!$D$31:$D$35</c:f>
              <c:numCache>
                <c:formatCode>#,##0.00" €"</c:formatCode>
                <c:ptCount val="5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134934"/>
        <c:axId val="21418502"/>
      </c:lineChart>
      <c:catAx>
        <c:axId val="581349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18502"/>
        <c:crosses val="autoZero"/>
        <c:auto val="1"/>
        <c:lblAlgn val="ctr"/>
        <c:lblOffset val="100"/>
        <c:noMultiLvlLbl val="0"/>
      </c:catAx>
      <c:valAx>
        <c:axId val="214185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349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Colonnade!B56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Colonnade!$B$57:$B$61</c:f>
              <c:numCache>
                <c:formatCode>#,##0.00" €"</c:formatCode>
                <c:ptCount val="5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Colonnade!C56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Colonnade!$C$57:$C$61</c:f>
              <c:numCache>
                <c:formatCode>#,##0.00" €"</c:formatCode>
                <c:ptCount val="5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Colonnade!D56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Colonnade!$D$57:$D$61</c:f>
              <c:numCache>
                <c:formatCode>#,##0.00" €"</c:formatCode>
                <c:ptCount val="5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338210"/>
        <c:axId val="89669398"/>
      </c:lineChart>
      <c:catAx>
        <c:axId val="593382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69398"/>
        <c:crosses val="autoZero"/>
        <c:auto val="1"/>
        <c:lblAlgn val="ctr"/>
        <c:lblOffset val="100"/>
        <c:noMultiLvlLbl val="0"/>
      </c:catAx>
      <c:valAx>
        <c:axId val="89669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382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Colonnade!B82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Colonnade!$A$83:$A$86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Colonnade!$B$83:$B$86</c:f>
              <c:numCache>
                <c:formatCode>#,##0.00" €"</c:formatCode>
                <c:ptCount val="4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Colonnade!C82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Colonnade!$A$83:$A$86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Colonnade!$C$83:$C$86</c:f>
              <c:numCache>
                <c:formatCode>#,##0.00" €"</c:formatCode>
                <c:ptCount val="4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Colonnade!D82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Colonnade!$A$83:$A$86</c:f>
              <c:strCache>
                <c:ptCount val="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Colonnade!$D$83:$D$86</c:f>
              <c:numCache>
                <c:formatCode>#,##0.00" €"</c:formatCode>
                <c:ptCount val="4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259682"/>
        <c:axId val="19577254"/>
      </c:lineChart>
      <c:catAx>
        <c:axId val="332596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77254"/>
        <c:crosses val="autoZero"/>
        <c:auto val="1"/>
        <c:lblAlgn val="ctr"/>
        <c:lblOffset val="100"/>
        <c:noMultiLvlLbl val="0"/>
      </c:catAx>
      <c:valAx>
        <c:axId val="195772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596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Generali!$B$5:$B$9</c:f>
              <c:numCache>
                <c:formatCode>#,##0.00" €"</c:formatCode>
                <c:ptCount val="5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Generali!$C$5:$C$9</c:f>
              <c:numCache>
                <c:formatCode>#,##0.00" €"</c:formatCode>
                <c:ptCount val="5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Generali!$D$5:$D$9</c:f>
              <c:numCache>
                <c:formatCode>#,##0.00" €"</c:formatCode>
                <c:ptCount val="5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756381"/>
        <c:axId val="35696978"/>
      </c:lineChart>
      <c:catAx>
        <c:axId val="647563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96978"/>
        <c:crosses val="autoZero"/>
        <c:auto val="1"/>
        <c:lblAlgn val="ctr"/>
        <c:lblOffset val="100"/>
        <c:noMultiLvlLbl val="0"/>
      </c:catAx>
      <c:valAx>
        <c:axId val="35696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563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Generali!$B$31:$B$35</c:f>
              <c:numCache>
                <c:formatCode>#,##0.00" €"</c:formatCode>
                <c:ptCount val="5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Generali!$C$31:$C$35</c:f>
              <c:numCache>
                <c:formatCode>#,##0.00" €"</c:formatCode>
                <c:ptCount val="5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Generali!$D$31:$D$35</c:f>
              <c:numCache>
                <c:formatCode>#,##0.00" €"</c:formatCode>
                <c:ptCount val="5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558382"/>
        <c:axId val="95306167"/>
      </c:lineChart>
      <c:catAx>
        <c:axId val="385583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06167"/>
        <c:crosses val="autoZero"/>
        <c:auto val="1"/>
        <c:lblAlgn val="ctr"/>
        <c:lblOffset val="100"/>
        <c:noMultiLvlLbl val="0"/>
      </c:catAx>
      <c:valAx>
        <c:axId val="953061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583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Generali!B56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Generali!$B$57:$B$61</c:f>
              <c:numCache>
                <c:formatCode>#,##0.00" €"</c:formatCode>
                <c:ptCount val="5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Generali!C56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Generali!$C$57:$C$61</c:f>
              <c:numCache>
                <c:formatCode>#,##0.00" €"</c:formatCode>
                <c:ptCount val="5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Generali!D56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Generali!$D$57:$D$61</c:f>
              <c:numCache>
                <c:formatCode>#,##0.00" €"</c:formatCode>
                <c:ptCount val="5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361312"/>
        <c:axId val="12590956"/>
      </c:lineChart>
      <c:catAx>
        <c:axId val="423613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590956"/>
        <c:crosses val="autoZero"/>
        <c:auto val="1"/>
        <c:lblAlgn val="ctr"/>
        <c:lblOffset val="100"/>
        <c:noMultiLvlLbl val="0"/>
      </c:catAx>
      <c:valAx>
        <c:axId val="125909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613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Generali!B82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Generali!$B$83:$B$87</c:f>
              <c:numCache>
                <c:formatCode>#,##0.00" €"</c:formatCode>
                <c:ptCount val="5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Generali!C82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Generali!$C$83:$C$87</c:f>
              <c:numCache>
                <c:formatCode>#,##0.00" €"</c:formatCode>
                <c:ptCount val="5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Generali!D82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Generali!$D$83:$D$87</c:f>
              <c:numCache>
                <c:formatCode>#,##0.00" €"</c:formatCode>
                <c:ptCount val="5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346246"/>
        <c:axId val="6603783"/>
      </c:lineChart>
      <c:catAx>
        <c:axId val="213462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3783"/>
        <c:crosses val="autoZero"/>
        <c:auto val="1"/>
        <c:lblAlgn val="ctr"/>
        <c:lblOffset val="100"/>
        <c:noMultiLvlLbl val="0"/>
      </c:catAx>
      <c:valAx>
        <c:axId val="66037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462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poisťovňa'!$B$5:$B$9</c:f>
              <c:numCache>
                <c:formatCode>#,##0.00" €"</c:formatCode>
                <c:ptCount val="5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poisťovňa'!$C$5:$C$9</c:f>
              <c:numCache>
                <c:formatCode>#,##0.00" €"</c:formatCode>
                <c:ptCount val="5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poisťovňa'!$D$5:$D$9</c:f>
              <c:numCache>
                <c:formatCode>#,##0.00" €"</c:formatCode>
                <c:ptCount val="5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578209"/>
        <c:axId val="53682205"/>
      </c:lineChart>
      <c:catAx>
        <c:axId val="565782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82205"/>
        <c:crosses val="autoZero"/>
        <c:auto val="1"/>
        <c:lblAlgn val="ctr"/>
        <c:lblOffset val="100"/>
        <c:noMultiLvlLbl val="0"/>
      </c:catAx>
      <c:valAx>
        <c:axId val="536822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782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poisťovňa'!$B$31:$B$35</c:f>
              <c:numCache>
                <c:formatCode>#,##0.00" €"</c:formatCode>
                <c:ptCount val="5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poisťovňa'!$C$31:$C$35</c:f>
              <c:numCache>
                <c:formatCode>#,##0.00" €"</c:formatCode>
                <c:ptCount val="5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poisťovňa'!$D$31:$D$35</c:f>
              <c:numCache>
                <c:formatCode>#,##0.00" €"</c:formatCode>
                <c:ptCount val="5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467811"/>
        <c:axId val="86593568"/>
      </c:lineChart>
      <c:catAx>
        <c:axId val="964678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93568"/>
        <c:crosses val="autoZero"/>
        <c:auto val="1"/>
        <c:lblAlgn val="ctr"/>
        <c:lblOffset val="100"/>
        <c:noMultiLvlLbl val="0"/>
      </c:catAx>
      <c:valAx>
        <c:axId val="86593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678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poisťovňa'!B56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poisťovňa'!$B$57:$B$61</c:f>
              <c:numCache>
                <c:formatCode>#,##0.00" €"</c:formatCode>
                <c:ptCount val="5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poisťovňa'!C56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poisťovňa'!$C$57:$C$61</c:f>
              <c:numCache>
                <c:formatCode>#,##0.00" €"</c:formatCode>
                <c:ptCount val="5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poisťovňa'!D56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poisťovňa'!$D$57:$D$61</c:f>
              <c:numCache>
                <c:formatCode>#,##0.00" €"</c:formatCode>
                <c:ptCount val="5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477049"/>
        <c:axId val="72341184"/>
      </c:lineChart>
      <c:catAx>
        <c:axId val="894770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41184"/>
        <c:crosses val="autoZero"/>
        <c:auto val="1"/>
        <c:lblAlgn val="ctr"/>
        <c:lblOffset val="100"/>
        <c:noMultiLvlLbl val="0"/>
      </c:catAx>
      <c:valAx>
        <c:axId val="723411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770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poisťovňa'!B82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poisťovňa'!$B$83:$B$87</c:f>
              <c:numCache>
                <c:formatCode>#,##0.00" €"</c:formatCode>
                <c:ptCount val="5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poisťovňa'!C82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poisťovňa'!$C$83:$C$87</c:f>
              <c:numCache>
                <c:formatCode>#,##0.00" €"</c:formatCode>
                <c:ptCount val="5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poisťovňa'!D82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'KOMUNÁLNA poisťovňa'!$D$83:$D$87</c:f>
              <c:numCache>
                <c:formatCode>#,##0.00" €"</c:formatCode>
                <c:ptCount val="5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473221"/>
        <c:axId val="87634197"/>
      </c:lineChart>
      <c:catAx>
        <c:axId val="434732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34197"/>
        <c:crosses val="autoZero"/>
        <c:auto val="1"/>
        <c:lblAlgn val="ctr"/>
        <c:lblOffset val="100"/>
        <c:noMultiLvlLbl val="0"/>
      </c:catAx>
      <c:valAx>
        <c:axId val="87634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732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domov'!$B$5:$B$9</c:f>
              <c:numCache>
                <c:formatCode>#,##0.00" €"</c:formatCode>
                <c:ptCount val="5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domov'!$C$5:$C$9</c:f>
              <c:numCache>
                <c:formatCode>#,##0.00" €"</c:formatCode>
                <c:ptCount val="5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domov'!$D$5:$D$9</c:f>
              <c:numCache>
                <c:formatCode>#,##0.00" €"</c:formatCode>
                <c:ptCount val="5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949017"/>
        <c:axId val="60465400"/>
      </c:lineChart>
      <c:catAx>
        <c:axId val="789490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65400"/>
        <c:crosses val="autoZero"/>
        <c:auto val="1"/>
        <c:lblAlgn val="ctr"/>
        <c:lblOffset val="100"/>
        <c:noMultiLvlLbl val="0"/>
      </c:catAx>
      <c:valAx>
        <c:axId val="60465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490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domov'!$B$31:$B$35</c:f>
              <c:numCache>
                <c:formatCode>#,##0.00" €"</c:formatCode>
                <c:ptCount val="5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domov'!$C$31:$C$35</c:f>
              <c:numCache>
                <c:formatCode>#,##0.00" €"</c:formatCode>
                <c:ptCount val="5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domov'!$D$31:$D$35</c:f>
              <c:numCache>
                <c:formatCode>#,##0.00" €"</c:formatCode>
                <c:ptCount val="5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77143"/>
        <c:axId val="55917101"/>
      </c:lineChart>
      <c:catAx>
        <c:axId val="13771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17101"/>
        <c:crosses val="autoZero"/>
        <c:auto val="1"/>
        <c:lblAlgn val="ctr"/>
        <c:lblOffset val="100"/>
        <c:noMultiLvlLbl val="0"/>
      </c:catAx>
      <c:valAx>
        <c:axId val="55917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71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domov'!B56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domov'!$B$57:$B$61</c:f>
              <c:numCache>
                <c:formatCode>#,##0.00" €"</c:formatCode>
                <c:ptCount val="5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domov'!C56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domov'!$C$57:$C$61</c:f>
              <c:numCache>
                <c:formatCode>#,##0.00" €"</c:formatCode>
                <c:ptCount val="5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domov'!D56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domov'!$D$57:$D$61</c:f>
              <c:numCache>
                <c:formatCode>#,##0.00" €"</c:formatCode>
                <c:ptCount val="5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604727"/>
        <c:axId val="44393433"/>
      </c:lineChart>
      <c:catAx>
        <c:axId val="186047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93433"/>
        <c:crosses val="autoZero"/>
        <c:auto val="1"/>
        <c:lblAlgn val="ctr"/>
        <c:lblOffset val="100"/>
        <c:noMultiLvlLbl val="0"/>
      </c:catAx>
      <c:valAx>
        <c:axId val="443934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047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domov'!B82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domov'!$B$83:$B$87</c:f>
              <c:numCache>
                <c:formatCode>#,##0.00" €"</c:formatCode>
                <c:ptCount val="5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domov'!C82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domov'!$C$83:$C$87</c:f>
              <c:numCache>
                <c:formatCode>#,##0.00" €"</c:formatCode>
                <c:ptCount val="5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domov'!D82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'Kooperativa (Bezstarostný domov'!$D$83:$D$87</c:f>
              <c:numCache>
                <c:formatCode>#,##0.00" €"</c:formatCode>
                <c:ptCount val="5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590742"/>
        <c:axId val="217606"/>
      </c:lineChart>
      <c:catAx>
        <c:axId val="865907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606"/>
        <c:crosses val="autoZero"/>
        <c:auto val="1"/>
        <c:lblAlgn val="ctr"/>
        <c:lblOffset val="100"/>
        <c:noMultiLvlLbl val="0"/>
      </c:catAx>
      <c:valAx>
        <c:axId val="2176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907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UNIQA!$A$5:$A$8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UNIQA!$B$5:$B$8</c:f>
              <c:numCache>
                <c:formatCode>#,##0.00" €"</c:formatCode>
                <c:ptCount val="4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UNIQA!$A$5:$A$8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UNIQA!$C$5:$C$8</c:f>
              <c:numCache>
                <c:formatCode>#,##0.00" €"</c:formatCode>
                <c:ptCount val="4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53022"/>
        <c:axId val="77596456"/>
      </c:lineChart>
      <c:catAx>
        <c:axId val="17530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96456"/>
        <c:crosses val="autoZero"/>
        <c:auto val="1"/>
        <c:lblAlgn val="ctr"/>
        <c:lblOffset val="100"/>
        <c:noMultiLvlLbl val="0"/>
      </c:catAx>
      <c:valAx>
        <c:axId val="77596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30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UNIQA!B29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UNIQA!$A$30:$A$33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UNIQA!$B$30:$B$33</c:f>
              <c:numCache>
                <c:formatCode>#,##0.00" €"</c:formatCode>
                <c:ptCount val="4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UNIQA!C29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UNIQA!$A$30:$A$33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UNIQA!$C$30:$C$33</c:f>
              <c:numCache>
                <c:formatCode>#,##0.00" €"</c:formatCode>
                <c:ptCount val="4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624902"/>
        <c:axId val="79358927"/>
      </c:lineChart>
      <c:catAx>
        <c:axId val="216249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58927"/>
        <c:crosses val="autoZero"/>
        <c:auto val="1"/>
        <c:lblAlgn val="ctr"/>
        <c:lblOffset val="100"/>
        <c:noMultiLvlLbl val="0"/>
      </c:catAx>
      <c:valAx>
        <c:axId val="793589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249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UNIQA!B54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UNIQA!$A$55:$A$58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UNIQA!$B$55:$B$58</c:f>
              <c:numCache>
                <c:formatCode>#,##0.00" €"</c:formatCode>
                <c:ptCount val="4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UNIQA!C54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UNIQA!$A$55:$A$58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UNIQA!$C$55:$C$58</c:f>
              <c:numCache>
                <c:formatCode>#,##0.00" €"</c:formatCode>
                <c:ptCount val="4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312729"/>
        <c:axId val="74123183"/>
      </c:lineChart>
      <c:catAx>
        <c:axId val="763127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23183"/>
        <c:crosses val="autoZero"/>
        <c:auto val="1"/>
        <c:lblAlgn val="ctr"/>
        <c:lblOffset val="100"/>
        <c:noMultiLvlLbl val="0"/>
      </c:catAx>
      <c:valAx>
        <c:axId val="74123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127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UNIQA!B79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UNIQA!$A$80:$A$83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UNIQA!$B$80:$B$83</c:f>
              <c:numCache>
                <c:formatCode>#,##0.00" €"</c:formatCode>
                <c:ptCount val="4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UNIQA!C79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UNIQA!$A$80:$A$83</c:f>
              <c:strCache>
                <c:ptCount val="4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</c:strCache>
            </c:strRef>
          </c:cat>
          <c:val>
            <c:numRef>
              <c:f>UNIQA!$C$80:$C$83</c:f>
              <c:numCache>
                <c:formatCode>#,##0.00" €"</c:formatCode>
                <c:ptCount val="4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707911"/>
        <c:axId val="73417877"/>
      </c:lineChart>
      <c:catAx>
        <c:axId val="357079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417877"/>
        <c:crosses val="autoZero"/>
        <c:auto val="1"/>
        <c:lblAlgn val="ctr"/>
        <c:lblOffset val="100"/>
        <c:noMultiLvlLbl val="0"/>
      </c:catAx>
      <c:valAx>
        <c:axId val="734178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079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Union!$B$5:$B$9</c:f>
              <c:numCache>
                <c:formatCode>#,##0.00" €"</c:formatCode>
                <c:ptCount val="5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Union!$C$5:$C$9</c:f>
              <c:numCache>
                <c:formatCode>#,##0.00" €"</c:formatCode>
                <c:ptCount val="5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116700"/>
        <c:axId val="11705562"/>
      </c:lineChart>
      <c:catAx>
        <c:axId val="741167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05562"/>
        <c:crosses val="autoZero"/>
        <c:auto val="1"/>
        <c:lblAlgn val="ctr"/>
        <c:lblOffset val="100"/>
        <c:noMultiLvlLbl val="0"/>
      </c:catAx>
      <c:valAx>
        <c:axId val="117055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167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Union!$B$31:$B$35</c:f>
              <c:numCache>
                <c:formatCode>#,##0.00" €"</c:formatCode>
                <c:ptCount val="5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Union!$C$31:$C$35</c:f>
              <c:numCache>
                <c:formatCode>#,##0.00" €"</c:formatCode>
                <c:ptCount val="5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926236"/>
        <c:axId val="8979301"/>
      </c:lineChart>
      <c:catAx>
        <c:axId val="189262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9301"/>
        <c:crosses val="autoZero"/>
        <c:auto val="1"/>
        <c:lblAlgn val="ctr"/>
        <c:lblOffset val="100"/>
        <c:noMultiLvlLbl val="0"/>
      </c:catAx>
      <c:valAx>
        <c:axId val="89793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262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Union!B56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Union!$B$57:$B$61</c:f>
              <c:numCache>
                <c:formatCode>#,##0.00" €"</c:formatCode>
                <c:ptCount val="5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Union!C56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Union!$C$57:$C$61</c:f>
              <c:numCache>
                <c:formatCode>#,##0.00" €"</c:formatCode>
                <c:ptCount val="5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206801"/>
        <c:axId val="74633484"/>
      </c:lineChart>
      <c:catAx>
        <c:axId val="582068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33484"/>
        <c:crosses val="autoZero"/>
        <c:auto val="1"/>
        <c:lblAlgn val="ctr"/>
        <c:lblOffset val="100"/>
        <c:noMultiLvlLbl val="0"/>
      </c:catAx>
      <c:valAx>
        <c:axId val="746334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068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Union!B82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Union!$B$83:$B$87</c:f>
              <c:numCache>
                <c:formatCode>#,##0.00" €"</c:formatCode>
                <c:ptCount val="5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Union!C82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Union!$A$83:$A$87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Union!$C$83:$C$87</c:f>
              <c:numCache>
                <c:formatCode>#,##0.00" €"</c:formatCode>
                <c:ptCount val="5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044412"/>
        <c:axId val="36887201"/>
      </c:lineChart>
      <c:catAx>
        <c:axId val="710444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87201"/>
        <c:crosses val="autoZero"/>
        <c:auto val="1"/>
        <c:lblAlgn val="ctr"/>
        <c:lblOffset val="100"/>
        <c:noMultiLvlLbl val="0"/>
      </c:catAx>
      <c:valAx>
        <c:axId val="36887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444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domov)'!$B$5:$B$9</c:f>
              <c:numCache>
                <c:formatCode>#,##0.00" €"</c:formatCode>
                <c:ptCount val="5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domov)'!$C$5:$C$9</c:f>
              <c:numCache>
                <c:formatCode>#,##0.00" €"</c:formatCode>
                <c:ptCount val="5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domov)'!$D$5:$D$9</c:f>
              <c:numCache>
                <c:formatCode>#,##0.00" €"</c:formatCode>
                <c:ptCount val="5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681192"/>
        <c:axId val="378246"/>
      </c:lineChart>
      <c:catAx>
        <c:axId val="676811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246"/>
        <c:crosses val="autoZero"/>
        <c:auto val="1"/>
        <c:lblAlgn val="ctr"/>
        <c:lblOffset val="100"/>
        <c:noMultiLvlLbl val="0"/>
      </c:catAx>
      <c:valAx>
        <c:axId val="378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811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domov)'!$B$31:$B$35</c:f>
              <c:numCache>
                <c:formatCode>#,##0.00" €"</c:formatCode>
                <c:ptCount val="5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domov)'!$C$31:$C$35</c:f>
              <c:numCache>
                <c:formatCode>#,##0.00" €"</c:formatCode>
                <c:ptCount val="5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domov)'!$A$31:$A$35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domov)'!$D$31:$D$35</c:f>
              <c:numCache>
                <c:formatCode>#,##0.00" €"</c:formatCode>
                <c:ptCount val="5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679471"/>
        <c:axId val="12525180"/>
      </c:lineChart>
      <c:catAx>
        <c:axId val="536794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525180"/>
        <c:crosses val="autoZero"/>
        <c:auto val="1"/>
        <c:lblAlgn val="ctr"/>
        <c:lblOffset val="100"/>
        <c:noMultiLvlLbl val="0"/>
      </c:catAx>
      <c:valAx>
        <c:axId val="12525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794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domov)'!B56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domov)'!$B$57:$B$61</c:f>
              <c:numCache>
                <c:formatCode>#,##0.00" €"</c:formatCode>
                <c:ptCount val="5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domov)'!C56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domov)'!$C$57:$C$61</c:f>
              <c:numCache>
                <c:formatCode>#,##0.00" €"</c:formatCode>
                <c:ptCount val="5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domov)'!D56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domov)'!$A$57:$A$61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'Wüstenrot (W dobrom domov)'!$D$57:$D$61</c:f>
              <c:numCache>
                <c:formatCode>#,##0.00" €"</c:formatCode>
                <c:ptCount val="5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229362"/>
        <c:axId val="73642918"/>
      </c:lineChart>
      <c:catAx>
        <c:axId val="322293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42918"/>
        <c:crosses val="autoZero"/>
        <c:auto val="1"/>
        <c:lblAlgn val="ctr"/>
        <c:lblOffset val="100"/>
        <c:noMultiLvlLbl val="0"/>
      </c:catAx>
      <c:valAx>
        <c:axId val="73642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293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Poisťovňa'!$B$5:$B$9</c:f>
              <c:numCache>
                <c:formatCode>#,##0.00" €"</c:formatCode>
                <c:ptCount val="5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Poisťovňa'!$C$5:$C$9</c:f>
              <c:numCache>
                <c:formatCode>#,##0.00" €"</c:formatCode>
                <c:ptCount val="5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Poisťovňa'!$A$5:$A$9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Poisťovňa'!$D$5:$D$9</c:f>
              <c:numCache>
                <c:formatCode>#,##0.00" €"</c:formatCode>
                <c:ptCount val="5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155807"/>
        <c:axId val="36502867"/>
      </c:lineChart>
      <c:catAx>
        <c:axId val="201558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02867"/>
        <c:crosses val="autoZero"/>
        <c:auto val="1"/>
        <c:lblAlgn val="ctr"/>
        <c:lblOffset val="100"/>
        <c:noMultiLvlLbl val="0"/>
      </c:catAx>
      <c:valAx>
        <c:axId val="36502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558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Poisťovňa'!$A$31:$A$32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Poisťovňa'!$B$31:$B$32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Poisťovňa'!C30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Poisťovňa'!$A$31:$A$32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Poisťovňa'!$C$31:$C$32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Poisťovňa'!D30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Poisťovňa'!$A$31:$A$32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Poisťovňa'!$D$31:$D$32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188769"/>
        <c:axId val="41334712"/>
      </c:lineChart>
      <c:catAx>
        <c:axId val="121887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34712"/>
        <c:crosses val="autoZero"/>
        <c:auto val="1"/>
        <c:lblAlgn val="ctr"/>
        <c:lblOffset val="100"/>
        <c:noMultiLvlLbl val="0"/>
      </c:catAx>
      <c:valAx>
        <c:axId val="413347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887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Poisťovňa'!$A$54:$A$58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Poisťovňa'!$B$54:$B$58</c:f>
              <c:numCache>
                <c:formatCode>#,##0.00" €"</c:formatCode>
                <c:ptCount val="5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Poisťovňa'!$A$54:$A$58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Poisťovňa'!$C$54:$C$58</c:f>
              <c:numCache>
                <c:formatCode>#,##0.00" €"</c:formatCode>
                <c:ptCount val="5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Poisťovňa'!$A$54:$A$58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Poisťovňa'!$D$54:$D$58</c:f>
              <c:numCache>
                <c:formatCode>#,##0.00" €"</c:formatCode>
                <c:ptCount val="5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22802"/>
        <c:axId val="9354615"/>
      </c:lineChart>
      <c:catAx>
        <c:axId val="15228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4615"/>
        <c:crosses val="autoZero"/>
        <c:auto val="1"/>
        <c:lblAlgn val="ctr"/>
        <c:lblOffset val="100"/>
        <c:noMultiLvlLbl val="0"/>
      </c:catAx>
      <c:valAx>
        <c:axId val="9354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22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Poisťovňa'!B79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Poisťovňa'!$A$80:$A$84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Poisťovňa'!$B$80:$B$84</c:f>
              <c:numCache>
                <c:formatCode>#,##0.00" €"</c:formatCode>
                <c:ptCount val="5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Poisťovňa'!C79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Poisťovňa'!$A$80:$A$84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Poisťovňa'!$C$80:$C$84</c:f>
              <c:numCache>
                <c:formatCode>#,##0.00" €"</c:formatCode>
                <c:ptCount val="5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Poisťovňa'!D79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Poisťovňa'!$A$80:$A$84</c:f>
              <c:strCache>
                <c:ptCount val="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</c:strCache>
            </c:strRef>
          </c:cat>
          <c:val>
            <c:numRef>
              <c:f>'ČSOB Poisťovňa'!$D$80:$D$84</c:f>
              <c:numCache>
                <c:formatCode>#,##0.00" €"</c:formatCode>
                <c:ptCount val="5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312793"/>
        <c:axId val="48941645"/>
      </c:lineChart>
      <c:catAx>
        <c:axId val="423127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41645"/>
        <c:crosses val="autoZero"/>
        <c:auto val="1"/>
        <c:lblAlgn val="ctr"/>
        <c:lblOffset val="100"/>
        <c:noMultiLvlLbl val="0"/>
      </c:catAx>
      <c:valAx>
        <c:axId val="48941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127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1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2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77</xdr:row>
      <xdr:rowOff>176040</xdr:rowOff>
    </xdr:from>
    <xdr:to>
      <xdr:col>16</xdr:col>
      <xdr:colOff>473040</xdr:colOff>
      <xdr:row>95</xdr:row>
      <xdr:rowOff>166680</xdr:rowOff>
    </xdr:to>
    <xdr:graphicFrame>
      <xdr:nvGraphicFramePr>
        <xdr:cNvPr id="3" name="Chart 4"/>
        <xdr:cNvGraphicFramePr/>
      </xdr:nvGraphicFramePr>
      <xdr:xfrm>
        <a:off x="455868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5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6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80</xdr:row>
      <xdr:rowOff>176040</xdr:rowOff>
    </xdr:from>
    <xdr:to>
      <xdr:col>16</xdr:col>
      <xdr:colOff>473040</xdr:colOff>
      <xdr:row>98</xdr:row>
      <xdr:rowOff>166680</xdr:rowOff>
    </xdr:to>
    <xdr:graphicFrame>
      <xdr:nvGraphicFramePr>
        <xdr:cNvPr id="7" name="Chart 4"/>
        <xdr:cNvGraphicFramePr/>
      </xdr:nvGraphicFramePr>
      <xdr:xfrm>
        <a:off x="455868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9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10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80</xdr:row>
      <xdr:rowOff>176040</xdr:rowOff>
    </xdr:from>
    <xdr:to>
      <xdr:col>16</xdr:col>
      <xdr:colOff>473040</xdr:colOff>
      <xdr:row>98</xdr:row>
      <xdr:rowOff>166680</xdr:rowOff>
    </xdr:to>
    <xdr:graphicFrame>
      <xdr:nvGraphicFramePr>
        <xdr:cNvPr id="11" name="Chart 4"/>
        <xdr:cNvGraphicFramePr/>
      </xdr:nvGraphicFramePr>
      <xdr:xfrm>
        <a:off x="455868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13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14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80</xdr:row>
      <xdr:rowOff>176040</xdr:rowOff>
    </xdr:from>
    <xdr:to>
      <xdr:col>16</xdr:col>
      <xdr:colOff>473040</xdr:colOff>
      <xdr:row>98</xdr:row>
      <xdr:rowOff>166680</xdr:rowOff>
    </xdr:to>
    <xdr:graphicFrame>
      <xdr:nvGraphicFramePr>
        <xdr:cNvPr id="15" name="Chart 4"/>
        <xdr:cNvGraphicFramePr/>
      </xdr:nvGraphicFramePr>
      <xdr:xfrm>
        <a:off x="455868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17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18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80</xdr:row>
      <xdr:rowOff>176040</xdr:rowOff>
    </xdr:from>
    <xdr:to>
      <xdr:col>16</xdr:col>
      <xdr:colOff>473040</xdr:colOff>
      <xdr:row>98</xdr:row>
      <xdr:rowOff>166680</xdr:rowOff>
    </xdr:to>
    <xdr:graphicFrame>
      <xdr:nvGraphicFramePr>
        <xdr:cNvPr id="19" name="Chart 4"/>
        <xdr:cNvGraphicFramePr/>
      </xdr:nvGraphicFramePr>
      <xdr:xfrm>
        <a:off x="455868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27</xdr:row>
      <xdr:rowOff>176040</xdr:rowOff>
    </xdr:from>
    <xdr:to>
      <xdr:col>15</xdr:col>
      <xdr:colOff>473040</xdr:colOff>
      <xdr:row>45</xdr:row>
      <xdr:rowOff>166680</xdr:rowOff>
    </xdr:to>
    <xdr:graphicFrame>
      <xdr:nvGraphicFramePr>
        <xdr:cNvPr id="21" name="Chart 2"/>
        <xdr:cNvGraphicFramePr/>
      </xdr:nvGraphicFramePr>
      <xdr:xfrm>
        <a:off x="357192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52</xdr:row>
      <xdr:rowOff>176040</xdr:rowOff>
    </xdr:from>
    <xdr:to>
      <xdr:col>15</xdr:col>
      <xdr:colOff>473040</xdr:colOff>
      <xdr:row>70</xdr:row>
      <xdr:rowOff>166680</xdr:rowOff>
    </xdr:to>
    <xdr:graphicFrame>
      <xdr:nvGraphicFramePr>
        <xdr:cNvPr id="22" name="Chart 3"/>
        <xdr:cNvGraphicFramePr/>
      </xdr:nvGraphicFramePr>
      <xdr:xfrm>
        <a:off x="357192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77</xdr:row>
      <xdr:rowOff>176040</xdr:rowOff>
    </xdr:from>
    <xdr:to>
      <xdr:col>15</xdr:col>
      <xdr:colOff>473040</xdr:colOff>
      <xdr:row>95</xdr:row>
      <xdr:rowOff>166680</xdr:rowOff>
    </xdr:to>
    <xdr:graphicFrame>
      <xdr:nvGraphicFramePr>
        <xdr:cNvPr id="23" name="Chart 4"/>
        <xdr:cNvGraphicFramePr/>
      </xdr:nvGraphicFramePr>
      <xdr:xfrm>
        <a:off x="357192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176040</xdr:rowOff>
    </xdr:from>
    <xdr:to>
      <xdr:col>15</xdr:col>
      <xdr:colOff>473040</xdr:colOff>
      <xdr:row>46</xdr:row>
      <xdr:rowOff>166680</xdr:rowOff>
    </xdr:to>
    <xdr:graphicFrame>
      <xdr:nvGraphicFramePr>
        <xdr:cNvPr id="25" name="Chart 2"/>
        <xdr:cNvGraphicFramePr/>
      </xdr:nvGraphicFramePr>
      <xdr:xfrm>
        <a:off x="357192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54</xdr:row>
      <xdr:rowOff>175680</xdr:rowOff>
    </xdr:from>
    <xdr:to>
      <xdr:col>15</xdr:col>
      <xdr:colOff>473040</xdr:colOff>
      <xdr:row>72</xdr:row>
      <xdr:rowOff>166320</xdr:rowOff>
    </xdr:to>
    <xdr:graphicFrame>
      <xdr:nvGraphicFramePr>
        <xdr:cNvPr id="26" name="Chart 3"/>
        <xdr:cNvGraphicFramePr/>
      </xdr:nvGraphicFramePr>
      <xdr:xfrm>
        <a:off x="357192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80</xdr:row>
      <xdr:rowOff>176040</xdr:rowOff>
    </xdr:from>
    <xdr:to>
      <xdr:col>15</xdr:col>
      <xdr:colOff>473040</xdr:colOff>
      <xdr:row>98</xdr:row>
      <xdr:rowOff>166680</xdr:rowOff>
    </xdr:to>
    <xdr:graphicFrame>
      <xdr:nvGraphicFramePr>
        <xdr:cNvPr id="27" name="Chart 4"/>
        <xdr:cNvGraphicFramePr/>
      </xdr:nvGraphicFramePr>
      <xdr:xfrm>
        <a:off x="3571920" y="15430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29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30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28</xdr:row>
      <xdr:rowOff>176040</xdr:rowOff>
    </xdr:from>
    <xdr:to>
      <xdr:col>16</xdr:col>
      <xdr:colOff>473040</xdr:colOff>
      <xdr:row>46</xdr:row>
      <xdr:rowOff>166680</xdr:rowOff>
    </xdr:to>
    <xdr:graphicFrame>
      <xdr:nvGraphicFramePr>
        <xdr:cNvPr id="32" name="Chart 2"/>
        <xdr:cNvGraphicFramePr/>
      </xdr:nvGraphicFramePr>
      <xdr:xfrm>
        <a:off x="4558680" y="552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51</xdr:row>
      <xdr:rowOff>176040</xdr:rowOff>
    </xdr:from>
    <xdr:to>
      <xdr:col>16</xdr:col>
      <xdr:colOff>473040</xdr:colOff>
      <xdr:row>69</xdr:row>
      <xdr:rowOff>166680</xdr:rowOff>
    </xdr:to>
    <xdr:graphicFrame>
      <xdr:nvGraphicFramePr>
        <xdr:cNvPr id="33" name="Chart 3"/>
        <xdr:cNvGraphicFramePr/>
      </xdr:nvGraphicFramePr>
      <xdr:xfrm>
        <a:off x="4558680" y="9906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77</xdr:row>
      <xdr:rowOff>176040</xdr:rowOff>
    </xdr:from>
    <xdr:to>
      <xdr:col>16</xdr:col>
      <xdr:colOff>473040</xdr:colOff>
      <xdr:row>95</xdr:row>
      <xdr:rowOff>166680</xdr:rowOff>
    </xdr:to>
    <xdr:graphicFrame>
      <xdr:nvGraphicFramePr>
        <xdr:cNvPr id="34" name="Chart 4"/>
        <xdr:cNvGraphicFramePr/>
      </xdr:nvGraphicFramePr>
      <xdr:xfrm>
        <a:off x="455868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3</v>
      </c>
      <c r="C29" s="3" t="s">
        <v>4</v>
      </c>
      <c r="D29" s="3" t="s">
        <v>5</v>
      </c>
    </row>
    <row r="30" customFormat="false" ht="15" hidden="false" customHeight="false" outlineLevel="0" collapsed="false">
      <c r="A30" s="4" t="n">
        <v>46310</v>
      </c>
      <c r="B30" s="5" t="n">
        <v>49.36</v>
      </c>
      <c r="C30" s="5" t="n">
        <v>93.24</v>
      </c>
      <c r="D30" s="5" t="n">
        <v>119.52</v>
      </c>
    </row>
    <row r="31" customFormat="false" ht="15" hidden="false" customHeight="false" outlineLevel="0" collapsed="false">
      <c r="A31" s="4" t="n">
        <v>46312</v>
      </c>
      <c r="B31" s="5" t="n">
        <v>49.36</v>
      </c>
      <c r="C31" s="5" t="n">
        <v>93.24</v>
      </c>
      <c r="D31" s="5" t="n">
        <v>119.52</v>
      </c>
    </row>
    <row r="32" customFormat="false" ht="15" hidden="false" customHeight="false" outlineLevel="0" collapsed="false">
      <c r="A32" s="4" t="n">
        <v>46313</v>
      </c>
      <c r="B32" s="5" t="n">
        <v>49.36</v>
      </c>
      <c r="C32" s="5" t="n">
        <v>93.24</v>
      </c>
      <c r="D32" s="5" t="n">
        <v>119.52</v>
      </c>
    </row>
    <row r="33" customFormat="false" ht="15" hidden="false" customHeight="false" outlineLevel="0" collapsed="false">
      <c r="A33" s="4" t="n">
        <v>46314</v>
      </c>
      <c r="B33" s="5" t="n">
        <v>49.36</v>
      </c>
      <c r="C33" s="5" t="n">
        <v>93.24</v>
      </c>
      <c r="D33" s="5" t="n">
        <v>119.52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3</v>
      </c>
      <c r="C54" s="3" t="s">
        <v>4</v>
      </c>
      <c r="D54" s="3" t="s">
        <v>5</v>
      </c>
    </row>
    <row r="55" customFormat="false" ht="15" hidden="false" customHeight="false" outlineLevel="0" collapsed="false">
      <c r="A55" s="4" t="n">
        <v>46310</v>
      </c>
      <c r="B55" s="5" t="n">
        <v>117.24</v>
      </c>
      <c r="C55" s="5" t="n">
        <v>159</v>
      </c>
      <c r="D55" s="5" t="n">
        <v>206.64</v>
      </c>
    </row>
    <row r="56" customFormat="false" ht="15" hidden="false" customHeight="false" outlineLevel="0" collapsed="false">
      <c r="A56" s="4" t="n">
        <v>46312</v>
      </c>
      <c r="B56" s="5" t="n">
        <v>117.24</v>
      </c>
      <c r="C56" s="5" t="n">
        <v>159</v>
      </c>
      <c r="D56" s="5" t="n">
        <v>206.64</v>
      </c>
    </row>
    <row r="57" customFormat="false" ht="15" hidden="false" customHeight="false" outlineLevel="0" collapsed="false">
      <c r="A57" s="4" t="n">
        <v>46313</v>
      </c>
      <c r="B57" s="5" t="n">
        <v>117.24</v>
      </c>
      <c r="C57" s="5" t="n">
        <v>159</v>
      </c>
      <c r="D57" s="5" t="n">
        <v>206.64</v>
      </c>
    </row>
    <row r="58" customFormat="false" ht="15" hidden="false" customHeight="false" outlineLevel="0" collapsed="false">
      <c r="A58" s="4" t="n">
        <v>46314</v>
      </c>
      <c r="B58" s="5" t="n">
        <v>117.24</v>
      </c>
      <c r="C58" s="5" t="n">
        <v>159</v>
      </c>
      <c r="D58" s="5" t="n">
        <v>206.64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3</v>
      </c>
      <c r="C79" s="3" t="s">
        <v>4</v>
      </c>
      <c r="D79" s="3" t="s">
        <v>5</v>
      </c>
    </row>
    <row r="80" customFormat="false" ht="15" hidden="false" customHeight="false" outlineLevel="0" collapsed="false">
      <c r="A80" s="4" t="n">
        <v>46310</v>
      </c>
      <c r="B80" s="5" t="n">
        <v>158.64</v>
      </c>
      <c r="C80" s="5" t="n">
        <v>216.84</v>
      </c>
      <c r="D80" s="5" t="n">
        <v>277.2</v>
      </c>
    </row>
    <row r="81" customFormat="false" ht="15" hidden="false" customHeight="false" outlineLevel="0" collapsed="false">
      <c r="A81" s="4" t="n">
        <v>46312</v>
      </c>
      <c r="B81" s="5" t="n">
        <v>158.64</v>
      </c>
      <c r="C81" s="5" t="n">
        <v>216.84</v>
      </c>
      <c r="D81" s="5" t="n">
        <v>277.2</v>
      </c>
    </row>
    <row r="82" customFormat="false" ht="15" hidden="false" customHeight="false" outlineLevel="0" collapsed="false">
      <c r="A82" s="4" t="n">
        <v>46313</v>
      </c>
      <c r="B82" s="5" t="n">
        <v>158.64</v>
      </c>
      <c r="C82" s="5" t="n">
        <v>216.84</v>
      </c>
      <c r="D82" s="5" t="n">
        <v>277.2</v>
      </c>
    </row>
    <row r="83" customFormat="false" ht="15" hidden="false" customHeight="false" outlineLevel="0" collapsed="false">
      <c r="A83" s="4" t="n">
        <v>46314</v>
      </c>
      <c r="B83" s="5" t="n">
        <v>158.64</v>
      </c>
      <c r="C83" s="5" t="n">
        <v>216.84</v>
      </c>
      <c r="D83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10</v>
      </c>
      <c r="C30" s="3" t="s">
        <v>11</v>
      </c>
      <c r="D30" s="3" t="s">
        <v>12</v>
      </c>
    </row>
    <row r="31" customFormat="false" ht="15" hidden="false" customHeight="false" outlineLevel="0" collapsed="false">
      <c r="A31" s="4" t="n">
        <v>46310</v>
      </c>
      <c r="B31" s="5" t="n">
        <v>142.75</v>
      </c>
      <c r="C31" s="5" t="n">
        <v>191.67</v>
      </c>
      <c r="D31" s="5" t="n">
        <v>186.44</v>
      </c>
    </row>
    <row r="32" customFormat="false" ht="15" hidden="false" customHeight="false" outlineLevel="0" collapsed="false">
      <c r="A32" s="4" t="n">
        <v>46311</v>
      </c>
      <c r="B32" s="5" t="n">
        <v>142.75</v>
      </c>
      <c r="C32" s="5" t="n">
        <v>191.67</v>
      </c>
      <c r="D32" s="5" t="n">
        <v>186.44</v>
      </c>
    </row>
    <row r="33" customFormat="false" ht="15" hidden="false" customHeight="false" outlineLevel="0" collapsed="false">
      <c r="A33" s="4" t="n">
        <v>46312</v>
      </c>
      <c r="B33" s="5" t="n">
        <v>142.75</v>
      </c>
      <c r="C33" s="5" t="n">
        <v>191.67</v>
      </c>
      <c r="D33" s="5" t="n">
        <v>186.44</v>
      </c>
    </row>
    <row r="34" customFormat="false" ht="15" hidden="false" customHeight="false" outlineLevel="0" collapsed="false">
      <c r="A34" s="4" t="n">
        <v>46313</v>
      </c>
      <c r="B34" s="5" t="n">
        <v>142.75</v>
      </c>
      <c r="C34" s="5" t="n">
        <v>191.67</v>
      </c>
      <c r="D34" s="5" t="n">
        <v>186.44</v>
      </c>
    </row>
    <row r="35" customFormat="false" ht="15" hidden="false" customHeight="false" outlineLevel="0" collapsed="false">
      <c r="A35" s="4" t="n">
        <v>46314</v>
      </c>
      <c r="B35" s="5" t="n">
        <v>142.75</v>
      </c>
      <c r="C35" s="5" t="n">
        <v>191.67</v>
      </c>
      <c r="D35" s="5" t="n">
        <v>186.44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10</v>
      </c>
      <c r="C56" s="3" t="s">
        <v>11</v>
      </c>
      <c r="D56" s="3" t="s">
        <v>12</v>
      </c>
    </row>
    <row r="57" customFormat="false" ht="15" hidden="false" customHeight="false" outlineLevel="0" collapsed="false">
      <c r="A57" s="4" t="n">
        <v>46310</v>
      </c>
      <c r="B57" s="5" t="n">
        <v>182.53</v>
      </c>
      <c r="C57" s="5" t="n">
        <v>246.96</v>
      </c>
      <c r="D57" s="5" t="n">
        <v>240.14</v>
      </c>
    </row>
    <row r="58" customFormat="false" ht="15" hidden="false" customHeight="false" outlineLevel="0" collapsed="false">
      <c r="A58" s="4" t="n">
        <v>46311</v>
      </c>
      <c r="B58" s="5" t="n">
        <v>182.53</v>
      </c>
      <c r="C58" s="5" t="n">
        <v>246.96</v>
      </c>
      <c r="D58" s="5" t="n">
        <v>240.14</v>
      </c>
    </row>
    <row r="59" customFormat="false" ht="15" hidden="false" customHeight="false" outlineLevel="0" collapsed="false">
      <c r="A59" s="4" t="n">
        <v>46312</v>
      </c>
      <c r="B59" s="5" t="n">
        <v>182.53</v>
      </c>
      <c r="C59" s="5" t="n">
        <v>246.96</v>
      </c>
      <c r="D59" s="5" t="n">
        <v>240.14</v>
      </c>
    </row>
    <row r="60" customFormat="false" ht="15" hidden="false" customHeight="false" outlineLevel="0" collapsed="false">
      <c r="A60" s="4" t="n">
        <v>46313</v>
      </c>
      <c r="B60" s="5" t="n">
        <v>182.53</v>
      </c>
      <c r="C60" s="5" t="n">
        <v>246.96</v>
      </c>
      <c r="D60" s="5" t="n">
        <v>240.14</v>
      </c>
    </row>
    <row r="61" customFormat="false" ht="15" hidden="false" customHeight="false" outlineLevel="0" collapsed="false">
      <c r="A61" s="4" t="n">
        <v>46314</v>
      </c>
      <c r="B61" s="5" t="n">
        <v>182.53</v>
      </c>
      <c r="C61" s="5" t="n">
        <v>246.96</v>
      </c>
      <c r="D61" s="5" t="n">
        <v>240.14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10</v>
      </c>
      <c r="C82" s="3" t="s">
        <v>11</v>
      </c>
      <c r="D82" s="3" t="s">
        <v>12</v>
      </c>
    </row>
    <row r="83" customFormat="false" ht="15" hidden="false" customHeight="false" outlineLevel="0" collapsed="false">
      <c r="A83" s="4" t="n">
        <v>46310</v>
      </c>
      <c r="B83" s="5" t="n">
        <v>254.31</v>
      </c>
      <c r="C83" s="5" t="n">
        <v>347.42</v>
      </c>
      <c r="D83" s="5" t="n">
        <v>337.73</v>
      </c>
    </row>
    <row r="84" customFormat="false" ht="15" hidden="false" customHeight="false" outlineLevel="0" collapsed="false">
      <c r="A84" s="4" t="n">
        <v>46312</v>
      </c>
      <c r="B84" s="5" t="n">
        <v>254.31</v>
      </c>
      <c r="C84" s="5" t="n">
        <v>347.42</v>
      </c>
      <c r="D84" s="5" t="n">
        <v>337.73</v>
      </c>
    </row>
    <row r="85" customFormat="false" ht="15" hidden="false" customHeight="false" outlineLevel="0" collapsed="false">
      <c r="A85" s="4" t="n">
        <v>46313</v>
      </c>
      <c r="B85" s="5" t="n">
        <v>254.31</v>
      </c>
      <c r="C85" s="5" t="n">
        <v>347.42</v>
      </c>
      <c r="D85" s="5" t="n">
        <v>337.73</v>
      </c>
    </row>
    <row r="86" customFormat="false" ht="15" hidden="false" customHeight="false" outlineLevel="0" collapsed="false">
      <c r="A86" s="4" t="n">
        <v>46314</v>
      </c>
      <c r="B86" s="5" t="n">
        <v>254.31</v>
      </c>
      <c r="C86" s="5" t="n">
        <v>347.42</v>
      </c>
      <c r="D86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3</v>
      </c>
      <c r="C30" s="3" t="s">
        <v>14</v>
      </c>
      <c r="D30" s="3" t="s">
        <v>15</v>
      </c>
    </row>
    <row r="31" customFormat="false" ht="15" hidden="false" customHeight="false" outlineLevel="0" collapsed="false">
      <c r="A31" s="4" t="n">
        <v>46310</v>
      </c>
      <c r="B31" s="5" t="n">
        <v>77.55</v>
      </c>
      <c r="C31" s="5" t="n">
        <v>92.26</v>
      </c>
      <c r="D31" s="5" t="n">
        <v>73.19</v>
      </c>
    </row>
    <row r="32" customFormat="false" ht="15" hidden="false" customHeight="false" outlineLevel="0" collapsed="false">
      <c r="A32" s="4" t="n">
        <v>46311</v>
      </c>
      <c r="B32" s="5" t="n">
        <v>77.55</v>
      </c>
      <c r="C32" s="5" t="n">
        <v>92.26</v>
      </c>
      <c r="D32" s="5" t="n">
        <v>73.19</v>
      </c>
    </row>
    <row r="33" customFormat="false" ht="15" hidden="false" customHeight="false" outlineLevel="0" collapsed="false">
      <c r="A33" s="4" t="n">
        <v>46312</v>
      </c>
      <c r="B33" s="5" t="n">
        <v>77.55</v>
      </c>
      <c r="C33" s="5" t="n">
        <v>92.26</v>
      </c>
      <c r="D33" s="5" t="n">
        <v>73.19</v>
      </c>
    </row>
    <row r="34" customFormat="false" ht="15" hidden="false" customHeight="false" outlineLevel="0" collapsed="false">
      <c r="A34" s="4" t="n">
        <v>46313</v>
      </c>
      <c r="B34" s="5" t="n">
        <v>77.55</v>
      </c>
      <c r="C34" s="5" t="n">
        <v>92.26</v>
      </c>
      <c r="D34" s="5" t="n">
        <v>73.19</v>
      </c>
    </row>
    <row r="35" customFormat="false" ht="15" hidden="false" customHeight="false" outlineLevel="0" collapsed="false">
      <c r="A35" s="4" t="n">
        <v>46314</v>
      </c>
      <c r="B35" s="5" t="n">
        <v>77.55</v>
      </c>
      <c r="C35" s="5" t="n">
        <v>92.26</v>
      </c>
      <c r="D35" s="5" t="n">
        <v>73.19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3</v>
      </c>
      <c r="C56" s="3" t="s">
        <v>14</v>
      </c>
      <c r="D56" s="3" t="s">
        <v>15</v>
      </c>
    </row>
    <row r="57" customFormat="false" ht="15" hidden="false" customHeight="false" outlineLevel="0" collapsed="false">
      <c r="A57" s="4" t="n">
        <v>46310</v>
      </c>
      <c r="B57" s="5" t="n">
        <v>152.27</v>
      </c>
      <c r="C57" s="5" t="n">
        <v>163.7</v>
      </c>
      <c r="D57" s="5" t="n">
        <v>147.57</v>
      </c>
    </row>
    <row r="58" customFormat="false" ht="15" hidden="false" customHeight="false" outlineLevel="0" collapsed="false">
      <c r="A58" s="4" t="n">
        <v>46311</v>
      </c>
      <c r="B58" s="5" t="n">
        <v>152.27</v>
      </c>
      <c r="C58" s="5" t="n">
        <v>163.7</v>
      </c>
      <c r="D58" s="5" t="n">
        <v>147.57</v>
      </c>
    </row>
    <row r="59" customFormat="false" ht="15" hidden="false" customHeight="false" outlineLevel="0" collapsed="false">
      <c r="A59" s="4" t="n">
        <v>46312</v>
      </c>
      <c r="B59" s="5" t="n">
        <v>152.27</v>
      </c>
      <c r="C59" s="5" t="n">
        <v>163.7</v>
      </c>
      <c r="D59" s="5" t="n">
        <v>147.57</v>
      </c>
    </row>
    <row r="60" customFormat="false" ht="15" hidden="false" customHeight="false" outlineLevel="0" collapsed="false">
      <c r="A60" s="4" t="n">
        <v>46313</v>
      </c>
      <c r="B60" s="5" t="n">
        <v>152.27</v>
      </c>
      <c r="C60" s="5" t="n">
        <v>163.7</v>
      </c>
      <c r="D60" s="5" t="n">
        <v>147.57</v>
      </c>
    </row>
    <row r="61" customFormat="false" ht="15" hidden="false" customHeight="false" outlineLevel="0" collapsed="false">
      <c r="A61" s="4" t="n">
        <v>46314</v>
      </c>
      <c r="B61" s="5" t="n">
        <v>152.27</v>
      </c>
      <c r="C61" s="5" t="n">
        <v>163.7</v>
      </c>
      <c r="D61" s="5" t="n">
        <v>147.57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3</v>
      </c>
      <c r="C82" s="3" t="s">
        <v>14</v>
      </c>
      <c r="D82" s="3" t="s">
        <v>15</v>
      </c>
    </row>
    <row r="83" customFormat="false" ht="15" hidden="false" customHeight="false" outlineLevel="0" collapsed="false">
      <c r="A83" s="4" t="n">
        <v>46310</v>
      </c>
      <c r="B83" s="5" t="n">
        <v>199.86</v>
      </c>
      <c r="C83" s="5" t="n">
        <v>211.29</v>
      </c>
      <c r="D83" s="5" t="n">
        <v>195.16</v>
      </c>
    </row>
    <row r="84" customFormat="false" ht="15" hidden="false" customHeight="false" outlineLevel="0" collapsed="false">
      <c r="A84" s="4" t="n">
        <v>46311</v>
      </c>
      <c r="B84" s="5" t="n">
        <v>199.86</v>
      </c>
      <c r="C84" s="5" t="n">
        <v>211.29</v>
      </c>
      <c r="D84" s="5" t="n">
        <v>195.16</v>
      </c>
    </row>
    <row r="85" customFormat="false" ht="15" hidden="false" customHeight="false" outlineLevel="0" collapsed="false">
      <c r="A85" s="4" t="n">
        <v>46312</v>
      </c>
      <c r="B85" s="5" t="n">
        <v>199.86</v>
      </c>
      <c r="C85" s="5" t="n">
        <v>211.29</v>
      </c>
      <c r="D85" s="5" t="n">
        <v>195.16</v>
      </c>
    </row>
    <row r="86" customFormat="false" ht="15" hidden="false" customHeight="false" outlineLevel="0" collapsed="false">
      <c r="A86" s="4" t="n">
        <v>46313</v>
      </c>
      <c r="B86" s="5" t="n">
        <v>199.86</v>
      </c>
      <c r="C86" s="5" t="n">
        <v>211.29</v>
      </c>
      <c r="D86" s="5" t="n">
        <v>195.16</v>
      </c>
    </row>
    <row r="87" customFormat="false" ht="15" hidden="false" customHeight="false" outlineLevel="0" collapsed="false">
      <c r="A87" s="4" t="n">
        <v>46314</v>
      </c>
      <c r="B87" s="5" t="n">
        <v>199.86</v>
      </c>
      <c r="C87" s="5" t="n">
        <v>211.29</v>
      </c>
      <c r="D87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17</v>
      </c>
      <c r="C30" s="3" t="s">
        <v>18</v>
      </c>
      <c r="D30" s="3" t="s">
        <v>19</v>
      </c>
    </row>
    <row r="31" customFormat="false" ht="15" hidden="false" customHeight="false" outlineLevel="0" collapsed="false">
      <c r="A31" s="4" t="n">
        <v>46310</v>
      </c>
      <c r="B31" s="5" t="n">
        <v>95.79</v>
      </c>
      <c r="C31" s="5" t="n">
        <v>79.6</v>
      </c>
      <c r="D31" s="5" t="n">
        <v>69.52</v>
      </c>
    </row>
    <row r="32" customFormat="false" ht="15" hidden="false" customHeight="false" outlineLevel="0" collapsed="false">
      <c r="A32" s="4" t="n">
        <v>46311</v>
      </c>
      <c r="B32" s="5" t="n">
        <v>95.79</v>
      </c>
      <c r="C32" s="5" t="n">
        <v>79.6</v>
      </c>
      <c r="D32" s="5" t="n">
        <v>69.52</v>
      </c>
    </row>
    <row r="33" customFormat="false" ht="15" hidden="false" customHeight="false" outlineLevel="0" collapsed="false">
      <c r="A33" s="4" t="n">
        <v>46312</v>
      </c>
      <c r="B33" s="5" t="n">
        <v>95.79</v>
      </c>
      <c r="C33" s="5" t="n">
        <v>79.6</v>
      </c>
      <c r="D33" s="5" t="n">
        <v>69.52</v>
      </c>
    </row>
    <row r="34" customFormat="false" ht="15" hidden="false" customHeight="false" outlineLevel="0" collapsed="false">
      <c r="A34" s="4" t="n">
        <v>46313</v>
      </c>
      <c r="B34" s="5" t="n">
        <v>95.79</v>
      </c>
      <c r="C34" s="5" t="n">
        <v>79.6</v>
      </c>
      <c r="D34" s="5" t="n">
        <v>69.52</v>
      </c>
    </row>
    <row r="35" customFormat="false" ht="15" hidden="false" customHeight="false" outlineLevel="0" collapsed="false">
      <c r="A35" s="4" t="n">
        <v>46314</v>
      </c>
      <c r="B35" s="5" t="n">
        <v>95.79</v>
      </c>
      <c r="C35" s="5" t="n">
        <v>79.6</v>
      </c>
      <c r="D35" s="5" t="n">
        <v>69.52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17</v>
      </c>
      <c r="C56" s="3" t="s">
        <v>18</v>
      </c>
      <c r="D56" s="3" t="s">
        <v>19</v>
      </c>
    </row>
    <row r="57" customFormat="false" ht="15" hidden="false" customHeight="false" outlineLevel="0" collapsed="false">
      <c r="A57" s="4" t="n">
        <v>46310</v>
      </c>
      <c r="B57" s="5" t="n">
        <v>145.65</v>
      </c>
      <c r="C57" s="5" t="n">
        <v>115.11</v>
      </c>
      <c r="D57" s="5" t="n">
        <v>92.59</v>
      </c>
    </row>
    <row r="58" customFormat="false" ht="15" hidden="false" customHeight="false" outlineLevel="0" collapsed="false">
      <c r="A58" s="4" t="n">
        <v>46311</v>
      </c>
      <c r="B58" s="5" t="n">
        <v>145.65</v>
      </c>
      <c r="C58" s="5" t="n">
        <v>115.11</v>
      </c>
      <c r="D58" s="5" t="n">
        <v>92.59</v>
      </c>
    </row>
    <row r="59" customFormat="false" ht="15" hidden="false" customHeight="false" outlineLevel="0" collapsed="false">
      <c r="A59" s="4" t="n">
        <v>46312</v>
      </c>
      <c r="B59" s="5" t="n">
        <v>145.65</v>
      </c>
      <c r="C59" s="5" t="n">
        <v>115.11</v>
      </c>
      <c r="D59" s="5" t="n">
        <v>92.59</v>
      </c>
    </row>
    <row r="60" customFormat="false" ht="15" hidden="false" customHeight="false" outlineLevel="0" collapsed="false">
      <c r="A60" s="4" t="n">
        <v>46313</v>
      </c>
      <c r="B60" s="5" t="n">
        <v>145.65</v>
      </c>
      <c r="C60" s="5" t="n">
        <v>115.11</v>
      </c>
      <c r="D60" s="5" t="n">
        <v>92.59</v>
      </c>
    </row>
    <row r="61" customFormat="false" ht="15" hidden="false" customHeight="false" outlineLevel="0" collapsed="false">
      <c r="A61" s="4" t="n">
        <v>46314</v>
      </c>
      <c r="B61" s="5" t="n">
        <v>145.65</v>
      </c>
      <c r="C61" s="5" t="n">
        <v>115.11</v>
      </c>
      <c r="D61" s="5" t="n">
        <v>92.59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17</v>
      </c>
      <c r="C82" s="3" t="s">
        <v>18</v>
      </c>
      <c r="D82" s="3" t="s">
        <v>19</v>
      </c>
    </row>
    <row r="83" customFormat="false" ht="15" hidden="false" customHeight="false" outlineLevel="0" collapsed="false">
      <c r="A83" s="4" t="n">
        <v>46310</v>
      </c>
      <c r="B83" s="5" t="n">
        <v>213.4</v>
      </c>
      <c r="C83" s="5" t="n">
        <v>165.4</v>
      </c>
      <c r="D83" s="5" t="n">
        <v>132.4</v>
      </c>
    </row>
    <row r="84" customFormat="false" ht="15" hidden="false" customHeight="false" outlineLevel="0" collapsed="false">
      <c r="A84" s="4" t="n">
        <v>46311</v>
      </c>
      <c r="B84" s="5" t="n">
        <v>213.4</v>
      </c>
      <c r="C84" s="5" t="n">
        <v>165.4</v>
      </c>
      <c r="D84" s="5" t="n">
        <v>132.4</v>
      </c>
    </row>
    <row r="85" customFormat="false" ht="15" hidden="false" customHeight="false" outlineLevel="0" collapsed="false">
      <c r="A85" s="4" t="n">
        <v>46312</v>
      </c>
      <c r="B85" s="5" t="n">
        <v>213.4</v>
      </c>
      <c r="C85" s="5" t="n">
        <v>165.4</v>
      </c>
      <c r="D85" s="5" t="n">
        <v>132.4</v>
      </c>
    </row>
    <row r="86" customFormat="false" ht="15" hidden="false" customHeight="false" outlineLevel="0" collapsed="false">
      <c r="A86" s="4" t="n">
        <v>46313</v>
      </c>
      <c r="B86" s="5" t="n">
        <v>213.4</v>
      </c>
      <c r="C86" s="5" t="n">
        <v>165.4</v>
      </c>
      <c r="D86" s="5" t="n">
        <v>132.4</v>
      </c>
    </row>
    <row r="87" customFormat="false" ht="15" hidden="false" customHeight="false" outlineLevel="0" collapsed="false">
      <c r="A87" s="4" t="n">
        <v>46314</v>
      </c>
      <c r="B87" s="5" t="n">
        <v>213.4</v>
      </c>
      <c r="C87" s="5" t="n">
        <v>165.4</v>
      </c>
      <c r="D87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17</v>
      </c>
      <c r="C30" s="3" t="s">
        <v>18</v>
      </c>
      <c r="D30" s="3" t="s">
        <v>21</v>
      </c>
    </row>
    <row r="31" customFormat="false" ht="15" hidden="false" customHeight="false" outlineLevel="0" collapsed="false">
      <c r="A31" s="4" t="n">
        <v>46310</v>
      </c>
      <c r="B31" s="5" t="n">
        <v>106.3</v>
      </c>
      <c r="C31" s="5" t="n">
        <v>84.8</v>
      </c>
      <c r="D31" s="5" t="n">
        <v>73.49</v>
      </c>
    </row>
    <row r="32" customFormat="false" ht="15" hidden="false" customHeight="false" outlineLevel="0" collapsed="false">
      <c r="A32" s="4" t="n">
        <v>46311</v>
      </c>
      <c r="B32" s="5" t="n">
        <v>106.3</v>
      </c>
      <c r="C32" s="5" t="n">
        <v>84.8</v>
      </c>
      <c r="D32" s="5" t="n">
        <v>73.49</v>
      </c>
    </row>
    <row r="33" customFormat="false" ht="15" hidden="false" customHeight="false" outlineLevel="0" collapsed="false">
      <c r="A33" s="4" t="n">
        <v>46312</v>
      </c>
      <c r="B33" s="5" t="n">
        <v>106.3</v>
      </c>
      <c r="C33" s="5" t="n">
        <v>84.8</v>
      </c>
      <c r="D33" s="5" t="n">
        <v>73.49</v>
      </c>
    </row>
    <row r="34" customFormat="false" ht="15" hidden="false" customHeight="false" outlineLevel="0" collapsed="false">
      <c r="A34" s="4" t="n">
        <v>46313</v>
      </c>
      <c r="B34" s="5" t="n">
        <v>106.3</v>
      </c>
      <c r="C34" s="5" t="n">
        <v>84.8</v>
      </c>
      <c r="D34" s="5" t="n">
        <v>73.49</v>
      </c>
    </row>
    <row r="35" customFormat="false" ht="15" hidden="false" customHeight="false" outlineLevel="0" collapsed="false">
      <c r="A35" s="4" t="n">
        <v>46314</v>
      </c>
      <c r="B35" s="5" t="n">
        <v>106.3</v>
      </c>
      <c r="C35" s="5" t="n">
        <v>84.8</v>
      </c>
      <c r="D35" s="5" t="n">
        <v>73.49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17</v>
      </c>
      <c r="C56" s="3" t="s">
        <v>18</v>
      </c>
      <c r="D56" s="3" t="s">
        <v>21</v>
      </c>
    </row>
    <row r="57" customFormat="false" ht="15" hidden="false" customHeight="false" outlineLevel="0" collapsed="false">
      <c r="A57" s="4" t="n">
        <v>46310</v>
      </c>
      <c r="B57" s="5" t="n">
        <v>167.04</v>
      </c>
      <c r="C57" s="5" t="n">
        <v>128.08</v>
      </c>
      <c r="D57" s="5" t="n">
        <v>109.23</v>
      </c>
    </row>
    <row r="58" customFormat="false" ht="15" hidden="false" customHeight="false" outlineLevel="0" collapsed="false">
      <c r="A58" s="4" t="n">
        <v>46311</v>
      </c>
      <c r="B58" s="5" t="n">
        <v>167.04</v>
      </c>
      <c r="C58" s="5" t="n">
        <v>128.08</v>
      </c>
      <c r="D58" s="5" t="n">
        <v>109.23</v>
      </c>
    </row>
    <row r="59" customFormat="false" ht="15" hidden="false" customHeight="false" outlineLevel="0" collapsed="false">
      <c r="A59" s="4" t="n">
        <v>46312</v>
      </c>
      <c r="B59" s="5" t="n">
        <v>167.04</v>
      </c>
      <c r="C59" s="5" t="n">
        <v>128.08</v>
      </c>
      <c r="D59" s="5" t="n">
        <v>109.23</v>
      </c>
    </row>
    <row r="60" customFormat="false" ht="15" hidden="false" customHeight="false" outlineLevel="0" collapsed="false">
      <c r="A60" s="4" t="n">
        <v>46313</v>
      </c>
      <c r="B60" s="5" t="n">
        <v>167.04</v>
      </c>
      <c r="C60" s="5" t="n">
        <v>128.08</v>
      </c>
      <c r="D60" s="5" t="n">
        <v>109.23</v>
      </c>
    </row>
    <row r="61" customFormat="false" ht="15" hidden="false" customHeight="false" outlineLevel="0" collapsed="false">
      <c r="A61" s="4" t="n">
        <v>46314</v>
      </c>
      <c r="B61" s="5" t="n">
        <v>167.04</v>
      </c>
      <c r="C61" s="5" t="n">
        <v>128.08</v>
      </c>
      <c r="D61" s="5" t="n">
        <v>109.23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17</v>
      </c>
      <c r="C82" s="3" t="s">
        <v>18</v>
      </c>
      <c r="D82" s="3" t="s">
        <v>21</v>
      </c>
    </row>
    <row r="83" customFormat="false" ht="15" hidden="false" customHeight="false" outlineLevel="0" collapsed="false">
      <c r="A83" s="4" t="n">
        <v>46310</v>
      </c>
      <c r="B83" s="5" t="n">
        <v>233.26</v>
      </c>
      <c r="C83" s="5" t="n">
        <v>177.26</v>
      </c>
      <c r="D83" s="5" t="n">
        <v>148.98</v>
      </c>
    </row>
    <row r="84" customFormat="false" ht="15" hidden="false" customHeight="false" outlineLevel="0" collapsed="false">
      <c r="A84" s="4" t="n">
        <v>46311</v>
      </c>
      <c r="B84" s="5" t="n">
        <v>233.26</v>
      </c>
      <c r="C84" s="5" t="n">
        <v>177.26</v>
      </c>
      <c r="D84" s="5" t="n">
        <v>148.98</v>
      </c>
    </row>
    <row r="85" customFormat="false" ht="15" hidden="false" customHeight="false" outlineLevel="0" collapsed="false">
      <c r="A85" s="4" t="n">
        <v>46312</v>
      </c>
      <c r="B85" s="5" t="n">
        <v>233.26</v>
      </c>
      <c r="C85" s="5" t="n">
        <v>177.26</v>
      </c>
      <c r="D85" s="5" t="n">
        <v>148.98</v>
      </c>
    </row>
    <row r="86" customFormat="false" ht="15" hidden="false" customHeight="false" outlineLevel="0" collapsed="false">
      <c r="A86" s="4" t="n">
        <v>46313</v>
      </c>
      <c r="B86" s="5" t="n">
        <v>233.26</v>
      </c>
      <c r="C86" s="5" t="n">
        <v>177.26</v>
      </c>
      <c r="D86" s="5" t="n">
        <v>148.98</v>
      </c>
    </row>
    <row r="87" customFormat="false" ht="15" hidden="false" customHeight="false" outlineLevel="0" collapsed="false">
      <c r="A87" s="4" t="n">
        <v>46314</v>
      </c>
      <c r="B87" s="5" t="n">
        <v>233.26</v>
      </c>
      <c r="C87" s="5" t="n">
        <v>177.26</v>
      </c>
      <c r="D87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23</v>
      </c>
      <c r="C29" s="3" t="s">
        <v>24</v>
      </c>
    </row>
    <row r="30" customFormat="false" ht="15" hidden="false" customHeight="false" outlineLevel="0" collapsed="false">
      <c r="A30" s="4" t="n">
        <v>46311</v>
      </c>
      <c r="B30" s="5" t="n">
        <v>164.09</v>
      </c>
      <c r="C30" s="5" t="n">
        <v>139.42</v>
      </c>
    </row>
    <row r="31" customFormat="false" ht="15" hidden="false" customHeight="false" outlineLevel="0" collapsed="false">
      <c r="A31" s="4" t="n">
        <v>46312</v>
      </c>
      <c r="B31" s="5" t="n">
        <v>164.09</v>
      </c>
      <c r="C31" s="5" t="n">
        <v>139.42</v>
      </c>
    </row>
    <row r="32" customFormat="false" ht="15" hidden="false" customHeight="false" outlineLevel="0" collapsed="false">
      <c r="A32" s="4" t="n">
        <v>46313</v>
      </c>
      <c r="B32" s="5" t="n">
        <v>164.09</v>
      </c>
      <c r="C32" s="5" t="n">
        <v>139.42</v>
      </c>
    </row>
    <row r="33" customFormat="false" ht="15" hidden="false" customHeight="false" outlineLevel="0" collapsed="false">
      <c r="A33" s="4" t="n">
        <v>46314</v>
      </c>
      <c r="B33" s="5" t="n">
        <v>164.09</v>
      </c>
      <c r="C33" s="5" t="n">
        <v>139.42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23</v>
      </c>
      <c r="C54" s="3" t="s">
        <v>24</v>
      </c>
    </row>
    <row r="55" customFormat="false" ht="15" hidden="false" customHeight="false" outlineLevel="0" collapsed="false">
      <c r="A55" s="4" t="n">
        <v>46311</v>
      </c>
      <c r="B55" s="5" t="n">
        <v>234.99</v>
      </c>
      <c r="C55" s="5" t="n">
        <v>183.95</v>
      </c>
    </row>
    <row r="56" customFormat="false" ht="15" hidden="false" customHeight="false" outlineLevel="0" collapsed="false">
      <c r="A56" s="4" t="n">
        <v>46312</v>
      </c>
      <c r="B56" s="5" t="n">
        <v>234.99</v>
      </c>
      <c r="C56" s="5" t="n">
        <v>183.95</v>
      </c>
    </row>
    <row r="57" customFormat="false" ht="15" hidden="false" customHeight="false" outlineLevel="0" collapsed="false">
      <c r="A57" s="4" t="n">
        <v>46313</v>
      </c>
      <c r="B57" s="5" t="n">
        <v>234.99</v>
      </c>
      <c r="C57" s="5" t="n">
        <v>183.95</v>
      </c>
    </row>
    <row r="58" customFormat="false" ht="15" hidden="false" customHeight="false" outlineLevel="0" collapsed="false">
      <c r="A58" s="4" t="n">
        <v>46314</v>
      </c>
      <c r="B58" s="5" t="n">
        <v>234.99</v>
      </c>
      <c r="C58" s="5" t="n">
        <v>183.95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23</v>
      </c>
      <c r="C79" s="3" t="s">
        <v>24</v>
      </c>
    </row>
    <row r="80" customFormat="false" ht="15" hidden="false" customHeight="false" outlineLevel="0" collapsed="false">
      <c r="A80" s="4" t="n">
        <v>46311</v>
      </c>
      <c r="B80" s="5" t="n">
        <v>303.1</v>
      </c>
      <c r="C80" s="5" t="n">
        <v>237.81</v>
      </c>
    </row>
    <row r="81" customFormat="false" ht="15" hidden="false" customHeight="false" outlineLevel="0" collapsed="false">
      <c r="A81" s="4" t="n">
        <v>46312</v>
      </c>
      <c r="B81" s="5" t="n">
        <v>303.1</v>
      </c>
      <c r="C81" s="5" t="n">
        <v>237.81</v>
      </c>
    </row>
    <row r="82" customFormat="false" ht="15" hidden="false" customHeight="false" outlineLevel="0" collapsed="false">
      <c r="A82" s="4" t="n">
        <v>46313</v>
      </c>
      <c r="B82" s="5" t="n">
        <v>303.1</v>
      </c>
      <c r="C82" s="5" t="n">
        <v>237.81</v>
      </c>
    </row>
    <row r="83" customFormat="false" ht="15" hidden="false" customHeight="false" outlineLevel="0" collapsed="false">
      <c r="A83" s="4" t="n">
        <v>46314</v>
      </c>
      <c r="B83" s="5" t="n">
        <v>303.1</v>
      </c>
      <c r="C83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26</v>
      </c>
      <c r="C30" s="3" t="s">
        <v>27</v>
      </c>
    </row>
    <row r="31" customFormat="false" ht="15" hidden="false" customHeight="false" outlineLevel="0" collapsed="false">
      <c r="A31" s="4" t="n">
        <v>46310</v>
      </c>
      <c r="B31" s="5" t="n">
        <v>120.23</v>
      </c>
      <c r="C31" s="5" t="n">
        <v>39.68</v>
      </c>
    </row>
    <row r="32" customFormat="false" ht="15" hidden="false" customHeight="false" outlineLevel="0" collapsed="false">
      <c r="A32" s="4" t="n">
        <v>46311</v>
      </c>
      <c r="B32" s="5" t="n">
        <v>120.23</v>
      </c>
      <c r="C32" s="5" t="n">
        <v>39.68</v>
      </c>
    </row>
    <row r="33" customFormat="false" ht="15" hidden="false" customHeight="false" outlineLevel="0" collapsed="false">
      <c r="A33" s="4" t="n">
        <v>46312</v>
      </c>
      <c r="B33" s="5" t="n">
        <v>39.68</v>
      </c>
      <c r="C33" s="5" t="n">
        <v>39.68</v>
      </c>
    </row>
    <row r="34" customFormat="false" ht="15" hidden="false" customHeight="false" outlineLevel="0" collapsed="false">
      <c r="A34" s="4" t="n">
        <v>46313</v>
      </c>
      <c r="B34" s="5" t="n">
        <v>120.23</v>
      </c>
      <c r="C34" s="5" t="n">
        <v>39.68</v>
      </c>
    </row>
    <row r="35" customFormat="false" ht="15" hidden="false" customHeight="false" outlineLevel="0" collapsed="false">
      <c r="A35" s="4" t="n">
        <v>46314</v>
      </c>
      <c r="B35" s="5" t="n">
        <v>120.23</v>
      </c>
      <c r="C35" s="5" t="n">
        <v>39.68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26</v>
      </c>
      <c r="C56" s="3" t="s">
        <v>27</v>
      </c>
    </row>
    <row r="57" customFormat="false" ht="15" hidden="false" customHeight="false" outlineLevel="0" collapsed="false">
      <c r="A57" s="4" t="n">
        <v>46310</v>
      </c>
      <c r="B57" s="5" t="n">
        <v>206.12</v>
      </c>
      <c r="C57" s="5" t="n">
        <v>68.04</v>
      </c>
    </row>
    <row r="58" customFormat="false" ht="15" hidden="false" customHeight="false" outlineLevel="0" collapsed="false">
      <c r="A58" s="4" t="n">
        <v>46311</v>
      </c>
      <c r="B58" s="5" t="n">
        <v>206.12</v>
      </c>
      <c r="C58" s="5" t="n">
        <v>68.04</v>
      </c>
    </row>
    <row r="59" customFormat="false" ht="15" hidden="false" customHeight="false" outlineLevel="0" collapsed="false">
      <c r="A59" s="4" t="n">
        <v>46312</v>
      </c>
      <c r="B59" s="5" t="n">
        <v>206.12</v>
      </c>
      <c r="C59" s="5" t="n">
        <v>68.04</v>
      </c>
    </row>
    <row r="60" customFormat="false" ht="15" hidden="false" customHeight="false" outlineLevel="0" collapsed="false">
      <c r="A60" s="4" t="n">
        <v>46313</v>
      </c>
      <c r="B60" s="5" t="n">
        <v>206.12</v>
      </c>
      <c r="C60" s="5" t="n">
        <v>68.04</v>
      </c>
    </row>
    <row r="61" customFormat="false" ht="15" hidden="false" customHeight="false" outlineLevel="0" collapsed="false">
      <c r="A61" s="4" t="n">
        <v>46314</v>
      </c>
      <c r="B61" s="5" t="n">
        <v>206.12</v>
      </c>
      <c r="C61" s="5" t="n">
        <v>68.04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3" t="s">
        <v>2</v>
      </c>
      <c r="B82" s="3" t="s">
        <v>26</v>
      </c>
      <c r="C82" s="3" t="s">
        <v>27</v>
      </c>
    </row>
    <row r="83" customFormat="false" ht="15" hidden="false" customHeight="false" outlineLevel="0" collapsed="false">
      <c r="A83" s="4" t="n">
        <v>46310</v>
      </c>
      <c r="B83" s="5" t="n">
        <v>286.39</v>
      </c>
      <c r="C83" s="5" t="n">
        <v>94.53</v>
      </c>
    </row>
    <row r="84" customFormat="false" ht="15" hidden="false" customHeight="false" outlineLevel="0" collapsed="false">
      <c r="A84" s="4" t="n">
        <v>46311</v>
      </c>
      <c r="B84" s="5" t="n">
        <v>286.39</v>
      </c>
      <c r="C84" s="5" t="n">
        <v>94.53</v>
      </c>
    </row>
    <row r="85" customFormat="false" ht="15" hidden="false" customHeight="false" outlineLevel="0" collapsed="false">
      <c r="A85" s="4" t="n">
        <v>46312</v>
      </c>
      <c r="B85" s="5" t="n">
        <v>286.39</v>
      </c>
      <c r="C85" s="5" t="n">
        <v>94.53</v>
      </c>
    </row>
    <row r="86" customFormat="false" ht="15" hidden="false" customHeight="false" outlineLevel="0" collapsed="false">
      <c r="A86" s="4" t="n">
        <v>46313</v>
      </c>
      <c r="B86" s="5" t="n">
        <v>286.39</v>
      </c>
      <c r="C86" s="5" t="n">
        <v>94.53</v>
      </c>
    </row>
    <row r="87" customFormat="false" ht="15" hidden="false" customHeight="false" outlineLevel="0" collapsed="false">
      <c r="A87" s="4" t="n">
        <v>46314</v>
      </c>
      <c r="B87" s="5" t="n">
        <v>286.39</v>
      </c>
      <c r="C87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29</v>
      </c>
      <c r="C30" s="3" t="s">
        <v>30</v>
      </c>
      <c r="D30" s="3" t="s">
        <v>15</v>
      </c>
    </row>
    <row r="31" customFormat="false" ht="15" hidden="false" customHeight="false" outlineLevel="0" collapsed="false">
      <c r="A31" s="4" t="n">
        <v>46310</v>
      </c>
      <c r="B31" s="5" t="n">
        <v>114.96</v>
      </c>
      <c r="C31" s="5" t="n">
        <v>132.84</v>
      </c>
      <c r="D31" s="5" t="n">
        <v>100.08</v>
      </c>
    </row>
    <row r="32" customFormat="false" ht="15" hidden="false" customHeight="false" outlineLevel="0" collapsed="false">
      <c r="A32" s="4" t="n">
        <v>46311</v>
      </c>
      <c r="B32" s="5" t="n">
        <v>114.96</v>
      </c>
      <c r="C32" s="5" t="n">
        <v>132.84</v>
      </c>
      <c r="D32" s="5" t="n">
        <v>100.08</v>
      </c>
    </row>
    <row r="33" customFormat="false" ht="15" hidden="false" customHeight="false" outlineLevel="0" collapsed="false">
      <c r="A33" s="4" t="n">
        <v>46312</v>
      </c>
      <c r="B33" s="5" t="n">
        <v>114.96</v>
      </c>
      <c r="C33" s="5" t="n">
        <v>132.84</v>
      </c>
      <c r="D33" s="5" t="n">
        <v>100.08</v>
      </c>
    </row>
    <row r="34" customFormat="false" ht="15" hidden="false" customHeight="false" outlineLevel="0" collapsed="false">
      <c r="A34" s="4" t="n">
        <v>46313</v>
      </c>
      <c r="B34" s="5" t="n">
        <v>114.96</v>
      </c>
      <c r="C34" s="5" t="n">
        <v>132.84</v>
      </c>
      <c r="D34" s="5" t="n">
        <v>100.08</v>
      </c>
    </row>
    <row r="35" customFormat="false" ht="15" hidden="false" customHeight="false" outlineLevel="0" collapsed="false">
      <c r="A35" s="4" t="n">
        <v>46314</v>
      </c>
      <c r="B35" s="5" t="n">
        <v>114.96</v>
      </c>
      <c r="C35" s="5" t="n">
        <v>132.84</v>
      </c>
      <c r="D35" s="5" t="n">
        <v>100.08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29</v>
      </c>
      <c r="C56" s="3" t="s">
        <v>30</v>
      </c>
      <c r="D56" s="3" t="s">
        <v>15</v>
      </c>
    </row>
    <row r="57" customFormat="false" ht="15" hidden="false" customHeight="false" outlineLevel="0" collapsed="false">
      <c r="A57" s="4" t="n">
        <v>46310</v>
      </c>
      <c r="B57" s="5" t="n">
        <v>174.72</v>
      </c>
      <c r="C57" s="5" t="n">
        <v>194.76</v>
      </c>
      <c r="D57" s="5" t="n">
        <v>152.16</v>
      </c>
    </row>
    <row r="58" customFormat="false" ht="15" hidden="false" customHeight="false" outlineLevel="0" collapsed="false">
      <c r="A58" s="4" t="n">
        <v>46311</v>
      </c>
      <c r="B58" s="5" t="n">
        <v>174.72</v>
      </c>
      <c r="C58" s="5" t="n">
        <v>194.76</v>
      </c>
      <c r="D58" s="5" t="n">
        <v>152.16</v>
      </c>
    </row>
    <row r="59" customFormat="false" ht="15" hidden="false" customHeight="false" outlineLevel="0" collapsed="false">
      <c r="A59" s="4" t="n">
        <v>46312</v>
      </c>
      <c r="B59" s="5" t="n">
        <v>174.72</v>
      </c>
      <c r="C59" s="5" t="n">
        <v>194.76</v>
      </c>
      <c r="D59" s="5" t="n">
        <v>152.16</v>
      </c>
    </row>
    <row r="60" customFormat="false" ht="15" hidden="false" customHeight="false" outlineLevel="0" collapsed="false">
      <c r="A60" s="4" t="n">
        <v>46313</v>
      </c>
      <c r="B60" s="5" t="n">
        <v>174.72</v>
      </c>
      <c r="C60" s="5" t="n">
        <v>194.76</v>
      </c>
      <c r="D60" s="5" t="n">
        <v>152.16</v>
      </c>
    </row>
    <row r="61" customFormat="false" ht="15" hidden="false" customHeight="false" outlineLevel="0" collapsed="false">
      <c r="A61" s="4" t="n">
        <v>46314</v>
      </c>
      <c r="B61" s="5" t="n">
        <v>174.72</v>
      </c>
      <c r="C61" s="5" t="n">
        <v>194.76</v>
      </c>
      <c r="D61" s="5" t="n">
        <v>152.16</v>
      </c>
    </row>
    <row r="81" customFormat="false" ht="15" hidden="false" customHeight="false" outlineLevel="0" collapsed="false">
      <c r="A81" s="2" t="s">
        <v>8</v>
      </c>
    </row>
    <row r="82" customFormat="false" ht="15" hidden="false" customHeight="false" outlineLevel="0" collapsed="false">
      <c r="A82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29" customFormat="false" ht="15" hidden="false" customHeight="false" outlineLevel="0" collapsed="false">
      <c r="A29" s="2" t="s">
        <v>6</v>
      </c>
    </row>
    <row r="30" customFormat="false" ht="15" hidden="false" customHeight="false" outlineLevel="0" collapsed="false">
      <c r="A30" s="3" t="s">
        <v>2</v>
      </c>
      <c r="B30" s="3" t="s">
        <v>4</v>
      </c>
      <c r="C30" s="3" t="s">
        <v>33</v>
      </c>
      <c r="D30" s="3" t="s">
        <v>34</v>
      </c>
    </row>
    <row r="31" customFormat="false" ht="15" hidden="false" customHeight="false" outlineLevel="0" collapsed="false">
      <c r="A31" s="4" t="n">
        <v>46310</v>
      </c>
      <c r="B31" s="5" t="n">
        <v>145.44</v>
      </c>
      <c r="C31" s="5" t="n">
        <v>105.6</v>
      </c>
      <c r="D31" s="5" t="n">
        <v>118.54</v>
      </c>
    </row>
    <row r="32" customFormat="false" ht="15" hidden="false" customHeight="false" outlineLevel="0" collapsed="false">
      <c r="A32" s="4" t="n">
        <v>46311</v>
      </c>
      <c r="B32" s="5" t="n">
        <v>130.89</v>
      </c>
      <c r="C32" s="5" t="n">
        <v>95.05</v>
      </c>
      <c r="D32" s="5" t="n">
        <v>106.69</v>
      </c>
    </row>
    <row r="52" customFormat="false" ht="15" hidden="false" customHeight="false" outlineLevel="0" collapsed="false">
      <c r="A52" s="2" t="s">
        <v>7</v>
      </c>
    </row>
    <row r="53" customFormat="false" ht="15" hidden="false" customHeight="false" outlineLevel="0" collapsed="false">
      <c r="A53" s="3" t="s">
        <v>2</v>
      </c>
      <c r="B53" s="3" t="s">
        <v>4</v>
      </c>
      <c r="C53" s="3" t="s">
        <v>33</v>
      </c>
      <c r="D53" s="3" t="s">
        <v>34</v>
      </c>
    </row>
    <row r="54" customFormat="false" ht="15" hidden="false" customHeight="false" outlineLevel="0" collapsed="false">
      <c r="A54" s="4" t="n">
        <v>46310</v>
      </c>
      <c r="B54" s="5" t="n">
        <v>216.18</v>
      </c>
      <c r="C54" s="5" t="n">
        <v>157.93</v>
      </c>
      <c r="D54" s="5" t="n">
        <v>176.7</v>
      </c>
    </row>
    <row r="55" customFormat="false" ht="15" hidden="false" customHeight="false" outlineLevel="0" collapsed="false">
      <c r="A55" s="4" t="n">
        <v>46311</v>
      </c>
      <c r="B55" s="5" t="n">
        <v>216.18</v>
      </c>
      <c r="C55" s="5" t="n">
        <v>157.93</v>
      </c>
      <c r="D55" s="5" t="n">
        <v>176.7</v>
      </c>
    </row>
    <row r="56" customFormat="false" ht="15" hidden="false" customHeight="false" outlineLevel="0" collapsed="false">
      <c r="A56" s="4" t="n">
        <v>46312</v>
      </c>
      <c r="B56" s="5" t="n">
        <v>216.18</v>
      </c>
      <c r="C56" s="5" t="n">
        <v>157.93</v>
      </c>
      <c r="D56" s="5" t="n">
        <v>176.7</v>
      </c>
    </row>
    <row r="57" customFormat="false" ht="15" hidden="false" customHeight="false" outlineLevel="0" collapsed="false">
      <c r="A57" s="4" t="n">
        <v>46313</v>
      </c>
      <c r="B57" s="5" t="n">
        <v>216.18</v>
      </c>
      <c r="C57" s="5" t="n">
        <v>157.93</v>
      </c>
      <c r="D57" s="5" t="n">
        <v>176.7</v>
      </c>
    </row>
    <row r="58" customFormat="false" ht="15" hidden="false" customHeight="false" outlineLevel="0" collapsed="false">
      <c r="A58" s="4" t="n">
        <v>46314</v>
      </c>
      <c r="B58" s="5" t="n">
        <v>216.18</v>
      </c>
      <c r="C58" s="5" t="n">
        <v>157.93</v>
      </c>
      <c r="D58" s="5" t="n">
        <v>176.7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4</v>
      </c>
      <c r="C79" s="3" t="s">
        <v>33</v>
      </c>
      <c r="D79" s="3" t="s">
        <v>34</v>
      </c>
    </row>
    <row r="80" customFormat="false" ht="15" hidden="false" customHeight="false" outlineLevel="0" collapsed="false">
      <c r="A80" s="4" t="n">
        <v>46310</v>
      </c>
      <c r="B80" s="5" t="n">
        <v>275.68</v>
      </c>
      <c r="C80" s="5" t="n">
        <v>202.39</v>
      </c>
      <c r="D80" s="5" t="n">
        <v>225.85</v>
      </c>
    </row>
    <row r="81" customFormat="false" ht="15" hidden="false" customHeight="false" outlineLevel="0" collapsed="false">
      <c r="A81" s="4" t="n">
        <v>46311</v>
      </c>
      <c r="B81" s="5" t="n">
        <v>306.32</v>
      </c>
      <c r="C81" s="5" t="n">
        <v>224.88</v>
      </c>
      <c r="D81" s="5" t="n">
        <v>250.95</v>
      </c>
    </row>
    <row r="82" customFormat="false" ht="15" hidden="false" customHeight="false" outlineLevel="0" collapsed="false">
      <c r="A82" s="4" t="n">
        <v>46312</v>
      </c>
      <c r="B82" s="5" t="n">
        <v>306.32</v>
      </c>
      <c r="C82" s="5" t="n">
        <v>224.88</v>
      </c>
      <c r="D82" s="5" t="n">
        <v>250.95</v>
      </c>
    </row>
    <row r="83" customFormat="false" ht="15" hidden="false" customHeight="false" outlineLevel="0" collapsed="false">
      <c r="A83" s="4" t="n">
        <v>46313</v>
      </c>
      <c r="B83" s="5" t="n">
        <v>306.32</v>
      </c>
      <c r="C83" s="5" t="n">
        <v>224.88</v>
      </c>
      <c r="D83" s="5" t="n">
        <v>250.95</v>
      </c>
    </row>
    <row r="84" customFormat="false" ht="15" hidden="false" customHeight="false" outlineLevel="0" collapsed="false">
      <c r="A84" s="4" t="n">
        <v>46314</v>
      </c>
      <c r="B84" s="5" t="n">
        <v>306.32</v>
      </c>
      <c r="C84" s="5" t="n">
        <v>224.88</v>
      </c>
      <c r="D84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2026-10-19T04:18:59Z</dcterms:created>
  <dc:creator>openpyxl</dc:creator>
  <dc:description/>
  <dc:language>en-US</dc:language>
  <cp:lastModifiedBy/>
  <dcterms:modified xsi:type="dcterms:W3CDTF">2026-10-19T04:19:38Z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