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on" sheetId="6" state="visible" r:id="rId8"/>
    <sheet name="Wüstenrot (W dobrom domov)" sheetId="7" state="visible" r:id="rId9"/>
    <sheet name="ČSOB Poisťovň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<sst xmlns="http://schemas.openxmlformats.org/spreadsheetml/2006/main" count="161" uniqueCount="32">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</sst>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Allianz!$B$5</c:f>
              <c:numCache>
                <c:formatCode>#,##0.00" €"</c:formatCode>
                <c:ptCount val="1"/>
                <c:pt idx="0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Allianz!$C$5</c:f>
              <c:numCache>
                <c:formatCode>#,##0.00" €"</c:formatCode>
                <c:ptCount val="1"/>
                <c:pt idx="0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Allianz!$D$5</c:f>
              <c:numCache>
                <c:formatCode>#,##0.00" €"</c:formatCode>
                <c:ptCount val="1"/>
                <c:pt idx="0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064450"/>
        <c:axId val="42146435"/>
      </c:lineChart>
      <c:catAx>
        <c:axId val="770644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46435"/>
        <c:crosses val="autoZero"/>
        <c:auto val="1"/>
        <c:lblAlgn val="ctr"/>
        <c:lblOffset val="100"/>
        <c:noMultiLvlLbl val="0"/>
      </c:catAx>
      <c:valAx>
        <c:axId val="421464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644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Allianz!B26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Allianz!$B$27</c:f>
              <c:numCache>
                <c:formatCode>#,##0.00" €"</c:formatCode>
                <c:ptCount val="1"/>
                <c:pt idx="0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Allianz!C26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Allianz!$C$27</c:f>
              <c:numCache>
                <c:formatCode>#,##0.00" €"</c:formatCode>
                <c:ptCount val="1"/>
                <c:pt idx="0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Allianz!D26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Allianz!$D$27</c:f>
              <c:numCache>
                <c:formatCode>#,##0.00" €"</c:formatCode>
                <c:ptCount val="1"/>
                <c:pt idx="0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99370"/>
        <c:axId val="7552744"/>
      </c:lineChart>
      <c:catAx>
        <c:axId val="76993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2744"/>
        <c:crosses val="autoZero"/>
        <c:auto val="1"/>
        <c:lblAlgn val="ctr"/>
        <c:lblOffset val="100"/>
        <c:noMultiLvlLbl val="0"/>
      </c:catAx>
      <c:valAx>
        <c:axId val="7552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93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Allianz!$B$49</c:f>
              <c:numCache>
                <c:formatCode>#,##0.00" €"</c:formatCode>
                <c:ptCount val="1"/>
                <c:pt idx="0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Allianz!$C$49</c:f>
              <c:numCache>
                <c:formatCode>#,##0.00" €"</c:formatCode>
                <c:ptCount val="1"/>
                <c:pt idx="0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Allianz!$D$49</c:f>
              <c:numCache>
                <c:formatCode>#,##0.00" €"</c:formatCode>
                <c:ptCount val="1"/>
                <c:pt idx="0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951003"/>
        <c:axId val="36579940"/>
      </c:lineChart>
      <c:catAx>
        <c:axId val="299510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79940"/>
        <c:crosses val="autoZero"/>
        <c:auto val="1"/>
        <c:lblAlgn val="ctr"/>
        <c:lblOffset val="100"/>
        <c:noMultiLvlLbl val="0"/>
      </c:catAx>
      <c:valAx>
        <c:axId val="36579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510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Allianz!$B$71</c:f>
              <c:numCache>
                <c:formatCode>#,##0.00" €"</c:formatCode>
                <c:ptCount val="1"/>
                <c:pt idx="0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Allianz!$C$71</c:f>
              <c:numCache>
                <c:formatCode>#,##0.00" €"</c:formatCode>
                <c:ptCount val="1"/>
                <c:pt idx="0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Allianz!$D$71</c:f>
              <c:numCache>
                <c:formatCode>#,##0.00" €"</c:formatCode>
                <c:ptCount val="1"/>
                <c:pt idx="0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500157"/>
        <c:axId val="43395916"/>
      </c:lineChart>
      <c:catAx>
        <c:axId val="205001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95916"/>
        <c:crosses val="autoZero"/>
        <c:auto val="1"/>
        <c:lblAlgn val="ctr"/>
        <c:lblOffset val="100"/>
        <c:noMultiLvlLbl val="0"/>
      </c:catAx>
      <c:valAx>
        <c:axId val="43395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001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Colonnade!$B$5</c:f>
              <c:numCache>
                <c:formatCode>#,##0.00" €"</c:formatCode>
                <c:ptCount val="1"/>
                <c:pt idx="0">
                  <c:v>151.84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Colonnade!$C$5</c:f>
              <c:numCache>
                <c:formatCode>#,##0.00" €"</c:formatCode>
                <c:ptCount val="1"/>
                <c:pt idx="0">
                  <c:v>207.85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Colonnade!$D$5</c:f>
              <c:numCache>
                <c:formatCode>#,##0.00" €"</c:formatCode>
                <c:ptCount val="1"/>
                <c:pt idx="0">
                  <c:v>201.92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5867"/>
        <c:axId val="88245602"/>
      </c:lineChart>
      <c:catAx>
        <c:axId val="3058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45602"/>
        <c:crosses val="autoZero"/>
        <c:auto val="1"/>
        <c:lblAlgn val="ctr"/>
        <c:lblOffset val="100"/>
        <c:noMultiLvlLbl val="0"/>
      </c:catAx>
      <c:valAx>
        <c:axId val="882456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58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Colonnade!B26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Colonnade!$B$27</c:f>
              <c:numCache>
                <c:formatCode>#,##0.00" €"</c:formatCode>
                <c:ptCount val="1"/>
                <c:pt idx="0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Colonnade!C26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Colonnade!$C$27</c:f>
              <c:numCache>
                <c:formatCode>#,##0.00" €"</c:formatCode>
                <c:ptCount val="1"/>
                <c:pt idx="0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Colonnade!D26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Colonnade!$D$27</c:f>
              <c:numCache>
                <c:formatCode>#,##0.00" €"</c:formatCode>
                <c:ptCount val="1"/>
                <c:pt idx="0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440097"/>
        <c:axId val="2234611"/>
      </c:lineChart>
      <c:catAx>
        <c:axId val="394400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4611"/>
        <c:crosses val="autoZero"/>
        <c:auto val="1"/>
        <c:lblAlgn val="ctr"/>
        <c:lblOffset val="100"/>
        <c:noMultiLvlLbl val="0"/>
      </c:catAx>
      <c:valAx>
        <c:axId val="22346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400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Colonnade!B48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Colonnade!$B$49</c:f>
              <c:numCache>
                <c:formatCode>#,##0.00" €"</c:formatCode>
                <c:ptCount val="1"/>
                <c:pt idx="0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Colonnade!C48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Colonnade!$C$49</c:f>
              <c:numCache>
                <c:formatCode>#,##0.00" €"</c:formatCode>
                <c:ptCount val="1"/>
                <c:pt idx="0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Colonnade!D48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Colonnade!$D$49</c:f>
              <c:numCache>
                <c:formatCode>#,##0.00" €"</c:formatCode>
                <c:ptCount val="1"/>
                <c:pt idx="0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673465"/>
        <c:axId val="54416003"/>
      </c:lineChart>
      <c:catAx>
        <c:axId val="106734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16003"/>
        <c:crosses val="autoZero"/>
        <c:auto val="1"/>
        <c:lblAlgn val="ctr"/>
        <c:lblOffset val="100"/>
        <c:noMultiLvlLbl val="0"/>
      </c:catAx>
      <c:valAx>
        <c:axId val="544160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734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Colonnade!$B$71</c:f>
              <c:numCache>
                <c:formatCode>#,##0.00" €"</c:formatCode>
                <c:ptCount val="1"/>
                <c:pt idx="0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Colonnade!$C$71</c:f>
              <c:numCache>
                <c:formatCode>#,##0.00" €"</c:formatCode>
                <c:ptCount val="1"/>
                <c:pt idx="0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Colonnade!$D$71</c:f>
              <c:numCache>
                <c:formatCode>#,##0.00" €"</c:formatCode>
                <c:ptCount val="1"/>
                <c:pt idx="0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309088"/>
        <c:axId val="41266236"/>
      </c:lineChart>
      <c:catAx>
        <c:axId val="963090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266236"/>
        <c:crosses val="autoZero"/>
        <c:auto val="1"/>
        <c:lblAlgn val="ctr"/>
        <c:lblOffset val="100"/>
        <c:noMultiLvlLbl val="0"/>
      </c:catAx>
      <c:valAx>
        <c:axId val="412662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090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Generali!$B$5</c:f>
              <c:numCache>
                <c:formatCode>#,##0.00" €"</c:formatCode>
                <c:ptCount val="1"/>
                <c:pt idx="0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Generali!$C$5</c:f>
              <c:numCache>
                <c:formatCode>#,##0.00" €"</c:formatCode>
                <c:ptCount val="1"/>
                <c:pt idx="0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Generali!$D$5</c:f>
              <c:numCache>
                <c:formatCode>#,##0.00" €"</c:formatCode>
                <c:ptCount val="1"/>
                <c:pt idx="0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720995"/>
        <c:axId val="65953613"/>
      </c:lineChart>
      <c:catAx>
        <c:axId val="377209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53613"/>
        <c:crosses val="autoZero"/>
        <c:auto val="1"/>
        <c:lblAlgn val="ctr"/>
        <c:lblOffset val="100"/>
        <c:noMultiLvlLbl val="0"/>
      </c:catAx>
      <c:valAx>
        <c:axId val="659536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209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Generali!B26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Generali!$B$27</c:f>
              <c:numCache>
                <c:formatCode>#,##0.00" €"</c:formatCode>
                <c:ptCount val="1"/>
                <c:pt idx="0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Generali!C26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Generali!$C$27</c:f>
              <c:numCache>
                <c:formatCode>#,##0.00" €"</c:formatCode>
                <c:ptCount val="1"/>
                <c:pt idx="0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Generali!D26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Generali!$D$27</c:f>
              <c:numCache>
                <c:formatCode>#,##0.00" €"</c:formatCode>
                <c:ptCount val="1"/>
                <c:pt idx="0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614710"/>
        <c:axId val="2536544"/>
      </c:lineChart>
      <c:catAx>
        <c:axId val="176147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6544"/>
        <c:crosses val="autoZero"/>
        <c:auto val="1"/>
        <c:lblAlgn val="ctr"/>
        <c:lblOffset val="100"/>
        <c:noMultiLvlLbl val="0"/>
      </c:catAx>
      <c:valAx>
        <c:axId val="25365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147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Generali!$B$49</c:f>
              <c:numCache>
                <c:formatCode>#,##0.00" €"</c:formatCode>
                <c:ptCount val="1"/>
                <c:pt idx="0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Generali!$C$49</c:f>
              <c:numCache>
                <c:formatCode>#,##0.00" €"</c:formatCode>
                <c:ptCount val="1"/>
                <c:pt idx="0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Generali!$D$49</c:f>
              <c:numCache>
                <c:formatCode>#,##0.00" €"</c:formatCode>
                <c:ptCount val="1"/>
                <c:pt idx="0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46463"/>
        <c:axId val="32715799"/>
      </c:lineChart>
      <c:catAx>
        <c:axId val="46464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15799"/>
        <c:crosses val="autoZero"/>
        <c:auto val="1"/>
        <c:lblAlgn val="ctr"/>
        <c:lblOffset val="100"/>
        <c:noMultiLvlLbl val="0"/>
      </c:catAx>
      <c:valAx>
        <c:axId val="327157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64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Generali!$B$71</c:f>
              <c:numCache>
                <c:formatCode>#,##0.00" €"</c:formatCode>
                <c:ptCount val="1"/>
                <c:pt idx="0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Generali!$C$71</c:f>
              <c:numCache>
                <c:formatCode>#,##0.00" €"</c:formatCode>
                <c:ptCount val="1"/>
                <c:pt idx="0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Generali!$D$71</c:f>
              <c:numCache>
                <c:formatCode>#,##0.00" €"</c:formatCode>
                <c:ptCount val="1"/>
                <c:pt idx="0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179216"/>
        <c:axId val="30448941"/>
      </c:lineChart>
      <c:catAx>
        <c:axId val="111792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48941"/>
        <c:crosses val="autoZero"/>
        <c:auto val="1"/>
        <c:lblAlgn val="ctr"/>
        <c:lblOffset val="100"/>
        <c:noMultiLvlLbl val="0"/>
      </c:catAx>
      <c:valAx>
        <c:axId val="304489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792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poisťovňa'!$B$5</c:f>
              <c:numCache>
                <c:formatCode>#,##0.00" €"</c:formatCode>
                <c:ptCount val="1"/>
                <c:pt idx="0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poisťovňa'!$C$5</c:f>
              <c:numCache>
                <c:formatCode>#,##0.00" €"</c:formatCode>
                <c:ptCount val="1"/>
                <c:pt idx="0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poisťovňa'!$D$5</c:f>
              <c:numCache>
                <c:formatCode>#,##0.00" €"</c:formatCode>
                <c:ptCount val="1"/>
                <c:pt idx="0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457041"/>
        <c:axId val="42544534"/>
      </c:lineChart>
      <c:catAx>
        <c:axId val="184570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44534"/>
        <c:crosses val="autoZero"/>
        <c:auto val="1"/>
        <c:lblAlgn val="ctr"/>
        <c:lblOffset val="100"/>
        <c:noMultiLvlLbl val="0"/>
      </c:catAx>
      <c:valAx>
        <c:axId val="425445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570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poisťovňa'!B26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poisťovňa'!$B$27</c:f>
              <c:numCache>
                <c:formatCode>#,##0.00" €"</c:formatCode>
                <c:ptCount val="1"/>
                <c:pt idx="0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poisťovňa'!C26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poisťovňa'!$C$27</c:f>
              <c:numCache>
                <c:formatCode>#,##0.00" €"</c:formatCode>
                <c:ptCount val="1"/>
                <c:pt idx="0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poisťovňa'!D26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poisťovňa'!$D$27</c:f>
              <c:numCache>
                <c:formatCode>#,##0.00" €"</c:formatCode>
                <c:ptCount val="1"/>
                <c:pt idx="0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162227"/>
        <c:axId val="19246097"/>
      </c:lineChart>
      <c:catAx>
        <c:axId val="891622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46097"/>
        <c:crosses val="autoZero"/>
        <c:auto val="1"/>
        <c:lblAlgn val="ctr"/>
        <c:lblOffset val="100"/>
        <c:noMultiLvlLbl val="0"/>
      </c:catAx>
      <c:valAx>
        <c:axId val="192460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622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poisťovňa'!$B$49</c:f>
              <c:numCache>
                <c:formatCode>#,##0.00" €"</c:formatCode>
                <c:ptCount val="1"/>
                <c:pt idx="0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poisťovňa'!$C$49</c:f>
              <c:numCache>
                <c:formatCode>#,##0.00" €"</c:formatCode>
                <c:ptCount val="1"/>
                <c:pt idx="0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poisťovňa'!$D$49</c:f>
              <c:numCache>
                <c:formatCode>#,##0.00" €"</c:formatCode>
                <c:ptCount val="1"/>
                <c:pt idx="0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855578"/>
        <c:axId val="47938892"/>
      </c:lineChart>
      <c:catAx>
        <c:axId val="158555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38892"/>
        <c:crosses val="autoZero"/>
        <c:auto val="1"/>
        <c:lblAlgn val="ctr"/>
        <c:lblOffset val="100"/>
        <c:noMultiLvlLbl val="0"/>
      </c:catAx>
      <c:valAx>
        <c:axId val="479388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555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poisťovňa'!$B$71</c:f>
              <c:numCache>
                <c:formatCode>#,##0.00" €"</c:formatCode>
                <c:ptCount val="1"/>
                <c:pt idx="0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poisťovňa'!$C$71</c:f>
              <c:numCache>
                <c:formatCode>#,##0.00" €"</c:formatCode>
                <c:ptCount val="1"/>
                <c:pt idx="0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'KOMUNÁLNA poisťovňa'!$D$71</c:f>
              <c:numCache>
                <c:formatCode>#,##0.00" €"</c:formatCode>
                <c:ptCount val="1"/>
                <c:pt idx="0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934417"/>
        <c:axId val="88200106"/>
      </c:lineChart>
      <c:catAx>
        <c:axId val="909344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00106"/>
        <c:crosses val="autoZero"/>
        <c:auto val="1"/>
        <c:lblAlgn val="ctr"/>
        <c:lblOffset val="100"/>
        <c:noMultiLvlLbl val="0"/>
      </c:catAx>
      <c:valAx>
        <c:axId val="882001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344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domov'!$B$5</c:f>
              <c:numCache>
                <c:formatCode>#,##0.00" €"</c:formatCode>
                <c:ptCount val="1"/>
                <c:pt idx="0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domov'!$C$5</c:f>
              <c:numCache>
                <c:formatCode>#,##0.00" €"</c:formatCode>
                <c:ptCount val="1"/>
                <c:pt idx="0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domov'!$D$5</c:f>
              <c:numCache>
                <c:formatCode>#,##0.00" €"</c:formatCode>
                <c:ptCount val="1"/>
                <c:pt idx="0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471287"/>
        <c:axId val="49943121"/>
      </c:lineChart>
      <c:catAx>
        <c:axId val="104712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943121"/>
        <c:crosses val="autoZero"/>
        <c:auto val="1"/>
        <c:lblAlgn val="ctr"/>
        <c:lblOffset val="100"/>
        <c:noMultiLvlLbl val="0"/>
      </c:catAx>
      <c:valAx>
        <c:axId val="49943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712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domov'!B26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domov'!$B$27</c:f>
              <c:numCache>
                <c:formatCode>#,##0.00" €"</c:formatCode>
                <c:ptCount val="1"/>
                <c:pt idx="0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domov'!C26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domov'!$C$27</c:f>
              <c:numCache>
                <c:formatCode>#,##0.00" €"</c:formatCode>
                <c:ptCount val="1"/>
                <c:pt idx="0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domov'!D26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domov'!$D$27</c:f>
              <c:numCache>
                <c:formatCode>#,##0.00" €"</c:formatCode>
                <c:ptCount val="1"/>
                <c:pt idx="0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108456"/>
        <c:axId val="92407486"/>
      </c:lineChart>
      <c:catAx>
        <c:axId val="381084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407486"/>
        <c:crosses val="autoZero"/>
        <c:auto val="1"/>
        <c:lblAlgn val="ctr"/>
        <c:lblOffset val="100"/>
        <c:noMultiLvlLbl val="0"/>
      </c:catAx>
      <c:valAx>
        <c:axId val="92407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084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domov'!$B$49</c:f>
              <c:numCache>
                <c:formatCode>#,##0.00" €"</c:formatCode>
                <c:ptCount val="1"/>
                <c:pt idx="0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domov'!$C$49</c:f>
              <c:numCache>
                <c:formatCode>#,##0.00" €"</c:formatCode>
                <c:ptCount val="1"/>
                <c:pt idx="0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domov'!$D$49</c:f>
              <c:numCache>
                <c:formatCode>#,##0.00" €"</c:formatCode>
                <c:ptCount val="1"/>
                <c:pt idx="0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816017"/>
        <c:axId val="72081408"/>
      </c:lineChart>
      <c:catAx>
        <c:axId val="958160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81408"/>
        <c:crosses val="autoZero"/>
        <c:auto val="1"/>
        <c:lblAlgn val="ctr"/>
        <c:lblOffset val="100"/>
        <c:noMultiLvlLbl val="0"/>
      </c:catAx>
      <c:valAx>
        <c:axId val="720814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160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domov'!$B$71</c:f>
              <c:numCache>
                <c:formatCode>#,##0.00" €"</c:formatCode>
                <c:ptCount val="1"/>
                <c:pt idx="0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domov'!$C$71</c:f>
              <c:numCache>
                <c:formatCode>#,##0.00" €"</c:formatCode>
                <c:ptCount val="1"/>
                <c:pt idx="0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'Kooperativa (Bezstarostný domov'!$D$71</c:f>
              <c:numCache>
                <c:formatCode>#,##0.00" €"</c:formatCode>
                <c:ptCount val="1"/>
                <c:pt idx="0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695702"/>
        <c:axId val="50838910"/>
      </c:lineChart>
      <c:catAx>
        <c:axId val="806957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38910"/>
        <c:crosses val="autoZero"/>
        <c:auto val="1"/>
        <c:lblAlgn val="ctr"/>
        <c:lblOffset val="100"/>
        <c:noMultiLvlLbl val="0"/>
      </c:catAx>
      <c:valAx>
        <c:axId val="508389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957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Union!$B$5</c:f>
              <c:numCache>
                <c:formatCode>#,##0.00" €"</c:formatCode>
                <c:ptCount val="1"/>
                <c:pt idx="0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Union!$C$5</c:f>
              <c:numCache>
                <c:formatCode>#,##0.00" €"</c:formatCode>
                <c:ptCount val="1"/>
                <c:pt idx="0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221559"/>
        <c:axId val="43107363"/>
      </c:lineChart>
      <c:catAx>
        <c:axId val="462215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07363"/>
        <c:crosses val="autoZero"/>
        <c:auto val="1"/>
        <c:lblAlgn val="ctr"/>
        <c:lblOffset val="100"/>
        <c:noMultiLvlLbl val="0"/>
      </c:catAx>
      <c:valAx>
        <c:axId val="43107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215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Union!B26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Union!$B$27</c:f>
              <c:numCache>
                <c:formatCode>#,##0.00" €"</c:formatCode>
                <c:ptCount val="1"/>
                <c:pt idx="0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Union!C26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Union!$C$27</c:f>
              <c:numCache>
                <c:formatCode>#,##0.00" €"</c:formatCode>
                <c:ptCount val="1"/>
                <c:pt idx="0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470224"/>
        <c:axId val="97665962"/>
      </c:lineChart>
      <c:catAx>
        <c:axId val="51470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65962"/>
        <c:crosses val="autoZero"/>
        <c:auto val="1"/>
        <c:lblAlgn val="ctr"/>
        <c:lblOffset val="100"/>
        <c:noMultiLvlLbl val="0"/>
      </c:catAx>
      <c:valAx>
        <c:axId val="976659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702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Union!B48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Union!$B$49</c:f>
              <c:numCache>
                <c:formatCode>#,##0.00" €"</c:formatCode>
                <c:ptCount val="1"/>
                <c:pt idx="0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Union!C48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Union!$C$49</c:f>
              <c:numCache>
                <c:formatCode>#,##0.00" €"</c:formatCode>
                <c:ptCount val="1"/>
                <c:pt idx="0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959632"/>
        <c:axId val="65364068"/>
      </c:lineChart>
      <c:catAx>
        <c:axId val="639596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64068"/>
        <c:crosses val="autoZero"/>
        <c:auto val="1"/>
        <c:lblAlgn val="ctr"/>
        <c:lblOffset val="100"/>
        <c:noMultiLvlLbl val="0"/>
      </c:catAx>
      <c:valAx>
        <c:axId val="653640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596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Union!$B$71</c:f>
              <c:numCache>
                <c:formatCode>#,##0.00" €"</c:formatCode>
                <c:ptCount val="1"/>
                <c:pt idx="0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Union!$C$71</c:f>
              <c:numCache>
                <c:formatCode>#,##0.00" €"</c:formatCode>
                <c:ptCount val="1"/>
                <c:pt idx="0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491900"/>
        <c:axId val="84053872"/>
      </c:lineChart>
      <c:catAx>
        <c:axId val="744919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53872"/>
        <c:crosses val="autoZero"/>
        <c:auto val="1"/>
        <c:lblAlgn val="ctr"/>
        <c:lblOffset val="100"/>
        <c:noMultiLvlLbl val="0"/>
      </c:catAx>
      <c:valAx>
        <c:axId val="840538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4919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domov)'!$B$5</c:f>
              <c:numCache>
                <c:formatCode>#,##0.00" €"</c:formatCode>
                <c:ptCount val="1"/>
                <c:pt idx="0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domov)'!$C$5</c:f>
              <c:numCache>
                <c:formatCode>#,##0.00" €"</c:formatCode>
                <c:ptCount val="1"/>
                <c:pt idx="0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domov)'!$D$5</c:f>
              <c:numCache>
                <c:formatCode>#,##0.00" €"</c:formatCode>
                <c:ptCount val="1"/>
                <c:pt idx="0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845000"/>
        <c:axId val="73903949"/>
      </c:lineChart>
      <c:catAx>
        <c:axId val="388450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03949"/>
        <c:crosses val="autoZero"/>
        <c:auto val="1"/>
        <c:lblAlgn val="ctr"/>
        <c:lblOffset val="100"/>
        <c:noMultiLvlLbl val="0"/>
      </c:catAx>
      <c:valAx>
        <c:axId val="739039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450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domov)'!B26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domov)'!$B$27</c:f>
              <c:numCache>
                <c:formatCode>#,##0.00" €"</c:formatCode>
                <c:ptCount val="1"/>
                <c:pt idx="0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domov)'!C26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domov)'!$C$27</c:f>
              <c:numCache>
                <c:formatCode>#,##0.00" €"</c:formatCode>
                <c:ptCount val="1"/>
                <c:pt idx="0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domov)'!D26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domov)'!$D$27</c:f>
              <c:numCache>
                <c:formatCode>#,##0.00" €"</c:formatCode>
                <c:ptCount val="1"/>
                <c:pt idx="0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126353"/>
        <c:axId val="93978975"/>
      </c:lineChart>
      <c:catAx>
        <c:axId val="181263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78975"/>
        <c:crosses val="autoZero"/>
        <c:auto val="1"/>
        <c:lblAlgn val="ctr"/>
        <c:lblOffset val="100"/>
        <c:noMultiLvlLbl val="0"/>
      </c:catAx>
      <c:valAx>
        <c:axId val="939789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263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domov)'!B48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domov)'!$B$49</c:f>
              <c:numCache>
                <c:formatCode>#,##0.00" €"</c:formatCode>
                <c:ptCount val="1"/>
                <c:pt idx="0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domov)'!C48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domov)'!$C$49</c:f>
              <c:numCache>
                <c:formatCode>#,##0.00" €"</c:formatCode>
                <c:ptCount val="1"/>
                <c:pt idx="0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'Wüstenrot (W dobrom domov)'!$D$49</c:f>
              <c:numCache>
                <c:formatCode>#,##0.00" €"</c:formatCode>
                <c:ptCount val="1"/>
                <c:pt idx="0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9688"/>
        <c:axId val="13105550"/>
      </c:lineChart>
      <c:catAx>
        <c:axId val="6796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05550"/>
        <c:crosses val="autoZero"/>
        <c:auto val="1"/>
        <c:lblAlgn val="ctr"/>
        <c:lblOffset val="100"/>
        <c:noMultiLvlLbl val="0"/>
      </c:catAx>
      <c:valAx>
        <c:axId val="131055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6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Poisťovňa'!$B$5</c:f>
              <c:numCache>
                <c:formatCode>#,##0.00" €"</c:formatCode>
                <c:ptCount val="1"/>
                <c:pt idx="0">
                  <c:v>190.22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Poisťovňa'!$C$5</c:f>
              <c:numCache>
                <c:formatCode>#,##0.00" €"</c:formatCode>
                <c:ptCount val="1"/>
                <c:pt idx="0">
                  <c:v>138.36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Poisťovňa'!$D$5</c:f>
              <c:numCache>
                <c:formatCode>#,##0.00" €"</c:formatCode>
                <c:ptCount val="1"/>
                <c:pt idx="0">
                  <c:v>155.18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879041"/>
        <c:axId val="94823276"/>
      </c:lineChart>
      <c:catAx>
        <c:axId val="438790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23276"/>
        <c:crosses val="autoZero"/>
        <c:auto val="1"/>
        <c:lblAlgn val="ctr"/>
        <c:lblOffset val="100"/>
        <c:noMultiLvlLbl val="0"/>
      </c:catAx>
      <c:valAx>
        <c:axId val="948232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790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Poisťovňa'!B26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Poisťovňa'!$B$27</c:f>
              <c:numCache>
                <c:formatCode>#,##0.00" €"</c:formatCode>
                <c:ptCount val="1"/>
                <c:pt idx="0">
                  <c:v>145.44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Poisťovňa'!C26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Poisťovňa'!$C$27</c:f>
              <c:numCache>
                <c:formatCode>#,##0.00" €"</c:formatCode>
                <c:ptCount val="1"/>
                <c:pt idx="0">
                  <c:v>105.6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Poisťovňa'!D26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Poisťovňa'!$D$27</c:f>
              <c:numCache>
                <c:formatCode>#,##0.00" €"</c:formatCode>
                <c:ptCount val="1"/>
                <c:pt idx="0">
                  <c:v>118.54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316963"/>
        <c:axId val="44816288"/>
      </c:lineChart>
      <c:catAx>
        <c:axId val="143169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16288"/>
        <c:crosses val="autoZero"/>
        <c:auto val="1"/>
        <c:lblAlgn val="ctr"/>
        <c:lblOffset val="100"/>
        <c:noMultiLvlLbl val="0"/>
      </c:catAx>
      <c:valAx>
        <c:axId val="44816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169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Poisťovňa'!$B$49</c:f>
              <c:numCache>
                <c:formatCode>#,##0.00" €"</c:formatCode>
                <c:ptCount val="1"/>
                <c:pt idx="0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Poisťovňa'!C48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Poisťovňa'!$C$49</c:f>
              <c:numCache>
                <c:formatCode>#,##0.00" €"</c:formatCode>
                <c:ptCount val="1"/>
                <c:pt idx="0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Poisťovňa'!D48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Poisťovňa'!$D$49</c:f>
              <c:numCache>
                <c:formatCode>#,##0.00" €"</c:formatCode>
                <c:ptCount val="1"/>
                <c:pt idx="0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442923"/>
        <c:axId val="59892007"/>
      </c:lineChart>
      <c:catAx>
        <c:axId val="304429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92007"/>
        <c:crosses val="autoZero"/>
        <c:auto val="1"/>
        <c:lblAlgn val="ctr"/>
        <c:lblOffset val="100"/>
        <c:noMultiLvlLbl val="0"/>
      </c:catAx>
      <c:valAx>
        <c:axId val="598920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429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Poisťovňa'!B70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Poisťovňa'!$B$71</c:f>
              <c:numCache>
                <c:formatCode>#,##0.00" €"</c:formatCode>
                <c:ptCount val="1"/>
                <c:pt idx="0">
                  <c:v>275.68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Poisťovňa'!C70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Poisťovňa'!$C$71</c:f>
              <c:numCache>
                <c:formatCode>#,##0.00" €"</c:formatCode>
                <c:ptCount val="1"/>
                <c:pt idx="0">
                  <c:v>202.39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Poisťovňa'!D70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'ČSOB Poisťovňa'!$D$71</c:f>
              <c:numCache>
                <c:formatCode>#,##0.00" €"</c:formatCode>
                <c:ptCount val="1"/>
                <c:pt idx="0">
                  <c:v>225.85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726347"/>
        <c:axId val="24902568"/>
      </c:lineChart>
      <c:catAx>
        <c:axId val="527263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902568"/>
        <c:crosses val="autoZero"/>
        <c:auto val="1"/>
        <c:lblAlgn val="ctr"/>
        <c:lblOffset val="100"/>
        <c:noMultiLvlLbl val="0"/>
      </c:catAx>
      <c:valAx>
        <c:axId val="249025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263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8.xml"/><Relationship Id="rId2" Type="http://schemas.openxmlformats.org/officeDocument/2006/relationships/chart" Target="../charts/chart29.xml"/><Relationship Id="rId3" Type="http://schemas.openxmlformats.org/officeDocument/2006/relationships/chart" Target="../charts/chart30.xml"/><Relationship Id="rId4" Type="http://schemas.openxmlformats.org/officeDocument/2006/relationships/chart" Target="../charts/chart3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1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2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3" name="Chart 4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5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6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7" name="Chart 4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9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10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1" name="Chart 4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13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14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5" name="Chart 4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17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18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9" name="Chart 4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24</xdr:row>
      <xdr:rowOff>175680</xdr:rowOff>
    </xdr:from>
    <xdr:to>
      <xdr:col>15</xdr:col>
      <xdr:colOff>473040</xdr:colOff>
      <xdr:row>42</xdr:row>
      <xdr:rowOff>166320</xdr:rowOff>
    </xdr:to>
    <xdr:graphicFrame>
      <xdr:nvGraphicFramePr>
        <xdr:cNvPr id="21" name="Chart 2"/>
        <xdr:cNvGraphicFramePr/>
      </xdr:nvGraphicFramePr>
      <xdr:xfrm>
        <a:off x="357192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46</xdr:row>
      <xdr:rowOff>176040</xdr:rowOff>
    </xdr:from>
    <xdr:to>
      <xdr:col>15</xdr:col>
      <xdr:colOff>473040</xdr:colOff>
      <xdr:row>64</xdr:row>
      <xdr:rowOff>166680</xdr:rowOff>
    </xdr:to>
    <xdr:graphicFrame>
      <xdr:nvGraphicFramePr>
        <xdr:cNvPr id="22" name="Chart 3"/>
        <xdr:cNvGraphicFramePr/>
      </xdr:nvGraphicFramePr>
      <xdr:xfrm>
        <a:off x="357192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68</xdr:row>
      <xdr:rowOff>176040</xdr:rowOff>
    </xdr:from>
    <xdr:to>
      <xdr:col>15</xdr:col>
      <xdr:colOff>473040</xdr:colOff>
      <xdr:row>86</xdr:row>
      <xdr:rowOff>166680</xdr:rowOff>
    </xdr:to>
    <xdr:graphicFrame>
      <xdr:nvGraphicFramePr>
        <xdr:cNvPr id="23" name="Chart 4"/>
        <xdr:cNvGraphicFramePr/>
      </xdr:nvGraphicFramePr>
      <xdr:xfrm>
        <a:off x="357192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25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26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7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28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29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30" name="Chart 4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3</v>
      </c>
      <c r="C26" s="3" t="s">
        <v>4</v>
      </c>
      <c r="D26" s="3" t="s">
        <v>5</v>
      </c>
    </row>
    <row r="27" customFormat="false" ht="15" hidden="false" customHeight="false" outlineLevel="0" collapsed="false">
      <c r="A27" s="4" t="n">
        <v>46310</v>
      </c>
      <c r="B27" s="5" t="n">
        <v>49.36</v>
      </c>
      <c r="C27" s="5" t="n">
        <v>93.24</v>
      </c>
      <c r="D27" s="5" t="n">
        <v>119.52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3</v>
      </c>
      <c r="C48" s="3" t="s">
        <v>4</v>
      </c>
      <c r="D48" s="3" t="s">
        <v>5</v>
      </c>
    </row>
    <row r="49" customFormat="false" ht="15" hidden="false" customHeight="false" outlineLevel="0" collapsed="false">
      <c r="A49" s="4" t="n">
        <v>46310</v>
      </c>
      <c r="B49" s="5" t="n">
        <v>117.24</v>
      </c>
      <c r="C49" s="5" t="n">
        <v>159</v>
      </c>
      <c r="D49" s="5" t="n">
        <v>206.64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3</v>
      </c>
      <c r="C70" s="3" t="s">
        <v>4</v>
      </c>
      <c r="D70" s="3" t="s">
        <v>5</v>
      </c>
    </row>
    <row r="71" customFormat="false" ht="15" hidden="false" customHeight="false" outlineLevel="0" collapsed="false">
      <c r="A71" s="4" t="n">
        <v>46310</v>
      </c>
      <c r="B71" s="5" t="n">
        <v>158.64</v>
      </c>
      <c r="C71" s="5" t="n">
        <v>216.84</v>
      </c>
      <c r="D71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10</v>
      </c>
      <c r="C26" s="3" t="s">
        <v>11</v>
      </c>
      <c r="D26" s="3" t="s">
        <v>12</v>
      </c>
    </row>
    <row r="27" customFormat="false" ht="15" hidden="false" customHeight="false" outlineLevel="0" collapsed="false">
      <c r="A27" s="4" t="n">
        <v>46310</v>
      </c>
      <c r="B27" s="5" t="n">
        <v>142.75</v>
      </c>
      <c r="C27" s="5" t="n">
        <v>191.67</v>
      </c>
      <c r="D27" s="5" t="n">
        <v>186.44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10</v>
      </c>
      <c r="C48" s="3" t="s">
        <v>11</v>
      </c>
      <c r="D48" s="3" t="s">
        <v>12</v>
      </c>
    </row>
    <row r="49" customFormat="false" ht="15" hidden="false" customHeight="false" outlineLevel="0" collapsed="false">
      <c r="A49" s="4" t="n">
        <v>46310</v>
      </c>
      <c r="B49" s="5" t="n">
        <v>182.53</v>
      </c>
      <c r="C49" s="5" t="n">
        <v>246.96</v>
      </c>
      <c r="D49" s="5" t="n">
        <v>240.14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10</v>
      </c>
      <c r="C70" s="3" t="s">
        <v>11</v>
      </c>
      <c r="D70" s="3" t="s">
        <v>12</v>
      </c>
    </row>
    <row r="71" customFormat="false" ht="15" hidden="false" customHeight="false" outlineLevel="0" collapsed="false">
      <c r="A71" s="4" t="n">
        <v>46310</v>
      </c>
      <c r="B71" s="5" t="n">
        <v>254.31</v>
      </c>
      <c r="C71" s="5" t="n">
        <v>347.42</v>
      </c>
      <c r="D71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3</v>
      </c>
      <c r="C26" s="3" t="s">
        <v>14</v>
      </c>
      <c r="D26" s="3" t="s">
        <v>15</v>
      </c>
    </row>
    <row r="27" customFormat="false" ht="15" hidden="false" customHeight="false" outlineLevel="0" collapsed="false">
      <c r="A27" s="4" t="n">
        <v>46310</v>
      </c>
      <c r="B27" s="5" t="n">
        <v>77.55</v>
      </c>
      <c r="C27" s="5" t="n">
        <v>92.26</v>
      </c>
      <c r="D27" s="5" t="n">
        <v>73.19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3</v>
      </c>
      <c r="C48" s="3" t="s">
        <v>14</v>
      </c>
      <c r="D48" s="3" t="s">
        <v>15</v>
      </c>
    </row>
    <row r="49" customFormat="false" ht="15" hidden="false" customHeight="false" outlineLevel="0" collapsed="false">
      <c r="A49" s="4" t="n">
        <v>46310</v>
      </c>
      <c r="B49" s="5" t="n">
        <v>152.27</v>
      </c>
      <c r="C49" s="5" t="n">
        <v>163.7</v>
      </c>
      <c r="D49" s="5" t="n">
        <v>147.57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3</v>
      </c>
      <c r="C70" s="3" t="s">
        <v>14</v>
      </c>
      <c r="D70" s="3" t="s">
        <v>15</v>
      </c>
    </row>
    <row r="71" customFormat="false" ht="15" hidden="false" customHeight="false" outlineLevel="0" collapsed="false">
      <c r="A71" s="4" t="n">
        <v>46310</v>
      </c>
      <c r="B71" s="5" t="n">
        <v>199.86</v>
      </c>
      <c r="C71" s="5" t="n">
        <v>211.29</v>
      </c>
      <c r="D71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17</v>
      </c>
      <c r="C26" s="3" t="s">
        <v>18</v>
      </c>
      <c r="D26" s="3" t="s">
        <v>19</v>
      </c>
    </row>
    <row r="27" customFormat="false" ht="15" hidden="false" customHeight="false" outlineLevel="0" collapsed="false">
      <c r="A27" s="4" t="n">
        <v>46310</v>
      </c>
      <c r="B27" s="5" t="n">
        <v>95.79</v>
      </c>
      <c r="C27" s="5" t="n">
        <v>79.6</v>
      </c>
      <c r="D27" s="5" t="n">
        <v>69.52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17</v>
      </c>
      <c r="C48" s="3" t="s">
        <v>18</v>
      </c>
      <c r="D48" s="3" t="s">
        <v>19</v>
      </c>
    </row>
    <row r="49" customFormat="false" ht="15" hidden="false" customHeight="false" outlineLevel="0" collapsed="false">
      <c r="A49" s="4" t="n">
        <v>46310</v>
      </c>
      <c r="B49" s="5" t="n">
        <v>145.65</v>
      </c>
      <c r="C49" s="5" t="n">
        <v>115.11</v>
      </c>
      <c r="D49" s="5" t="n">
        <v>92.59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17</v>
      </c>
      <c r="C70" s="3" t="s">
        <v>18</v>
      </c>
      <c r="D70" s="3" t="s">
        <v>19</v>
      </c>
    </row>
    <row r="71" customFormat="false" ht="15" hidden="false" customHeight="false" outlineLevel="0" collapsed="false">
      <c r="A71" s="4" t="n">
        <v>46310</v>
      </c>
      <c r="B71" s="5" t="n">
        <v>213.4</v>
      </c>
      <c r="C71" s="5" t="n">
        <v>165.4</v>
      </c>
      <c r="D71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17</v>
      </c>
      <c r="C26" s="3" t="s">
        <v>18</v>
      </c>
      <c r="D26" s="3" t="s">
        <v>21</v>
      </c>
    </row>
    <row r="27" customFormat="false" ht="15" hidden="false" customHeight="false" outlineLevel="0" collapsed="false">
      <c r="A27" s="4" t="n">
        <v>46310</v>
      </c>
      <c r="B27" s="5" t="n">
        <v>106.3</v>
      </c>
      <c r="C27" s="5" t="n">
        <v>84.8</v>
      </c>
      <c r="D27" s="5" t="n">
        <v>73.49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17</v>
      </c>
      <c r="C48" s="3" t="s">
        <v>18</v>
      </c>
      <c r="D48" s="3" t="s">
        <v>21</v>
      </c>
    </row>
    <row r="49" customFormat="false" ht="15" hidden="false" customHeight="false" outlineLevel="0" collapsed="false">
      <c r="A49" s="4" t="n">
        <v>46310</v>
      </c>
      <c r="B49" s="5" t="n">
        <v>167.04</v>
      </c>
      <c r="C49" s="5" t="n">
        <v>128.08</v>
      </c>
      <c r="D49" s="5" t="n">
        <v>109.23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17</v>
      </c>
      <c r="C70" s="3" t="s">
        <v>18</v>
      </c>
      <c r="D70" s="3" t="s">
        <v>21</v>
      </c>
    </row>
    <row r="71" customFormat="false" ht="15" hidden="false" customHeight="false" outlineLevel="0" collapsed="false">
      <c r="A71" s="4" t="n">
        <v>46310</v>
      </c>
      <c r="B71" s="5" t="n">
        <v>233.26</v>
      </c>
      <c r="C71" s="5" t="n">
        <v>177.26</v>
      </c>
      <c r="D71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23</v>
      </c>
      <c r="C26" s="3" t="s">
        <v>24</v>
      </c>
    </row>
    <row r="27" customFormat="false" ht="15" hidden="false" customHeight="false" outlineLevel="0" collapsed="false">
      <c r="A27" s="4" t="n">
        <v>46310</v>
      </c>
      <c r="B27" s="5" t="n">
        <v>120.23</v>
      </c>
      <c r="C27" s="5" t="n">
        <v>39.68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23</v>
      </c>
      <c r="C48" s="3" t="s">
        <v>24</v>
      </c>
    </row>
    <row r="49" customFormat="false" ht="15" hidden="false" customHeight="false" outlineLevel="0" collapsed="false">
      <c r="A49" s="4" t="n">
        <v>46310</v>
      </c>
      <c r="B49" s="5" t="n">
        <v>206.12</v>
      </c>
      <c r="C49" s="5" t="n">
        <v>68.04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23</v>
      </c>
      <c r="C70" s="3" t="s">
        <v>24</v>
      </c>
    </row>
    <row r="71" customFormat="false" ht="15" hidden="false" customHeight="false" outlineLevel="0" collapsed="false">
      <c r="A71" s="4" t="n">
        <v>46310</v>
      </c>
      <c r="B71" s="5" t="n">
        <v>286.39</v>
      </c>
      <c r="C71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26</v>
      </c>
      <c r="C26" s="3" t="s">
        <v>27</v>
      </c>
      <c r="D26" s="3" t="s">
        <v>15</v>
      </c>
    </row>
    <row r="27" customFormat="false" ht="15" hidden="false" customHeight="false" outlineLevel="0" collapsed="false">
      <c r="A27" s="4" t="n">
        <v>46310</v>
      </c>
      <c r="B27" s="5" t="n">
        <v>114.96</v>
      </c>
      <c r="C27" s="5" t="n">
        <v>132.84</v>
      </c>
      <c r="D27" s="5" t="n">
        <v>100.08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26</v>
      </c>
      <c r="C48" s="3" t="s">
        <v>27</v>
      </c>
      <c r="D48" s="3" t="s">
        <v>15</v>
      </c>
    </row>
    <row r="49" customFormat="false" ht="15" hidden="false" customHeight="false" outlineLevel="0" collapsed="false">
      <c r="A49" s="4" t="n">
        <v>46310</v>
      </c>
      <c r="B49" s="5" t="n">
        <v>174.72</v>
      </c>
      <c r="C49" s="5" t="n">
        <v>194.76</v>
      </c>
      <c r="D49" s="5" t="n">
        <v>152.16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0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30</v>
      </c>
      <c r="D4" s="3" t="s">
        <v>31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4</v>
      </c>
      <c r="C26" s="3" t="s">
        <v>30</v>
      </c>
      <c r="D26" s="3" t="s">
        <v>31</v>
      </c>
    </row>
    <row r="27" customFormat="false" ht="15" hidden="false" customHeight="false" outlineLevel="0" collapsed="false">
      <c r="A27" s="4" t="n">
        <v>46310</v>
      </c>
      <c r="B27" s="5" t="n">
        <v>145.44</v>
      </c>
      <c r="C27" s="5" t="n">
        <v>105.6</v>
      </c>
      <c r="D27" s="5" t="n">
        <v>118.54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4</v>
      </c>
      <c r="C48" s="3" t="s">
        <v>30</v>
      </c>
      <c r="D48" s="3" t="s">
        <v>31</v>
      </c>
    </row>
    <row r="49" customFormat="false" ht="15" hidden="false" customHeight="false" outlineLevel="0" collapsed="false">
      <c r="A49" s="4" t="n">
        <v>46310</v>
      </c>
      <c r="B49" s="5" t="n">
        <v>216.18</v>
      </c>
      <c r="C49" s="5" t="n">
        <v>157.93</v>
      </c>
      <c r="D49" s="5" t="n">
        <v>176.7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4</v>
      </c>
      <c r="C70" s="3" t="s">
        <v>30</v>
      </c>
      <c r="D70" s="3" t="s">
        <v>31</v>
      </c>
    </row>
    <row r="71" customFormat="false" ht="15" hidden="false" customHeight="false" outlineLevel="0" collapsed="false">
      <c r="A71" s="4" t="n">
        <v>46310</v>
      </c>
      <c r="B71" s="5" t="n">
        <v>275.68</v>
      </c>
      <c r="C71" s="5" t="n">
        <v>202.39</v>
      </c>
      <c r="D71" s="5" t="n">
        <v>225.85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2026-10-16T17:39:15Z</dcterms:created>
  <dc:creator>openpyxl</dc:creator>
  <dc:description/>
  <dc:language>en-US</dc:language>
  <cp:lastModifiedBy/>
  <dcterms:modified xsi:type="dcterms:W3CDTF">2026-10-16T17:39:34Z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