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yLaptop\Downloads\"/>
    </mc:Choice>
  </mc:AlternateContent>
  <xr:revisionPtr revIDLastSave="0" documentId="13_ncr:1_{4DCC17AC-2E9F-4309-B69E-BA5578B8C7C4}" xr6:coauthVersionLast="45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mplate Import Atl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<sst xmlns="http://schemas.openxmlformats.org/spreadsheetml/2006/main" count="768" uniqueCount="503">
  <si>
    <t>nik</t>
  </si>
  <si>
    <t>nama</t>
  </si>
  <si>
    <t>jenis_kelamin</t>
  </si>
  <si>
    <t>tempat_lahir</t>
  </si>
  <si>
    <t>tanggal_lahir</t>
  </si>
  <si>
    <t>alamat</t>
  </si>
  <si>
    <t>kecamatan_id</t>
  </si>
  <si>
    <t>kelurahan_id</t>
  </si>
  <si>
    <t>no_hp</t>
  </si>
  <si>
    <t>email</t>
  </si>
  <si>
    <t>is_active</t>
  </si>
  <si>
    <t>nama_ibu_kandung</t>
  </si>
  <si>
    <t>tempat_lahir_ibu</t>
  </si>
  <si>
    <t>tanggal_lahir_ibu</t>
  </si>
  <si>
    <t>alamat_ibu</t>
  </si>
  <si>
    <t>no_hp_ibu</t>
  </si>
  <si>
    <t>pekerjaan_ibu</t>
  </si>
  <si>
    <t>nama_ayah_kandung</t>
  </si>
  <si>
    <t>tempat_lahir_ayah</t>
  </si>
  <si>
    <t>tanggal_lahir_ayah</t>
  </si>
  <si>
    <t>alamat_ayah</t>
  </si>
  <si>
    <t>no_hp_ayah</t>
  </si>
  <si>
    <t>pekerjaan_ayah</t>
  </si>
  <si>
    <t>nama_wali</t>
  </si>
  <si>
    <t>tempat_lahir_wali</t>
  </si>
  <si>
    <t>tanggal_lahir_wali</t>
  </si>
  <si>
    <t>alamat_wali</t>
  </si>
  <si>
    <t>no_hp_wali</t>
  </si>
  <si>
    <t>pekerjaan_wali</t>
  </si>
  <si>
    <t>tinggi_badan</t>
  </si>
  <si>
    <t>berat_badan</t>
  </si>
  <si>
    <t>penglihatan</t>
  </si>
  <si>
    <t>pendengaran</t>
  </si>
  <si>
    <t>riwayat_penyakit</t>
  </si>
  <si>
    <t>alergi</t>
  </si>
  <si>
    <t>L</t>
  </si>
  <si>
    <t>Jakarta</t>
  </si>
  <si>
    <t>JIHAN TALITA ZAHIRA</t>
  </si>
  <si>
    <t>ANGELIQUE AZIZAH</t>
  </si>
  <si>
    <t>YASMIN QUINSI FEBRY SIMA</t>
  </si>
  <si>
    <t>DWI TAMA</t>
  </si>
  <si>
    <t>RAFFASYAH BAIHAQI DARMAWAN</t>
  </si>
  <si>
    <t>AFFAN HARIS SAPUTRA</t>
  </si>
  <si>
    <t>INTAN SOPIYAN</t>
  </si>
  <si>
    <t xml:space="preserve">GENDIS NARESWARI MANURRATSIH </t>
  </si>
  <si>
    <t>CUT SARAH FAULINA</t>
  </si>
  <si>
    <t xml:space="preserve">BERWYN AKBYAKTA </t>
  </si>
  <si>
    <t xml:space="preserve">SAKAWIRA NURYADI </t>
  </si>
  <si>
    <t xml:space="preserve">GISELA DWI NOVELANDRI </t>
  </si>
  <si>
    <t>DARVA HIDAYATULLAH</t>
  </si>
  <si>
    <t>DIMAS IKHWAN SATRIA</t>
  </si>
  <si>
    <t xml:space="preserve">LITA KUNAKA RIMA </t>
  </si>
  <si>
    <t xml:space="preserve">RANDY ISKANDAR </t>
  </si>
  <si>
    <t xml:space="preserve">AZZAM ZHAFRAN GANDARA </t>
  </si>
  <si>
    <t>DHIMAS ROSYANTO ZULIANT</t>
  </si>
  <si>
    <t>KAFA BAKRI ABDILLAH</t>
  </si>
  <si>
    <t>ABELIA NATASYA PUTRI</t>
  </si>
  <si>
    <t xml:space="preserve">AUSSY PRICHILLA MAULIDA </t>
  </si>
  <si>
    <t>MUHAMMAD HAMMAM</t>
  </si>
  <si>
    <t>RADELIA MAURA FADILLAH</t>
  </si>
  <si>
    <t>JEHEZKIEL KRISTIAN SIMANGUNSONG</t>
  </si>
  <si>
    <t>FAJAR ARDIAN NUGRAHA</t>
  </si>
  <si>
    <t>PRINCESS HADASAH ADITYA PUTRI</t>
  </si>
  <si>
    <t>ALWAN ALKAFFI</t>
  </si>
  <si>
    <t>CALISTA AZALIA DHARMAWAN</t>
  </si>
  <si>
    <t>WIDYA HADIYANTO</t>
  </si>
  <si>
    <t>NAUFAL PUTRA DIANDRA</t>
  </si>
  <si>
    <t>MICHAELIA EMELY METEKOHY</t>
  </si>
  <si>
    <t>BAYU TIRTA UTAMA</t>
  </si>
  <si>
    <t xml:space="preserve">DIANDRA NADAA IZDIHAAR </t>
  </si>
  <si>
    <t>MAZAYA DHIYA NAILAH</t>
  </si>
  <si>
    <t>DANIELLA AMABEL CHRISTY HIDAYAT</t>
  </si>
  <si>
    <t>RADITYA ALFA RIANSYAH</t>
  </si>
  <si>
    <t>MIKHAEL CHIKO NONG DEUS</t>
  </si>
  <si>
    <t>AMALIA SEKTI PRAMESWARI</t>
  </si>
  <si>
    <t>QUEEN RANIA RAMADHANI TUHAREA</t>
  </si>
  <si>
    <t>GUNTUR ABYAN RIZQ</t>
  </si>
  <si>
    <t>RIZKI MUHAMMAD IQBAL</t>
  </si>
  <si>
    <t>MUHAMAD ARIEL AZRIL LESTALUHU</t>
  </si>
  <si>
    <t>CETTA CAHYONO PUTRA</t>
  </si>
  <si>
    <t>KENZHI RAMADHAN KHOIR</t>
  </si>
  <si>
    <t xml:space="preserve">GAVIN AZARYA FAZA SUSANTO </t>
  </si>
  <si>
    <t>LATHISYA LADY TAN AQILA</t>
  </si>
  <si>
    <t>LETICIA ANASTASYA SEME PUTRI</t>
  </si>
  <si>
    <t>ASYIFA SALSABILA</t>
  </si>
  <si>
    <t>RAYATHA PUTRI SANDIRA</t>
  </si>
  <si>
    <t xml:space="preserve">KOTA BOGOR </t>
  </si>
  <si>
    <t>JAKARTA</t>
  </si>
  <si>
    <t>KABUPATEN BOGOR</t>
  </si>
  <si>
    <t>CIBINONG</t>
  </si>
  <si>
    <t>KARAWANG</t>
  </si>
  <si>
    <t>BOGOR</t>
  </si>
  <si>
    <t>KOTA LHOKSEUMAWE</t>
  </si>
  <si>
    <t xml:space="preserve">KABUPATEN BOGOR </t>
  </si>
  <si>
    <t>DEPOK</t>
  </si>
  <si>
    <t>Jakarta selatan</t>
  </si>
  <si>
    <t>CIREBON</t>
  </si>
  <si>
    <t>KOTA BOGOR</t>
  </si>
  <si>
    <t>Kabupaten Bogor</t>
  </si>
  <si>
    <t>TANGGERANG SELATAN</t>
  </si>
  <si>
    <t>kabupaten Bogor</t>
  </si>
  <si>
    <t>KOTA BEKASI</t>
  </si>
  <si>
    <t>KOTA PANGKAL PINANG</t>
  </si>
  <si>
    <t>KOTA JAKARTA</t>
  </si>
  <si>
    <t>BANDUNG BARAT</t>
  </si>
  <si>
    <t>KABUPATEN CIREBON</t>
  </si>
  <si>
    <t>KOTA DEPOK</t>
  </si>
  <si>
    <t>MALANG</t>
  </si>
  <si>
    <t>06/09/2010</t>
  </si>
  <si>
    <t>11/11/2011</t>
  </si>
  <si>
    <t>20/02/2010</t>
  </si>
  <si>
    <t>13/03/2010</t>
  </si>
  <si>
    <t>03/05/2010</t>
  </si>
  <si>
    <t>04/05/2010</t>
  </si>
  <si>
    <t>02/05/2012</t>
  </si>
  <si>
    <t>29/10/2010</t>
  </si>
  <si>
    <t>18/10/2010</t>
  </si>
  <si>
    <t>05/10/2011</t>
  </si>
  <si>
    <t>08/11/2010</t>
  </si>
  <si>
    <t>12/01/2010</t>
  </si>
  <si>
    <t>20/08/2009</t>
  </si>
  <si>
    <t>05/12/2009</t>
  </si>
  <si>
    <t>20/04/2010</t>
  </si>
  <si>
    <t>02/08/2010</t>
  </si>
  <si>
    <t>30/04/2010</t>
  </si>
  <si>
    <t>13/03/20011</t>
  </si>
  <si>
    <t>16/04/2011</t>
  </si>
  <si>
    <t>30/04/2013</t>
  </si>
  <si>
    <t>16/01/2011</t>
  </si>
  <si>
    <t>25/04/2013</t>
  </si>
  <si>
    <t>21/06/2011</t>
  </si>
  <si>
    <t>24/05/2011</t>
  </si>
  <si>
    <t>22/02/2013</t>
  </si>
  <si>
    <t>04/03/2007</t>
  </si>
  <si>
    <t>21/05/2011</t>
  </si>
  <si>
    <t>7/10/2009</t>
  </si>
  <si>
    <t>12/06/2011</t>
  </si>
  <si>
    <t>26/03/2010</t>
  </si>
  <si>
    <t>11/03/2009</t>
  </si>
  <si>
    <t>13/03/2012</t>
  </si>
  <si>
    <t>17/03/2011</t>
  </si>
  <si>
    <t>03/08/2012</t>
  </si>
  <si>
    <t>16/04/2010</t>
  </si>
  <si>
    <t>30/07/2010</t>
  </si>
  <si>
    <t>02/11/2010</t>
  </si>
  <si>
    <t>21/08/2009</t>
  </si>
  <si>
    <t>25/03/2010</t>
  </si>
  <si>
    <t>19/04/2012</t>
  </si>
  <si>
    <t>P</t>
  </si>
  <si>
    <t>085715119242</t>
  </si>
  <si>
    <t>089517446675</t>
  </si>
  <si>
    <t>083894303202</t>
  </si>
  <si>
    <t>08872112342</t>
  </si>
  <si>
    <t>082122011635</t>
  </si>
  <si>
    <t>089501945026</t>
  </si>
  <si>
    <t>082124407882</t>
  </si>
  <si>
    <t>085880677429</t>
  </si>
  <si>
    <t>0895320059784</t>
  </si>
  <si>
    <t>081559989397</t>
  </si>
  <si>
    <t>085624069208</t>
  </si>
  <si>
    <t>082124425685</t>
  </si>
  <si>
    <t>088214634516</t>
  </si>
  <si>
    <t>081398933345</t>
  </si>
  <si>
    <t>0857 1128 9004</t>
  </si>
  <si>
    <t>085710197008</t>
  </si>
  <si>
    <t>083188444443</t>
  </si>
  <si>
    <t>088706396067</t>
  </si>
  <si>
    <t>088213040365</t>
  </si>
  <si>
    <t>081387693562</t>
  </si>
  <si>
    <t>0895365537189</t>
  </si>
  <si>
    <t>0881011221271</t>
  </si>
  <si>
    <t>083133946535</t>
  </si>
  <si>
    <t>0895400997895</t>
  </si>
  <si>
    <t>085819157595</t>
  </si>
  <si>
    <t>085882977494</t>
  </si>
  <si>
    <t>08989914783</t>
  </si>
  <si>
    <t>085716018912</t>
  </si>
  <si>
    <t>081384263668</t>
  </si>
  <si>
    <t>087741674262</t>
  </si>
  <si>
    <t>083151704945</t>
  </si>
  <si>
    <t>08872921916</t>
  </si>
  <si>
    <t>087814823540</t>
  </si>
  <si>
    <t>085778380681</t>
  </si>
  <si>
    <t>08895405622890</t>
  </si>
  <si>
    <t>081319243845</t>
  </si>
  <si>
    <t>085880824133</t>
  </si>
  <si>
    <t>082123626541</t>
  </si>
  <si>
    <t>082298853610</t>
  </si>
  <si>
    <t>082299657466</t>
  </si>
  <si>
    <t>087878790850</t>
  </si>
  <si>
    <t>085182133270</t>
  </si>
  <si>
    <t>085780787948</t>
  </si>
  <si>
    <t>087795422523</t>
  </si>
  <si>
    <t>12/06/2010</t>
  </si>
  <si>
    <t>jtalitazahira1010@gmail.com</t>
  </si>
  <si>
    <t>angeliqueazizah540@gmail.com</t>
  </si>
  <si>
    <t>yasminquinsi15@gmail.com</t>
  </si>
  <si>
    <t>tasyakur90@gmail.com</t>
  </si>
  <si>
    <t>raffabaihaqi57@gmail.com</t>
  </si>
  <si>
    <t>affanharis03@gmail.com</t>
  </si>
  <si>
    <t>intansopiyan04@gmail.com</t>
  </si>
  <si>
    <t>manurratsihg@gmail.com</t>
  </si>
  <si>
    <t>elrizki291822@gmail.com</t>
  </si>
  <si>
    <t>akbyaktaberwyn@gmail.com</t>
  </si>
  <si>
    <t>nsakawira@gmail.com</t>
  </si>
  <si>
    <t>gseldwi@gmail.com</t>
  </si>
  <si>
    <t>darvahidayatullah@gmail.com</t>
  </si>
  <si>
    <t>shanin872@gmail.com</t>
  </si>
  <si>
    <t>kunakalita6@gmail.com</t>
  </si>
  <si>
    <t>randyiskandar60@gmail.com</t>
  </si>
  <si>
    <t>zhafranazzam192@gmail.com</t>
  </si>
  <si>
    <t>dhimasrosyantozuliant@gmail.com</t>
  </si>
  <si>
    <t>Kafabakri0@gmail.com</t>
  </si>
  <si>
    <t>abelianatasyaputri6@gmail.com</t>
  </si>
  <si>
    <t xml:space="preserve">Aussyprichilamaulida@gmail.com </t>
  </si>
  <si>
    <t>mhammam756@gmail.com</t>
  </si>
  <si>
    <t>uchieyusi24@gmail.com</t>
  </si>
  <si>
    <t>topiamarlina@gmail.com</t>
  </si>
  <si>
    <t>nugrahafajarardian@gmail.com</t>
  </si>
  <si>
    <t>princesshadasah8@gmail.com</t>
  </si>
  <si>
    <t>alkaffialwan@gmail.com</t>
  </si>
  <si>
    <t>calistaazaliadharmawan@gmail.com</t>
  </si>
  <si>
    <t>willyhadiyanto@gmail.com</t>
  </si>
  <si>
    <t>naufalpd07@gmail.com</t>
  </si>
  <si>
    <t>priscillagabrielangela@gmail.com</t>
  </si>
  <si>
    <t>Bayutirtautama7@gmail.com</t>
  </si>
  <si>
    <t>nadaadiandra@gmail.com</t>
  </si>
  <si>
    <t xml:space="preserve">nmazaya311@gmail.com </t>
  </si>
  <si>
    <t>amabelchristy51@gmail.com</t>
  </si>
  <si>
    <t>ceranriansyah@gmail.com</t>
  </si>
  <si>
    <t>zffchelsea@gmail.com</t>
  </si>
  <si>
    <t>amalia.sekti17@gmail.com</t>
  </si>
  <si>
    <t>queenraniaramadhanituharea31@gmail.com</t>
  </si>
  <si>
    <t>Abyanguntur51@gmail.com</t>
  </si>
  <si>
    <t>rizkimuhiqbal30@gmail.com</t>
  </si>
  <si>
    <t>zlestaluhu2@gmail.com</t>
  </si>
  <si>
    <t>cettacahyono@gmail.com</t>
  </si>
  <si>
    <t>kenzhippopm@gmail.com</t>
  </si>
  <si>
    <t>vinaja995@gmail.com</t>
  </si>
  <si>
    <t>lathisyalady@gmail.com</t>
  </si>
  <si>
    <t>jaddenflowers@gmail.com</t>
  </si>
  <si>
    <t>asyifasalsabila770@gmail.com</t>
  </si>
  <si>
    <t>rayatha10nov@gmail.com</t>
  </si>
  <si>
    <t>Tatya Asri Sentul, RT.03 RW.12,ID 16710, Cijujung sukaraja, kabupaten bogor, Jawa barat,Indonesia</t>
  </si>
  <si>
    <t>Bukit Rivaria Sawangan Sektor 5 Blok A5 No 26 Bedahan, Sawangan Depok 16519</t>
  </si>
  <si>
    <t>Jalan raya Tonjong, Nomor 37, RT.001/010, Kelurahan Tonjong, Kecamatan Tajurhalang, Kabupaten Bogor</t>
  </si>
  <si>
    <t>Karanggan Tua, RT 003/006, Desa Karanggan, Kecamatan Gunung Putri, Kabupaten Bogor</t>
  </si>
  <si>
    <t>jalan Cilebut kaum , Rt.03 Rw.03 No.54, Cilebut Timur , Sukaraja , Kab.Bogor , Jawa Barat 16710</t>
  </si>
  <si>
    <t>pondok rajeg RT.02/04 kel. pondok rajeg kec. cibinong kab. bogor</t>
  </si>
  <si>
    <t>BAKAN TAMBUN RT 03 / RW 07  DS PUCUNG KEC KOTABARU KARAWANG JAWA BARAT</t>
  </si>
  <si>
    <t>Perum Graha Mustika Cileungsi, Blok A6 nomor 20, RT 01 RW 09, Kelurahan Bojong, Kecamatan Klapanunggal, Kabupaten Bogor</t>
  </si>
  <si>
    <t>PERUMAHAN PANORAMA BALI RESIDENCE BLOK A8 NO 11, PUTAT NUTUG, CISEENG, KABUPATEN BOGOR</t>
  </si>
  <si>
    <t xml:space="preserve">GG Madinah no 36, rt 02/011, Kelurahan Pakansari, Kecamatan Cibinong, Kabupaten Bogor </t>
  </si>
  <si>
    <t xml:space="preserve">Desa Bantarjati RT 06 RW 02 kecamatan Klapanunggal kabupaten Bogor </t>
  </si>
  <si>
    <t>Kp.Curug, RT 06/03, Nomor 154, Kelurahan Pakansari Cibinong, Kabupaten Bogor, Jawa Barat, ID 16915</t>
  </si>
  <si>
    <t>jalan hm asyari, Nomor 166, RT005/001, Kelurahan Cibinong, Kec Cibinong, Kabupaten Bogor</t>
  </si>
  <si>
    <t>Kp,Cipayung, Nomor 45, 16914, RT03/03, Kelurahan tengah, Kecamatan Cibinong, Kabupaten Bogor</t>
  </si>
  <si>
    <t>perum permata Klapanunggal,  blok C8 No 5, RT 08/RW 07, kelurahan Klapanunggal, kecamatan Klapanunggal, kabupaten bogor</t>
  </si>
  <si>
    <t>Jl. H. Nawawi, Nomor 28, RT 001/002, Kelurahan Cirimekar, Kecamatan Cibinong, Kabupaten Bogor</t>
  </si>
  <si>
    <t>Kp.kabasiran RT.002/002 no.22 Desa.kabasiran kecamatan Parungpanjang kabupaten bogor</t>
  </si>
  <si>
    <t xml:space="preserve">Perumahan duta Parahyangan, Blok E, Nomor 8, </t>
  </si>
  <si>
    <t>Kp.SENTUL RT.03/02 NO.22 DESA SENTUL KECAMATAN BABAKAN MADANG KABUPATEN BOGOR</t>
  </si>
  <si>
    <t>Perumahan Bumi Asri Pamijahan Blok D6 Nomor 10 RT 015/003 Desa Pamijahan Kecamatan Plumbon Kabupaten Cirebon 45155</t>
  </si>
  <si>
    <t xml:space="preserve">perumahan ciomas permai,Block C 4,Nomor 20,RT 04/RW 08,Kelurahan ciapus,Kecamatan ciomas,Kabupaten Bogor </t>
  </si>
  <si>
    <t>Perumahan Puri Alam Kencana 2 Blok Q2 No.19, RT.04/08, Kelurahan Naggewer Mekar, Kecamatan Cibinong, Kabupaten Bogor</t>
  </si>
  <si>
    <t>Jln mujaer perumahan pesona tari kolot no 9 rt 2 rw 7 kel nanggewer kec cibinong</t>
  </si>
  <si>
    <t xml:space="preserve">Perum.graha Pandak permai, RT 006/009 blok.C12, kel.karadenan
Kec. Cibinong . kabupaten Bogor </t>
  </si>
  <si>
    <t>jl.ateng ilyas kp. muhara rt 002 rw 008 kecamatan citeureup, kabupaten bogor</t>
  </si>
  <si>
    <t>Sentraland Boulevard, Jalan Anggur Raya, Block I5, Nomor 9, RT 003/009, Kecamatan Parungpanjang, Desa Parungpanjang, Kabupaten Bogor</t>
  </si>
  <si>
    <t>kp.tarikolot Nomor 62,RT01/RW07,kelurahan nanggewer kecamatan cibinong, Kabupaten Bogor</t>
  </si>
  <si>
    <t>perumahan bumi cilebut damai, blok A4, No.3, desa cilebut barat, kecamatan sukaraja, kabupaten bogor</t>
  </si>
  <si>
    <t>CIKEAS GARDENIA BLOK E5 NO 17 CIKEAS UDIK, GUNUNG PUTRI, KABUPATEN BOGOR, JAWA BARAT</t>
  </si>
  <si>
    <t>Kampung Bendungan Nomor 50 RT 03 RW 03, Desa Bendungan, Kecamatan Ciawi, Kabupaten Bogor</t>
  </si>
  <si>
    <t>Pura Bojong Gede, Blok I-3, Nomor 12, Kelurahan Tajur Halang, Kecamatan Tajur Halang, Kabupaten Bogor</t>
  </si>
  <si>
    <t xml:space="preserve">Jl. Wr. Supratman Kp. Utan Gg. Jambu RT 05/06 No. 82 Cempaka Putih Ciputat Timur, Tangerang selatan, Kode Pos 15441 </t>
  </si>
  <si>
    <t>Jln pendowo raya,rt 03 rw 016,kel limo,kec limo,kota Depok</t>
  </si>
  <si>
    <t>Perumahan Cububur Country, cluster corn field, cfs 1/26, RT 003/016, Kelurahan Cikeas udik, Kecamatan Gunung Putri, Kabupaten Bogor</t>
  </si>
  <si>
    <t>Perumahan Cibubur City, Blok D, Nomor 30, Rt 001/020, Kelurahan Desa nagrak, Kecamatan Gunung Putri, Kabupaten Bogor</t>
  </si>
  <si>
    <t>Komplek Ditbekang rt 06/07 jl.Trikora 1,Kelurahan Cibinong,Kecamatan Cibinong,Kabupaten Bogor</t>
  </si>
  <si>
    <t xml:space="preserve">GG.H.saiyan
RT 002/RW 00
Kelurahan Harapan jaya
Kecamatan Cibinong
Kabupaten Bogor </t>
  </si>
  <si>
    <t>Perumahan Taman Cibinong Asri, Blok D2, Nomor 09, RT 005/019, Kelurahan Karadenan, Kecamatan Cibinong, Kabupaten Bogor</t>
  </si>
  <si>
    <t>Jl. Griya Kalisuren, Kalisuren, Kec. Tajur Halang, Kabupaten Bogor, Jawa Barat, Indonesia</t>
  </si>
  <si>
    <t>DESA ORIMALANG, BLOK TENGAH, RT 008/RW 002,KECAMATAN JAMBLANG,KABUPATEN CIREBON</t>
  </si>
  <si>
    <t>Mampang, NO.42, RT002/010, Pancoran Mas, Kota Depok, Jawa Barat</t>
  </si>
  <si>
    <t>Perumahan bogor asri,Block L5,Nomor 10A</t>
  </si>
  <si>
    <t>Jalan arena no.15 RT 01/ 08, Kecamatan beji kota depok</t>
  </si>
  <si>
    <t>Perumahan gunung putri permai 2, blok E2 no 1 RT3/RW12, jln nanas 10, kelurahan karanggan, kecamatan gunung putri, Kabupaten Bogor</t>
  </si>
  <si>
    <t>Alamat :
Sukatani Permai 
Jl. Durian III Blok G3 No 15
RT 03 RW 14
Sukatani Tapos Depok 
Domisili :
Bukit Golf Riverside
Cluster Lavender Blok GG3E
RT 1 RW 25
Bojong Nangka - Gunung Putri 
Bogor</t>
  </si>
  <si>
    <t>Cibubur, Kota wisata, Cluster Bellevue SF 7/19</t>
  </si>
  <si>
    <t>perumahan raffles hills block c7no22 jalan alternatif cibubur</t>
  </si>
  <si>
    <t>KP KALIMURN, RT 002 TW 001 , KELURAHAN KENCANA , KECAMATAN TANAH SAREAL</t>
  </si>
  <si>
    <t>komplek kodam jaya jatiwarna, rusunawa 2, rt 007 rw 007 lantai 4 no 410</t>
  </si>
  <si>
    <t>YANI RACHAYANI</t>
  </si>
  <si>
    <t>WILLY MADINNA</t>
  </si>
  <si>
    <t>KUSNIAH SYARIP</t>
  </si>
  <si>
    <t>NARTA</t>
  </si>
  <si>
    <t>DEWI RAHMAWATI</t>
  </si>
  <si>
    <t>ARIF GUNAWAN SAPUTRA</t>
  </si>
  <si>
    <t>YAYAN SOPIYAN / NANI HARTATI</t>
  </si>
  <si>
    <t xml:space="preserve">Faridha, Hery Setiawan </t>
  </si>
  <si>
    <t>RIZKI ADHAR</t>
  </si>
  <si>
    <t xml:space="preserve">SUYITNO </t>
  </si>
  <si>
    <t>PAULA SUKANDI</t>
  </si>
  <si>
    <t xml:space="preserve">JUNAEDI </t>
  </si>
  <si>
    <t>TUTI NURHANDAYANI</t>
  </si>
  <si>
    <t xml:space="preserve">NURBAETI </t>
  </si>
  <si>
    <t xml:space="preserve">SUYANTO &amp; MAHMUDAH MULTAZAM </t>
  </si>
  <si>
    <t xml:space="preserve">TOTO ISKANDAR </t>
  </si>
  <si>
    <t>WILDAN GANDARA</t>
  </si>
  <si>
    <t>DODI YANUANTO</t>
  </si>
  <si>
    <t>YASIN ABDULLAH</t>
  </si>
  <si>
    <t>ALBERT SURYA  / HENI ROHAENI</t>
  </si>
  <si>
    <t>RAYNOLD TIRTA CAHYADI</t>
  </si>
  <si>
    <t>ELYANA DANIARTI</t>
  </si>
  <si>
    <t>YUSI IHMAH FADILLAH</t>
  </si>
  <si>
    <t>J Amran Simangunsong</t>
  </si>
  <si>
    <t>EMIN</t>
  </si>
  <si>
    <t>SELVI NOPIYANI</t>
  </si>
  <si>
    <t>widya herlina</t>
  </si>
  <si>
    <t>NURDIANINGSIH</t>
  </si>
  <si>
    <t>YULISTIO HADIYANTO</t>
  </si>
  <si>
    <t>DEDI SUPRIADI</t>
  </si>
  <si>
    <t>GABRIELA TOMASOA</t>
  </si>
  <si>
    <t>HUSNUL YAKIN</t>
  </si>
  <si>
    <t xml:space="preserve">Mohammad Romadani </t>
  </si>
  <si>
    <t>AGUS DARMAWAN</t>
  </si>
  <si>
    <t>Debora Dhiah Chandra Sari</t>
  </si>
  <si>
    <t>NANIK SUSWATI</t>
  </si>
  <si>
    <t>FORTUNA SETYO PUTRI</t>
  </si>
  <si>
    <t>CAHYO HERMAWAN</t>
  </si>
  <si>
    <t>ISNAWATI MARUAPEY</t>
  </si>
  <si>
    <t>NURYANTI</t>
  </si>
  <si>
    <t>DAHLIA YUNIARTI</t>
  </si>
  <si>
    <t>NURUL HUDA SAHAKA</t>
  </si>
  <si>
    <t>SRI LESTARI</t>
  </si>
  <si>
    <t>NITA SUSILOWATI</t>
  </si>
  <si>
    <t>WIWIN SUSIANI</t>
  </si>
  <si>
    <t>Budi Novi</t>
  </si>
  <si>
    <t>anggie anggraini levita maya putri</t>
  </si>
  <si>
    <t>NURHAYATI</t>
  </si>
  <si>
    <t>ETI</t>
  </si>
  <si>
    <t>0817885280</t>
  </si>
  <si>
    <t>089697787129</t>
  </si>
  <si>
    <t>083873529833</t>
  </si>
  <si>
    <t>082111991209</t>
  </si>
  <si>
    <t>089653954710</t>
  </si>
  <si>
    <t>087770018413</t>
  </si>
  <si>
    <t>087785198606</t>
  </si>
  <si>
    <t>085282099902</t>
  </si>
  <si>
    <t>081314839378</t>
  </si>
  <si>
    <t>+62 852-1358-6879</t>
  </si>
  <si>
    <t>085219956974</t>
  </si>
  <si>
    <t>081213940632</t>
  </si>
  <si>
    <t>081385919849</t>
  </si>
  <si>
    <t>083848583572</t>
  </si>
  <si>
    <t>0895600694331</t>
  </si>
  <si>
    <t>085719779473</t>
  </si>
  <si>
    <t>089517280215</t>
  </si>
  <si>
    <t>085311468176</t>
  </si>
  <si>
    <t>085870442669</t>
  </si>
  <si>
    <t>081946555277</t>
  </si>
  <si>
    <t>081311154673</t>
  </si>
  <si>
    <t>085777067727</t>
  </si>
  <si>
    <t>0895602860418</t>
  </si>
  <si>
    <t>081294249100</t>
  </si>
  <si>
    <t>081806255424</t>
  </si>
  <si>
    <t>082178698424</t>
  </si>
  <si>
    <t>085280642358</t>
  </si>
  <si>
    <t>087814711649</t>
  </si>
  <si>
    <t>085693272224</t>
  </si>
  <si>
    <t>081283029761</t>
  </si>
  <si>
    <t>081315498685</t>
  </si>
  <si>
    <t>+62 812-1286-5916</t>
  </si>
  <si>
    <t xml:space="preserve"> 0881-0237-84030</t>
  </si>
  <si>
    <t>081380163802</t>
  </si>
  <si>
    <t>082248484243</t>
  </si>
  <si>
    <t>085715541116</t>
  </si>
  <si>
    <t>085133995094</t>
  </si>
  <si>
    <t>081584446562</t>
  </si>
  <si>
    <t>+62 822-4992-0412</t>
  </si>
  <si>
    <t>golongan_darah</t>
  </si>
  <si>
    <t>AB+</t>
  </si>
  <si>
    <t>AB</t>
  </si>
  <si>
    <t>A</t>
  </si>
  <si>
    <t>B</t>
  </si>
  <si>
    <t>O</t>
  </si>
  <si>
    <t>A+</t>
  </si>
  <si>
    <t>Ab</t>
  </si>
  <si>
    <t>B+</t>
  </si>
  <si>
    <t>087721523092</t>
  </si>
  <si>
    <t>081370876312</t>
  </si>
  <si>
    <t>085855967864</t>
  </si>
  <si>
    <t>085781253365</t>
  </si>
  <si>
    <t>087741364474</t>
  </si>
  <si>
    <t>081952475924</t>
  </si>
  <si>
    <t>085888287323</t>
  </si>
  <si>
    <t>088210639341</t>
  </si>
  <si>
    <t>088211597837</t>
  </si>
  <si>
    <t>087887508547</t>
  </si>
  <si>
    <t>081282027930</t>
  </si>
  <si>
    <t>081380011216</t>
  </si>
  <si>
    <t>081911736737</t>
  </si>
  <si>
    <t>081325111110</t>
  </si>
  <si>
    <t>Column12</t>
  </si>
  <si>
    <t>agama</t>
  </si>
  <si>
    <t>ISLAM</t>
  </si>
  <si>
    <t xml:space="preserve">ISLAM </t>
  </si>
  <si>
    <t xml:space="preserve">Kristen Protestan </t>
  </si>
  <si>
    <t>KRISTEN</t>
  </si>
  <si>
    <t>KRISTEN PROTESTAN</t>
  </si>
  <si>
    <t xml:space="preserve">KATHOLIK </t>
  </si>
  <si>
    <t>sekolah</t>
  </si>
  <si>
    <t>kelas_sekolah</t>
  </si>
  <si>
    <t>SMP TARUNA TERPADU</t>
  </si>
  <si>
    <t>lX - G</t>
  </si>
  <si>
    <t xml:space="preserve">SMP ATLANTIS PLUS </t>
  </si>
  <si>
    <t>VII - JAPAN</t>
  </si>
  <si>
    <t>SMP TONJONG</t>
  </si>
  <si>
    <t>IX - 2</t>
  </si>
  <si>
    <t>MTS DARUL FALAH</t>
  </si>
  <si>
    <t>IX</t>
  </si>
  <si>
    <t>SMP NEGERI 3 CIBINONG</t>
  </si>
  <si>
    <t>IX - IIV</t>
  </si>
  <si>
    <t>SMPN 2 CIBINONG</t>
  </si>
  <si>
    <t>SMPN 1 TIRTAMULYA (SUDAH LULUS)</t>
  </si>
  <si>
    <t>IX-L</t>
  </si>
  <si>
    <t>SMP NEGERI 1 CILEUNGSI</t>
  </si>
  <si>
    <t>VII-1</t>
  </si>
  <si>
    <t>SMP TARUNA TERPADU BOASH</t>
  </si>
  <si>
    <t>VIII - C</t>
  </si>
  <si>
    <t xml:space="preserve">SMP NEGERI 2 CIBINONG </t>
  </si>
  <si>
    <t>VIII-6</t>
  </si>
  <si>
    <t xml:space="preserve">SMP PUSPANEGARA </t>
  </si>
  <si>
    <t>VIi - 2</t>
  </si>
  <si>
    <t xml:space="preserve">VIII-2 </t>
  </si>
  <si>
    <t>SMP NEGERI 1 CIBINONG</t>
  </si>
  <si>
    <t>XI - D</t>
  </si>
  <si>
    <t>IX - 8</t>
  </si>
  <si>
    <t xml:space="preserve">SMA NEGERI 3 CIBINONG </t>
  </si>
  <si>
    <t>IX - J</t>
  </si>
  <si>
    <t xml:space="preserve">SMPN NEGERI 1 CIBINONG </t>
  </si>
  <si>
    <t>VIII</t>
  </si>
  <si>
    <t xml:space="preserve">SMPN 1 PARUNGPANJANG </t>
  </si>
  <si>
    <t>IX - 7</t>
  </si>
  <si>
    <t>-</t>
  </si>
  <si>
    <t>SMPN 1 BABAKAN MADANG</t>
  </si>
  <si>
    <t>VIII. D</t>
  </si>
  <si>
    <t>X</t>
  </si>
  <si>
    <t>SMP NEGERI 1 CIOMAS</t>
  </si>
  <si>
    <t>VIII-1</t>
  </si>
  <si>
    <t>MTSN 3 BOGOR</t>
  </si>
  <si>
    <t>VII-3</t>
  </si>
  <si>
    <t xml:space="preserve">SDN SEMPLAK 2 </t>
  </si>
  <si>
    <t>V1</t>
  </si>
  <si>
    <t xml:space="preserve">SMP Negeri 3 Cibinong </t>
  </si>
  <si>
    <t>VIII-11</t>
  </si>
  <si>
    <t>SMPN2 CITEUREUP</t>
  </si>
  <si>
    <t>SD NEGERI 02 PARUNGPANJANG</t>
  </si>
  <si>
    <t>VI - B</t>
  </si>
  <si>
    <t>SMP NEGERI 2 SUKARAJA</t>
  </si>
  <si>
    <t>IX - 2 ( kelas 8 naik ke kelas 9 )</t>
  </si>
  <si>
    <t>SD NEGERI CIKEAS UDIK 03</t>
  </si>
  <si>
    <t>VI - A</t>
  </si>
  <si>
    <t>SMA NEGERI 1 CIAWI</t>
  </si>
  <si>
    <t>XII-1</t>
  </si>
  <si>
    <t>SMP PERMATA</t>
  </si>
  <si>
    <t>Smpn 3 kota tanggerang Selatan</t>
  </si>
  <si>
    <t>IX-VII</t>
  </si>
  <si>
    <t>MTsN 1 PANGKAL PINANG</t>
  </si>
  <si>
    <t xml:space="preserve">VIII-B </t>
  </si>
  <si>
    <t>SMPN 1 GUNUNG PUTRI (LULUS)</t>
  </si>
  <si>
    <t>IX - G</t>
  </si>
  <si>
    <t>SMP 3 GUNUNG PUTRI</t>
  </si>
  <si>
    <t>IX - 4</t>
  </si>
  <si>
    <t>SMP NEGERI 1 CITEUREUP</t>
  </si>
  <si>
    <t>IV - J</t>
  </si>
  <si>
    <t xml:space="preserve">SMP PGRI 1 CIBINONG </t>
  </si>
  <si>
    <t>VII -7</t>
  </si>
  <si>
    <t>VIII - VI</t>
  </si>
  <si>
    <t>SMPN NEGERI 2 SUKARAJA</t>
  </si>
  <si>
    <t>VIII-A</t>
  </si>
  <si>
    <t>SMA NEGERI 3 CIBINONG</t>
  </si>
  <si>
    <t>ADA</t>
  </si>
  <si>
    <t>MTSN NEGRI 1 MALUKU TENGAH</t>
  </si>
  <si>
    <t xml:space="preserve">IX-8 </t>
  </si>
  <si>
    <t>IX-H</t>
  </si>
  <si>
    <t>X.</t>
  </si>
  <si>
    <t>SMP 3 GUNUNGPUTRI</t>
  </si>
  <si>
    <t>VIII - 2</t>
  </si>
  <si>
    <t>SMP 2 SUKARAJA</t>
  </si>
  <si>
    <t>IX - A</t>
  </si>
  <si>
    <t>SMPN 2 SUKARAJA</t>
  </si>
  <si>
    <t>VIII-D</t>
  </si>
  <si>
    <t>ukuran_baju</t>
  </si>
  <si>
    <t>ukuran_celana</t>
  </si>
  <si>
    <t>ukuran_sepatu</t>
  </si>
  <si>
    <t>M</t>
  </si>
  <si>
    <t>XL</t>
  </si>
  <si>
    <t xml:space="preserve">L </t>
  </si>
  <si>
    <t>41/42</t>
  </si>
  <si>
    <t>L dewasa</t>
  </si>
  <si>
    <t>S</t>
  </si>
  <si>
    <t>nisn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</si>
</sst>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dd/mm/yy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/>
      <diagonal/>
    </border>
    <border>
      <left style="thin">
        <color rgb="FFF8F9FA"/>
      </left>
      <right style="thin">
        <color rgb="FFF8F9FA"/>
      </right>
      <top style="thin">
        <color rgb="FFFFFFFF"/>
      </top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medium">
        <color rgb="FFF8F9FA"/>
      </bottom>
      <diagonal/>
    </border>
    <border>
      <left style="thin">
        <color rgb="FFF8F9FA"/>
      </left>
      <right style="thin">
        <color rgb="FFF8F9FA"/>
      </right>
      <top style="medium">
        <color rgb="FFCCCCCC"/>
      </top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5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49" fontId="0" fillId="0" borderId="0" xfId="0" applyNumberFormat="1" applyAlignment="1" applyProtection="1">
      <alignment horizontal="left"/>
    </xf>
    <xf numFmtId="49" fontId="0" fillId="0" borderId="0" xfId="0" applyNumberFormat="1" applyAlignment="1">
      <alignment horizontal="left"/>
    </xf>
    <xf numFmtId="0" fontId="0" fillId="0" borderId="0" xfId="0" applyNumberFormat="1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2" borderId="5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/>
    </xf>
  </cellXfs>
  <cellStyles count="3">
    <cellStyle name="Normal" xfId="0" builtinId="0"/>
    <cellStyle name="Normal 2" xfId="2" xr:uid="{82AE1C5A-C282-466D-85F6-C9ECB771BCD1}"/>
    <cellStyle name="Normal 3" xfId="1" xr:uid="{BA5F9D41-9BA5-4FF0-8A34-BEEB9FE8E34E}"/>
  </cellStyles>
  <dxfs count="41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  <protection locked="1" hidden="0"/>
    </dxf>
    <dxf>
      <numFmt numFmtId="30" formatCode="@"/>
      <alignment horizontal="left" vertical="bottom" textRotation="0" wrapText="0" indent="0" justifyLastLine="0" shrinkToFit="0" readingOrder="0"/>
      <protection locked="1" hidden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[$-13809]dd/mm/yyyy;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E83032-E65F-44DA-A803-E3E5A2B42FB2}" name="Table4" displayName="Table4" ref="A1:AR50" totalsRowShown="0" headerRowDxfId="40" dataDxfId="39">
  <autoFilter ref="A1:AR50" xr:uid="{A8FD8EED-E346-420C-9027-446DA9D87D7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</autoFilter>
  <tableColumns count="44">
    <tableColumn id="1" xr3:uid="{28677FB8-9D3F-4816-81C2-9D80B2661FB3}" name="nik" dataDxfId="0"/>
    <tableColumn id="44" xr3:uid="{74D8BD52-36CE-4613-B8B7-A6668E8BD0D4}" name="nisn" dataDxfId="1"/>
    <tableColumn id="2" xr3:uid="{83BBEA10-45F1-49B1-ADD7-3EEAA0B9D982}" name="nama" dataDxfId="38"/>
    <tableColumn id="3" xr3:uid="{567B6227-1503-42CA-BD01-C32A9D91AC4A}" name="jenis_kelamin" dataDxfId="37"/>
    <tableColumn id="4" xr3:uid="{0B2964B4-8B78-44F4-ACB1-A4F367F8550F}" name="tempat_lahir" dataDxfId="36"/>
    <tableColumn id="5" xr3:uid="{B3456076-E54B-4DFA-966D-81DDDC8D51D5}" name="tanggal_lahir" dataDxfId="35"/>
    <tableColumn id="6" xr3:uid="{EC5D7ED9-F0CC-4AF2-BE59-9C7AC336A043}" name="agama" dataDxfId="34"/>
    <tableColumn id="7" xr3:uid="{5E2ED9F8-14FA-4C6E-9B17-87AB29F70540}" name="alamat" dataDxfId="33"/>
    <tableColumn id="40" xr3:uid="{D2EB31AC-98EC-4B44-9812-00C2BD2DEC6F}" name="sekolah"/>
    <tableColumn id="39" xr3:uid="{BFA9ED52-44CA-4182-995D-1210F9ABFFEE}" name="kelas_sekolah"/>
    <tableColumn id="43" xr3:uid="{282D844B-67BB-415C-A682-077143F6A1E9}" name="ukuran_baju"/>
    <tableColumn id="42" xr3:uid="{3BD59EC6-CF1D-474F-B22B-6E6865966179}" name="ukuran_celana"/>
    <tableColumn id="41" xr3:uid="{6ACF12EE-FA15-48F0-B545-304A8ED0A625}" name="ukuran_sepatu"/>
    <tableColumn id="8" xr3:uid="{BF971BD0-842F-4655-89D2-8ABB6B8B4F0E}" name="kecamatan_id" dataDxfId="32"/>
    <tableColumn id="9" xr3:uid="{DCB3352F-4966-402D-9165-B67731799150}" name="kelurahan_id" dataDxfId="31"/>
    <tableColumn id="10" xr3:uid="{5327EFD8-7DAC-4B68-89A9-942231173723}" name="no_hp" dataDxfId="30"/>
    <tableColumn id="11" xr3:uid="{73DDF5D2-8CE3-4959-BE67-F985CA510323}" name="email" dataDxfId="29"/>
    <tableColumn id="12" xr3:uid="{0AFF05FA-56E9-442E-9A28-89D19DF3C700}" name="is_active" dataDxfId="28"/>
    <tableColumn id="13" xr3:uid="{E740C6BA-6B2D-47CB-8A12-C6D5AD35B33E}" name="nama_ibu_kandung" dataDxfId="27"/>
    <tableColumn id="14" xr3:uid="{34F9C6E6-C0C4-4242-80D7-F6F880E100AD}" name="tempat_lahir_ibu" dataDxfId="26"/>
    <tableColumn id="15" xr3:uid="{CBA2C2A9-6A87-4AE7-B1FD-C99619DFCCAB}" name="tanggal_lahir_ibu" dataDxfId="25"/>
    <tableColumn id="16" xr3:uid="{11816C5B-D44C-43DC-BC67-DDE5B3C19FF5}" name="alamat_ibu" dataDxfId="24"/>
    <tableColumn id="17" xr3:uid="{46C476DF-2EB4-4CF3-81BB-F857B3EB2955}" name="no_hp_ibu" dataDxfId="23"/>
    <tableColumn id="18" xr3:uid="{24CC13C3-4F2E-4FC2-9B9D-C099DDC06D5D}" name="pekerjaan_ibu" dataDxfId="22"/>
    <tableColumn id="19" xr3:uid="{F7E0B95A-0F26-476C-A148-20755B3D9AA7}" name="nama_ayah_kandung" dataDxfId="21"/>
    <tableColumn id="20" xr3:uid="{0975F728-3E55-4089-89CC-C09290517328}" name="tempat_lahir_ayah" dataDxfId="20"/>
    <tableColumn id="21" xr3:uid="{0CECDBF1-77B1-456B-AA98-27EABCC3EE39}" name="tanggal_lahir_ayah" dataDxfId="19"/>
    <tableColumn id="22" xr3:uid="{4DC2EF8F-8F31-424B-8189-C06F5633A2AA}" name="alamat_ayah" dataDxfId="18"/>
    <tableColumn id="23" xr3:uid="{C71427F2-99FC-499B-A3D2-3D59535CC12E}" name="no_hp_ayah" dataDxfId="17"/>
    <tableColumn id="24" xr3:uid="{656A39EE-89FA-4C23-9B0E-1CA1123C5228}" name="pekerjaan_ayah" dataDxfId="16"/>
    <tableColumn id="25" xr3:uid="{A3C4EC36-E016-4D1B-9E3A-35D627AD3343}" name="nama_wali" dataDxfId="15"/>
    <tableColumn id="26" xr3:uid="{5CA6806C-34A0-4AEE-899F-66CF1F1D3D84}" name="tempat_lahir_wali" dataDxfId="14"/>
    <tableColumn id="27" xr3:uid="{9E5A245B-ADF6-4454-822D-448ECFFE8B9F}" name="tanggal_lahir_wali" dataDxfId="13"/>
    <tableColumn id="28" xr3:uid="{F55B7545-C321-4BD7-B00E-0A6B3181F06D}" name="alamat_wali" dataDxfId="12"/>
    <tableColumn id="29" xr3:uid="{FDDA2BD3-EE9F-4C6F-998F-8FCE1332F0EF}" name="no_hp_wali" dataDxfId="11"/>
    <tableColumn id="30" xr3:uid="{6B662746-6408-4C84-8621-CD02E7CFD8A4}" name="pekerjaan_wali" dataDxfId="10"/>
    <tableColumn id="31" xr3:uid="{914EB6F1-C2ED-476D-AA4D-67D43DA511DE}" name="golongan_darah" dataDxfId="9"/>
    <tableColumn id="32" xr3:uid="{8E0A61B0-8D35-4175-A081-E8C67FECAF28}" name="tinggi_badan" dataDxfId="8"/>
    <tableColumn id="33" xr3:uid="{D5C5D47C-F536-414E-8440-32D9FF4609A1}" name="berat_badan" dataDxfId="7"/>
    <tableColumn id="34" xr3:uid="{0D7A7B4A-C488-46C7-A25A-E6F18510E3E9}" name="penglihatan" dataDxfId="6"/>
    <tableColumn id="35" xr3:uid="{DCCBC124-1F22-4E80-BF9B-98620E0FFEE3}" name="pendengaran" dataDxfId="5"/>
    <tableColumn id="36" xr3:uid="{3E803C80-622F-4925-BF54-090850F4BC96}" name="riwayat_penyakit" dataDxfId="4"/>
    <tableColumn id="37" xr3:uid="{C8138C62-E23C-4AB0-97B2-F3849537F13C}" name="alergi" dataDxfId="3"/>
    <tableColumn id="38" xr3:uid="{5CD5C447-D02F-4C0F-A0EC-149F2C9C3DA6}" name="Column1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0"/>
  <sheetViews>
    <sheetView tabSelected="1" zoomScale="85" zoomScaleNormal="85" workbookViewId="0">
      <selection activeCell="A2" sqref="A2:A50"/>
    </sheetView>
  </sheetViews>
  <sheetFormatPr defaultRowHeight="14.4" x14ac:dyDescent="0.3"/>
  <cols>
    <col min="1" max="1" width="12" style="4" bestFit="1" customWidth="1"/>
    <col min="2" max="2" width="12.44140625" style="4" bestFit="1" customWidth="1"/>
    <col min="3" max="3" width="33.6640625" style="4" bestFit="1" customWidth="1"/>
    <col min="4" max="4" width="2" style="4" bestFit="1" customWidth="1"/>
    <col min="5" max="5" width="21.5546875" style="4" bestFit="1" customWidth="1"/>
    <col min="6" max="6" width="11.88671875" style="4" bestFit="1" customWidth="1"/>
    <col min="7" max="7" width="17" style="4" bestFit="1" customWidth="1"/>
    <col min="8" max="8" width="180.6640625" style="4" bestFit="1" customWidth="1"/>
    <col min="9" max="9" width="33.44140625" style="4" bestFit="1" customWidth="1"/>
    <col min="10" max="10" width="27.6640625" style="4" bestFit="1" customWidth="1"/>
    <col min="11" max="11" width="8.88671875" style="4" bestFit="1" customWidth="1"/>
    <col min="12" max="12" width="2.88671875" style="4" bestFit="1" customWidth="1"/>
    <col min="13" max="13" width="5.88671875" style="4" bestFit="1" customWidth="1"/>
    <col min="14" max="14" width="16.77734375" style="4" customWidth="1"/>
    <col min="15" max="15" width="15.109375" style="4" bestFit="1" customWidth="1"/>
    <col min="16" max="16" width="15.6640625" style="4" bestFit="1" customWidth="1"/>
    <col min="17" max="17" width="39.5546875" style="4" bestFit="1" customWidth="1"/>
    <col min="18" max="18" width="2" style="4" bestFit="1" customWidth="1"/>
    <col min="19" max="19" width="34.33203125" style="4" bestFit="1" customWidth="1"/>
    <col min="20" max="20" width="18.21875" style="4" customWidth="1"/>
    <col min="21" max="21" width="13.44140625" style="4" customWidth="1"/>
    <col min="22" max="22" width="16.88671875" style="4" bestFit="1" customWidth="1"/>
    <col min="23" max="23" width="17.44140625" style="4" bestFit="1" customWidth="1"/>
    <col min="24" max="24" width="11.77734375" style="4" customWidth="1"/>
    <col min="25" max="26" width="17.6640625" style="4" customWidth="1"/>
    <col min="27" max="27" width="12.88671875" style="4" customWidth="1"/>
    <col min="28" max="28" width="12.33203125" style="4" customWidth="1"/>
    <col min="29" max="29" width="15.21875" style="4" customWidth="1"/>
    <col min="30" max="30" width="16" style="4" customWidth="1"/>
    <col min="31" max="32" width="13.21875" style="4" customWidth="1"/>
    <col min="33" max="33" width="12.33203125" style="4" customWidth="1"/>
    <col min="34" max="34" width="13.44140625" style="4" customWidth="1"/>
    <col min="35" max="35" width="16.88671875" style="4" customWidth="1"/>
    <col min="36" max="36" width="4.21875" style="4" bestFit="1" customWidth="1"/>
    <col min="37" max="37" width="4.33203125" style="4" bestFit="1" customWidth="1"/>
    <col min="38" max="38" width="4" style="4" bestFit="1" customWidth="1"/>
    <col min="39" max="39" width="3" style="4" bestFit="1" customWidth="1"/>
    <col min="40" max="16384" width="8.88671875" style="4"/>
  </cols>
  <sheetData>
    <row r="1" spans="1:44" ht="18" customHeight="1" x14ac:dyDescent="0.3">
      <c r="A1" s="4" t="s">
        <v>0</v>
      </c>
      <c r="B1" s="4" t="s">
        <v>502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404</v>
      </c>
      <c r="H1" s="4" t="s">
        <v>5</v>
      </c>
      <c r="I1" s="4" t="s">
        <v>411</v>
      </c>
      <c r="J1" s="4" t="s">
        <v>412</v>
      </c>
      <c r="K1" s="4" t="s">
        <v>493</v>
      </c>
      <c r="L1" s="4" t="s">
        <v>494</v>
      </c>
      <c r="M1" s="4" t="s">
        <v>495</v>
      </c>
      <c r="N1" s="4" t="s">
        <v>6</v>
      </c>
      <c r="O1" s="4" t="s">
        <v>7</v>
      </c>
      <c r="P1" s="4" t="s">
        <v>8</v>
      </c>
      <c r="Q1" s="4" t="s">
        <v>9</v>
      </c>
      <c r="R1" s="4" t="s">
        <v>10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4" t="s">
        <v>18</v>
      </c>
      <c r="AA1" s="4" t="s">
        <v>19</v>
      </c>
      <c r="AB1" s="4" t="s">
        <v>20</v>
      </c>
      <c r="AC1" s="4" t="s">
        <v>21</v>
      </c>
      <c r="AD1" s="4" t="s">
        <v>22</v>
      </c>
      <c r="AE1" s="4" t="s">
        <v>23</v>
      </c>
      <c r="AF1" s="4" t="s">
        <v>24</v>
      </c>
      <c r="AG1" s="4" t="s">
        <v>25</v>
      </c>
      <c r="AH1" s="4" t="s">
        <v>26</v>
      </c>
      <c r="AI1" s="4" t="s">
        <v>27</v>
      </c>
      <c r="AJ1" s="4" t="s">
        <v>28</v>
      </c>
      <c r="AK1" s="4" t="s">
        <v>380</v>
      </c>
      <c r="AL1" s="4" t="s">
        <v>29</v>
      </c>
      <c r="AM1" s="4" t="s">
        <v>30</v>
      </c>
      <c r="AN1" s="4" t="s">
        <v>31</v>
      </c>
      <c r="AO1" s="4" t="s">
        <v>32</v>
      </c>
      <c r="AP1" s="4" t="s">
        <v>33</v>
      </c>
      <c r="AQ1" s="4" t="s">
        <v>34</v>
      </c>
      <c r="AR1" s="4" t="s">
        <v>403</v>
      </c>
    </row>
    <row r="2" spans="1:44" ht="18" customHeight="1" x14ac:dyDescent="0.3">
      <c r="B2" s="4">
        <v>104461052</v>
      </c>
      <c r="C2" s="4" t="s">
        <v>37</v>
      </c>
      <c r="D2" s="4" t="s">
        <v>148</v>
      </c>
      <c r="E2" s="4" t="s">
        <v>86</v>
      </c>
      <c r="F2" s="5" t="s">
        <v>108</v>
      </c>
      <c r="G2" s="9" t="s">
        <v>405</v>
      </c>
      <c r="H2" s="4" t="s">
        <v>243</v>
      </c>
      <c r="I2" t="s">
        <v>413</v>
      </c>
      <c r="J2" t="s">
        <v>414</v>
      </c>
      <c r="K2" t="s">
        <v>496</v>
      </c>
      <c r="L2" t="s">
        <v>496</v>
      </c>
      <c r="M2">
        <v>39</v>
      </c>
      <c r="O2" s="6"/>
      <c r="P2" s="6" t="s">
        <v>394</v>
      </c>
      <c r="Q2" s="4" t="s">
        <v>194</v>
      </c>
      <c r="R2" s="4">
        <v>1</v>
      </c>
      <c r="S2" s="4" t="s">
        <v>292</v>
      </c>
      <c r="V2" s="7"/>
      <c r="W2" s="7" t="s">
        <v>389</v>
      </c>
      <c r="AK2" s="4" t="s">
        <v>381</v>
      </c>
      <c r="AL2" s="4">
        <v>163</v>
      </c>
      <c r="AM2" s="4">
        <v>48</v>
      </c>
      <c r="AQ2" s="8"/>
    </row>
    <row r="3" spans="1:44" ht="18" customHeight="1" x14ac:dyDescent="0.3">
      <c r="B3" s="4">
        <v>1147794261</v>
      </c>
      <c r="C3" s="4" t="s">
        <v>38</v>
      </c>
      <c r="D3" s="4" t="s">
        <v>148</v>
      </c>
      <c r="E3" s="4" t="s">
        <v>87</v>
      </c>
      <c r="F3" s="5" t="s">
        <v>109</v>
      </c>
      <c r="G3" s="1" t="s">
        <v>405</v>
      </c>
      <c r="H3" s="4" t="s">
        <v>244</v>
      </c>
      <c r="I3" t="s">
        <v>415</v>
      </c>
      <c r="J3" t="s">
        <v>416</v>
      </c>
      <c r="K3" t="s">
        <v>35</v>
      </c>
      <c r="L3" t="s">
        <v>35</v>
      </c>
      <c r="M3">
        <v>40</v>
      </c>
      <c r="O3" s="6"/>
      <c r="P3" s="6" t="s">
        <v>149</v>
      </c>
      <c r="Q3" s="4" t="s">
        <v>195</v>
      </c>
      <c r="R3" s="4">
        <v>1</v>
      </c>
      <c r="S3" s="4" t="s">
        <v>293</v>
      </c>
      <c r="V3" s="7"/>
      <c r="W3" s="7" t="s">
        <v>341</v>
      </c>
      <c r="AK3" s="4" t="s">
        <v>382</v>
      </c>
      <c r="AL3" s="4">
        <v>164</v>
      </c>
      <c r="AM3" s="4">
        <v>49</v>
      </c>
      <c r="AQ3" s="8"/>
    </row>
    <row r="4" spans="1:44" ht="18" customHeight="1" x14ac:dyDescent="0.3">
      <c r="B4" s="4">
        <v>105049675</v>
      </c>
      <c r="C4" s="4" t="s">
        <v>39</v>
      </c>
      <c r="D4" s="4" t="s">
        <v>148</v>
      </c>
      <c r="E4" s="4" t="s">
        <v>88</v>
      </c>
      <c r="F4" s="5" t="s">
        <v>110</v>
      </c>
      <c r="G4" s="2" t="s">
        <v>405</v>
      </c>
      <c r="H4" s="4" t="s">
        <v>245</v>
      </c>
      <c r="I4" t="s">
        <v>417</v>
      </c>
      <c r="J4" t="s">
        <v>418</v>
      </c>
      <c r="K4" t="s">
        <v>35</v>
      </c>
      <c r="L4" t="s">
        <v>35</v>
      </c>
      <c r="M4">
        <v>40</v>
      </c>
      <c r="O4" s="6"/>
      <c r="P4" s="6" t="s">
        <v>150</v>
      </c>
      <c r="Q4" s="4" t="s">
        <v>196</v>
      </c>
      <c r="R4" s="4">
        <v>1</v>
      </c>
      <c r="S4" s="4" t="s">
        <v>294</v>
      </c>
      <c r="V4" s="7"/>
      <c r="W4" s="7" t="s">
        <v>342</v>
      </c>
      <c r="AK4" s="4" t="s">
        <v>383</v>
      </c>
      <c r="AL4" s="4">
        <v>163</v>
      </c>
      <c r="AM4" s="4">
        <v>50</v>
      </c>
      <c r="AQ4" s="8"/>
    </row>
    <row r="5" spans="1:44" ht="18" customHeight="1" x14ac:dyDescent="0.3">
      <c r="B5" s="4">
        <v>108141983</v>
      </c>
      <c r="C5" s="4" t="s">
        <v>40</v>
      </c>
      <c r="D5" s="4" t="s">
        <v>35</v>
      </c>
      <c r="E5" s="4" t="s">
        <v>88</v>
      </c>
      <c r="F5" s="5" t="s">
        <v>111</v>
      </c>
      <c r="G5" s="1" t="s">
        <v>405</v>
      </c>
      <c r="H5" s="4" t="s">
        <v>246</v>
      </c>
      <c r="I5" t="s">
        <v>419</v>
      </c>
      <c r="J5" t="s">
        <v>420</v>
      </c>
      <c r="K5" t="s">
        <v>35</v>
      </c>
      <c r="L5" t="s">
        <v>497</v>
      </c>
      <c r="M5">
        <v>41</v>
      </c>
      <c r="O5" s="6"/>
      <c r="P5" s="6" t="s">
        <v>151</v>
      </c>
      <c r="Q5" s="4" t="s">
        <v>197</v>
      </c>
      <c r="R5" s="4">
        <v>1</v>
      </c>
      <c r="S5" s="4" t="s">
        <v>295</v>
      </c>
      <c r="V5" s="7"/>
      <c r="W5" s="7" t="s">
        <v>343</v>
      </c>
      <c r="AL5" s="4">
        <v>160</v>
      </c>
      <c r="AM5" s="4">
        <v>50</v>
      </c>
      <c r="AQ5" s="8"/>
    </row>
    <row r="6" spans="1:44" ht="18" customHeight="1" x14ac:dyDescent="0.3">
      <c r="B6" s="4">
        <v>102103222</v>
      </c>
      <c r="C6" s="4" t="s">
        <v>41</v>
      </c>
      <c r="D6" s="4" t="s">
        <v>35</v>
      </c>
      <c r="E6" s="4" t="s">
        <v>88</v>
      </c>
      <c r="F6" s="5">
        <v>40271</v>
      </c>
      <c r="G6" s="2" t="s">
        <v>405</v>
      </c>
      <c r="H6" s="4" t="s">
        <v>247</v>
      </c>
      <c r="I6" t="s">
        <v>421</v>
      </c>
      <c r="J6" t="s">
        <v>422</v>
      </c>
      <c r="K6" t="s">
        <v>497</v>
      </c>
      <c r="L6" t="s">
        <v>497</v>
      </c>
      <c r="M6">
        <v>44</v>
      </c>
      <c r="O6" s="6"/>
      <c r="P6" s="6" t="s">
        <v>152</v>
      </c>
      <c r="Q6" s="4" t="s">
        <v>198</v>
      </c>
      <c r="R6" s="4">
        <v>1</v>
      </c>
      <c r="S6" s="4" t="s">
        <v>296</v>
      </c>
      <c r="V6" s="7"/>
      <c r="W6" s="7" t="s">
        <v>344</v>
      </c>
      <c r="AK6" s="4" t="s">
        <v>384</v>
      </c>
      <c r="AL6" s="4">
        <v>182</v>
      </c>
      <c r="AM6" s="4">
        <v>70</v>
      </c>
      <c r="AQ6" s="8"/>
    </row>
    <row r="7" spans="1:44" ht="18" customHeight="1" x14ac:dyDescent="0.3">
      <c r="B7" s="4">
        <v>108758741</v>
      </c>
      <c r="C7" s="4" t="s">
        <v>42</v>
      </c>
      <c r="D7" s="4" t="s">
        <v>35</v>
      </c>
      <c r="E7" s="4" t="s">
        <v>89</v>
      </c>
      <c r="F7" s="5" t="s">
        <v>112</v>
      </c>
      <c r="G7" s="1" t="s">
        <v>405</v>
      </c>
      <c r="H7" s="4" t="s">
        <v>248</v>
      </c>
      <c r="I7" t="s">
        <v>423</v>
      </c>
      <c r="J7" t="s">
        <v>420</v>
      </c>
      <c r="K7" t="s">
        <v>497</v>
      </c>
      <c r="L7" t="s">
        <v>497</v>
      </c>
      <c r="M7">
        <v>46</v>
      </c>
      <c r="O7" s="6"/>
      <c r="P7" s="6" t="s">
        <v>153</v>
      </c>
      <c r="Q7" s="4" t="s">
        <v>199</v>
      </c>
      <c r="R7" s="4">
        <v>1</v>
      </c>
      <c r="S7" s="4" t="s">
        <v>297</v>
      </c>
      <c r="V7" s="7"/>
      <c r="W7" s="7" t="s">
        <v>390</v>
      </c>
      <c r="AK7" s="4" t="s">
        <v>384</v>
      </c>
      <c r="AL7" s="4">
        <v>178</v>
      </c>
      <c r="AM7" s="4">
        <v>56</v>
      </c>
      <c r="AQ7" s="8"/>
    </row>
    <row r="8" spans="1:44" ht="18" customHeight="1" x14ac:dyDescent="0.3">
      <c r="B8" s="4">
        <v>32021171328</v>
      </c>
      <c r="C8" s="4" t="s">
        <v>43</v>
      </c>
      <c r="D8" s="4" t="s">
        <v>148</v>
      </c>
      <c r="E8" s="4" t="s">
        <v>90</v>
      </c>
      <c r="F8" s="5" t="s">
        <v>113</v>
      </c>
      <c r="G8" s="2" t="s">
        <v>405</v>
      </c>
      <c r="H8" s="4" t="s">
        <v>249</v>
      </c>
      <c r="I8" t="s">
        <v>424</v>
      </c>
      <c r="J8" t="s">
        <v>425</v>
      </c>
      <c r="K8" t="s">
        <v>35</v>
      </c>
      <c r="L8" t="s">
        <v>35</v>
      </c>
      <c r="M8">
        <v>42</v>
      </c>
      <c r="O8" s="6"/>
      <c r="P8" s="6" t="s">
        <v>154</v>
      </c>
      <c r="Q8" s="4" t="s">
        <v>200</v>
      </c>
      <c r="R8" s="4">
        <v>1</v>
      </c>
      <c r="S8" s="4" t="s">
        <v>298</v>
      </c>
      <c r="V8" s="7"/>
      <c r="W8" s="7" t="s">
        <v>399</v>
      </c>
      <c r="AK8" s="4" t="s">
        <v>383</v>
      </c>
      <c r="AL8" s="4">
        <v>174</v>
      </c>
      <c r="AM8" s="4">
        <v>64</v>
      </c>
      <c r="AQ8" s="8"/>
    </row>
    <row r="9" spans="1:44" ht="18" customHeight="1" x14ac:dyDescent="0.3">
      <c r="B9" s="4">
        <v>242507015</v>
      </c>
      <c r="C9" s="4" t="s">
        <v>44</v>
      </c>
      <c r="D9" s="4" t="s">
        <v>148</v>
      </c>
      <c r="E9" s="4" t="s">
        <v>91</v>
      </c>
      <c r="F9" s="5" t="s">
        <v>114</v>
      </c>
      <c r="G9" s="1" t="s">
        <v>405</v>
      </c>
      <c r="H9" s="4" t="s">
        <v>250</v>
      </c>
      <c r="I9" t="s">
        <v>426</v>
      </c>
      <c r="J9" t="s">
        <v>427</v>
      </c>
      <c r="K9" t="s">
        <v>496</v>
      </c>
      <c r="L9" t="s">
        <v>496</v>
      </c>
      <c r="M9">
        <v>40</v>
      </c>
      <c r="O9" s="6"/>
      <c r="P9" s="6" t="s">
        <v>155</v>
      </c>
      <c r="Q9" s="4" t="s">
        <v>201</v>
      </c>
      <c r="R9" s="4">
        <v>1</v>
      </c>
      <c r="S9" s="4" t="s">
        <v>299</v>
      </c>
      <c r="V9" s="7"/>
      <c r="W9" s="7" t="s">
        <v>400</v>
      </c>
      <c r="AK9" s="4" t="s">
        <v>382</v>
      </c>
      <c r="AL9" s="4">
        <v>161</v>
      </c>
      <c r="AM9" s="4">
        <v>45</v>
      </c>
      <c r="AQ9" s="8"/>
    </row>
    <row r="10" spans="1:44" ht="18" customHeight="1" x14ac:dyDescent="0.3">
      <c r="B10" s="4">
        <v>106416551</v>
      </c>
      <c r="C10" s="4" t="s">
        <v>45</v>
      </c>
      <c r="D10" s="4" t="s">
        <v>148</v>
      </c>
      <c r="E10" s="4" t="s">
        <v>92</v>
      </c>
      <c r="F10" s="5" t="s">
        <v>115</v>
      </c>
      <c r="G10" s="2" t="s">
        <v>405</v>
      </c>
      <c r="H10" s="4" t="s">
        <v>251</v>
      </c>
      <c r="I10" t="s">
        <v>428</v>
      </c>
      <c r="J10" t="s">
        <v>429</v>
      </c>
      <c r="K10" t="s">
        <v>496</v>
      </c>
      <c r="L10" t="s">
        <v>35</v>
      </c>
      <c r="M10">
        <v>40</v>
      </c>
      <c r="O10" s="6"/>
      <c r="P10" s="6" t="s">
        <v>156</v>
      </c>
      <c r="Q10" s="4" t="s">
        <v>202</v>
      </c>
      <c r="R10" s="4">
        <v>1</v>
      </c>
      <c r="S10" s="4" t="s">
        <v>300</v>
      </c>
      <c r="V10" s="7"/>
      <c r="W10" s="7" t="s">
        <v>401</v>
      </c>
      <c r="AK10" s="4" t="s">
        <v>384</v>
      </c>
      <c r="AL10" s="4">
        <v>158</v>
      </c>
      <c r="AM10" s="4">
        <v>45</v>
      </c>
      <c r="AQ10" s="8"/>
    </row>
    <row r="11" spans="1:44" ht="18" customHeight="1" x14ac:dyDescent="0.3">
      <c r="B11" s="4">
        <v>109046473</v>
      </c>
      <c r="C11" s="4" t="s">
        <v>46</v>
      </c>
      <c r="D11" s="4" t="s">
        <v>35</v>
      </c>
      <c r="E11" s="4" t="s">
        <v>88</v>
      </c>
      <c r="F11" s="5" t="s">
        <v>116</v>
      </c>
      <c r="G11" s="1" t="s">
        <v>405</v>
      </c>
      <c r="H11" s="4" t="s">
        <v>252</v>
      </c>
      <c r="I11" t="s">
        <v>430</v>
      </c>
      <c r="J11" t="s">
        <v>431</v>
      </c>
      <c r="K11" t="s">
        <v>35</v>
      </c>
      <c r="L11" t="s">
        <v>35</v>
      </c>
      <c r="M11">
        <v>42</v>
      </c>
      <c r="O11" s="6"/>
      <c r="P11" s="6" t="s">
        <v>157</v>
      </c>
      <c r="Q11" s="4" t="s">
        <v>203</v>
      </c>
      <c r="R11" s="4">
        <v>1</v>
      </c>
      <c r="S11" s="4" t="s">
        <v>301</v>
      </c>
      <c r="V11" s="7"/>
      <c r="W11" s="7" t="s">
        <v>345</v>
      </c>
      <c r="AK11" s="4" t="s">
        <v>385</v>
      </c>
      <c r="AL11" s="4">
        <v>168</v>
      </c>
      <c r="AM11" s="4">
        <v>51</v>
      </c>
      <c r="AQ11" s="8"/>
    </row>
    <row r="12" spans="1:44" ht="18" customHeight="1" x14ac:dyDescent="0.3">
      <c r="B12" s="4">
        <v>119895508</v>
      </c>
      <c r="C12" s="4" t="s">
        <v>47</v>
      </c>
      <c r="D12" s="4" t="s">
        <v>35</v>
      </c>
      <c r="E12" s="4" t="s">
        <v>93</v>
      </c>
      <c r="F12" s="5" t="s">
        <v>117</v>
      </c>
      <c r="G12" s="2" t="s">
        <v>405</v>
      </c>
      <c r="H12" s="4" t="s">
        <v>253</v>
      </c>
      <c r="I12" t="s">
        <v>432</v>
      </c>
      <c r="J12" t="s">
        <v>433</v>
      </c>
      <c r="K12" t="s">
        <v>496</v>
      </c>
      <c r="L12" t="s">
        <v>496</v>
      </c>
      <c r="M12">
        <v>41</v>
      </c>
      <c r="O12" s="6"/>
      <c r="P12" s="6" t="s">
        <v>158</v>
      </c>
      <c r="Q12" s="4" t="s">
        <v>204</v>
      </c>
      <c r="R12" s="4">
        <v>1</v>
      </c>
      <c r="S12" s="4" t="s">
        <v>302</v>
      </c>
      <c r="V12" s="7"/>
      <c r="W12" s="7" t="s">
        <v>346</v>
      </c>
      <c r="AK12" s="4" t="s">
        <v>383</v>
      </c>
      <c r="AL12" s="4">
        <v>168</v>
      </c>
      <c r="AM12" s="4">
        <v>48</v>
      </c>
      <c r="AQ12" s="8"/>
    </row>
    <row r="13" spans="1:44" ht="18" customHeight="1" x14ac:dyDescent="0.3">
      <c r="B13" s="4">
        <v>104282079</v>
      </c>
      <c r="C13" s="4" t="s">
        <v>48</v>
      </c>
      <c r="D13" s="4" t="s">
        <v>148</v>
      </c>
      <c r="E13" s="4" t="s">
        <v>93</v>
      </c>
      <c r="F13" s="5" t="s">
        <v>118</v>
      </c>
      <c r="G13" s="1" t="s">
        <v>406</v>
      </c>
      <c r="H13" s="4" t="s">
        <v>254</v>
      </c>
      <c r="I13" t="s">
        <v>430</v>
      </c>
      <c r="J13" t="s">
        <v>434</v>
      </c>
      <c r="K13" t="s">
        <v>496</v>
      </c>
      <c r="L13" t="s">
        <v>35</v>
      </c>
      <c r="M13">
        <v>39</v>
      </c>
      <c r="O13" s="6"/>
      <c r="P13" s="6" t="s">
        <v>159</v>
      </c>
      <c r="Q13" s="4" t="s">
        <v>205</v>
      </c>
      <c r="R13" s="4">
        <v>1</v>
      </c>
      <c r="S13" s="4" t="s">
        <v>303</v>
      </c>
      <c r="V13" s="7"/>
      <c r="W13" s="7" t="s">
        <v>347</v>
      </c>
      <c r="AK13" s="4" t="s">
        <v>386</v>
      </c>
      <c r="AL13" s="4">
        <v>162</v>
      </c>
      <c r="AM13" s="4">
        <v>42</v>
      </c>
      <c r="AQ13" s="8"/>
    </row>
    <row r="14" spans="1:44" ht="18" customHeight="1" x14ac:dyDescent="0.3">
      <c r="B14" s="4">
        <v>222307131</v>
      </c>
      <c r="C14" s="4" t="s">
        <v>49</v>
      </c>
      <c r="D14" s="4" t="s">
        <v>35</v>
      </c>
      <c r="E14" s="4" t="s">
        <v>88</v>
      </c>
      <c r="F14" s="5" t="s">
        <v>119</v>
      </c>
      <c r="G14" s="10" t="s">
        <v>405</v>
      </c>
      <c r="H14" s="4" t="s">
        <v>255</v>
      </c>
      <c r="I14" t="s">
        <v>435</v>
      </c>
      <c r="J14" t="s">
        <v>436</v>
      </c>
      <c r="K14" t="s">
        <v>35</v>
      </c>
      <c r="L14" t="s">
        <v>35</v>
      </c>
      <c r="M14">
        <v>41</v>
      </c>
      <c r="O14" s="6"/>
      <c r="P14" s="6" t="s">
        <v>160</v>
      </c>
      <c r="Q14" s="4" t="s">
        <v>206</v>
      </c>
      <c r="R14" s="4">
        <v>1</v>
      </c>
      <c r="S14" s="4" t="s">
        <v>304</v>
      </c>
      <c r="V14" s="7"/>
      <c r="W14" s="7" t="s">
        <v>348</v>
      </c>
      <c r="AK14" s="4" t="s">
        <v>382</v>
      </c>
      <c r="AL14" s="4">
        <v>167</v>
      </c>
      <c r="AM14" s="4">
        <v>57</v>
      </c>
      <c r="AQ14" s="8"/>
    </row>
    <row r="15" spans="1:44" ht="18" customHeight="1" x14ac:dyDescent="0.3">
      <c r="B15" s="4">
        <v>101220313</v>
      </c>
      <c r="C15" s="4" t="s">
        <v>50</v>
      </c>
      <c r="D15" s="4" t="s">
        <v>35</v>
      </c>
      <c r="E15" s="4" t="s">
        <v>93</v>
      </c>
      <c r="F15" s="5" t="s">
        <v>193</v>
      </c>
      <c r="G15" s="10" t="s">
        <v>406</v>
      </c>
      <c r="H15" s="4" t="s">
        <v>256</v>
      </c>
      <c r="I15" t="s">
        <v>430</v>
      </c>
      <c r="J15" t="s">
        <v>437</v>
      </c>
      <c r="K15" t="s">
        <v>35</v>
      </c>
      <c r="L15" t="s">
        <v>35</v>
      </c>
      <c r="M15">
        <v>45</v>
      </c>
      <c r="O15" s="6"/>
      <c r="P15" s="6" t="s">
        <v>161</v>
      </c>
      <c r="Q15" s="4" t="s">
        <v>207</v>
      </c>
      <c r="R15" s="4">
        <v>1</v>
      </c>
      <c r="S15" s="4" t="s">
        <v>305</v>
      </c>
      <c r="V15" s="7"/>
      <c r="W15" s="7" t="s">
        <v>349</v>
      </c>
      <c r="AK15" s="4" t="s">
        <v>384</v>
      </c>
      <c r="AL15" s="4">
        <v>178</v>
      </c>
      <c r="AM15" s="4">
        <v>69</v>
      </c>
      <c r="AQ15" s="8"/>
    </row>
    <row r="16" spans="1:44" ht="18" customHeight="1" x14ac:dyDescent="0.3">
      <c r="B16" s="4">
        <v>222307377</v>
      </c>
      <c r="C16" s="4" t="s">
        <v>51</v>
      </c>
      <c r="D16" s="4" t="s">
        <v>148</v>
      </c>
      <c r="E16" s="4" t="s">
        <v>94</v>
      </c>
      <c r="F16" s="5" t="s">
        <v>120</v>
      </c>
      <c r="G16" s="10" t="s">
        <v>405</v>
      </c>
      <c r="H16" s="4" t="s">
        <v>257</v>
      </c>
      <c r="I16" t="s">
        <v>438</v>
      </c>
      <c r="J16" t="s">
        <v>439</v>
      </c>
      <c r="K16" t="s">
        <v>497</v>
      </c>
      <c r="L16" t="s">
        <v>497</v>
      </c>
      <c r="M16">
        <v>40</v>
      </c>
      <c r="O16" s="6"/>
      <c r="P16" s="6" t="s">
        <v>162</v>
      </c>
      <c r="Q16" s="4" t="s">
        <v>208</v>
      </c>
      <c r="R16" s="4">
        <v>1</v>
      </c>
      <c r="S16" s="4" t="s">
        <v>306</v>
      </c>
      <c r="V16" s="7"/>
      <c r="W16" s="7" t="s">
        <v>350</v>
      </c>
      <c r="AK16" s="4" t="s">
        <v>385</v>
      </c>
      <c r="AL16" s="4">
        <v>159</v>
      </c>
      <c r="AM16" s="4">
        <v>66</v>
      </c>
      <c r="AQ16" s="8"/>
    </row>
    <row r="17" spans="2:43" ht="18" customHeight="1" x14ac:dyDescent="0.3">
      <c r="B17" s="4">
        <v>3098986304</v>
      </c>
      <c r="C17" s="4" t="s">
        <v>52</v>
      </c>
      <c r="D17" s="4" t="s">
        <v>35</v>
      </c>
      <c r="E17" s="4" t="s">
        <v>93</v>
      </c>
      <c r="F17" s="5" t="s">
        <v>121</v>
      </c>
      <c r="G17" s="10" t="s">
        <v>406</v>
      </c>
      <c r="H17" s="4" t="s">
        <v>258</v>
      </c>
      <c r="I17" t="s">
        <v>440</v>
      </c>
      <c r="J17" t="s">
        <v>441</v>
      </c>
      <c r="K17" t="s">
        <v>35</v>
      </c>
      <c r="L17" t="s">
        <v>35</v>
      </c>
      <c r="M17">
        <v>42</v>
      </c>
      <c r="O17" s="6"/>
      <c r="P17" s="6" t="s">
        <v>163</v>
      </c>
      <c r="Q17" s="4" t="s">
        <v>209</v>
      </c>
      <c r="R17" s="4">
        <v>1</v>
      </c>
      <c r="S17" s="4" t="s">
        <v>307</v>
      </c>
      <c r="V17" s="7"/>
      <c r="W17" s="7" t="s">
        <v>351</v>
      </c>
      <c r="AK17" s="4">
        <v>0</v>
      </c>
      <c r="AL17" s="4">
        <v>173</v>
      </c>
      <c r="AM17" s="4">
        <v>59</v>
      </c>
      <c r="AQ17" s="8"/>
    </row>
    <row r="18" spans="2:43" ht="18" customHeight="1" x14ac:dyDescent="0.3">
      <c r="B18" s="4">
        <v>106786502</v>
      </c>
      <c r="C18" s="4" t="s">
        <v>53</v>
      </c>
      <c r="D18" s="4" t="s">
        <v>35</v>
      </c>
      <c r="E18" s="4" t="s">
        <v>93</v>
      </c>
      <c r="F18" s="5" t="s">
        <v>122</v>
      </c>
      <c r="G18" s="10" t="s">
        <v>405</v>
      </c>
      <c r="H18" s="4" t="s">
        <v>259</v>
      </c>
      <c r="I18" t="s">
        <v>442</v>
      </c>
      <c r="J18" t="s">
        <v>443</v>
      </c>
      <c r="K18" t="s">
        <v>496</v>
      </c>
      <c r="L18" t="s">
        <v>35</v>
      </c>
      <c r="M18">
        <v>44</v>
      </c>
      <c r="O18" s="6"/>
      <c r="P18" s="6" t="s">
        <v>164</v>
      </c>
      <c r="Q18" s="4" t="s">
        <v>210</v>
      </c>
      <c r="R18" s="4">
        <v>1</v>
      </c>
      <c r="S18" s="4" t="s">
        <v>308</v>
      </c>
      <c r="V18" s="7"/>
      <c r="W18" s="7" t="s">
        <v>352</v>
      </c>
      <c r="AL18" s="4">
        <v>177</v>
      </c>
      <c r="AM18" s="4">
        <v>60</v>
      </c>
      <c r="AQ18" s="8"/>
    </row>
    <row r="19" spans="2:43" ht="18" customHeight="1" x14ac:dyDescent="0.3">
      <c r="B19" s="4">
        <v>91416050</v>
      </c>
      <c r="C19" s="4" t="s">
        <v>54</v>
      </c>
      <c r="D19" s="4" t="s">
        <v>35</v>
      </c>
      <c r="E19" s="4" t="s">
        <v>95</v>
      </c>
      <c r="F19" s="5">
        <v>40021</v>
      </c>
      <c r="G19" s="10" t="s">
        <v>405</v>
      </c>
      <c r="H19" s="4" t="s">
        <v>260</v>
      </c>
      <c r="I19" t="s">
        <v>444</v>
      </c>
      <c r="J19" t="s">
        <v>444</v>
      </c>
      <c r="K19" t="s">
        <v>35</v>
      </c>
      <c r="L19" t="s">
        <v>35</v>
      </c>
      <c r="M19">
        <v>45</v>
      </c>
      <c r="O19" s="6"/>
      <c r="P19" s="6" t="s">
        <v>165</v>
      </c>
      <c r="Q19" s="4" t="s">
        <v>211</v>
      </c>
      <c r="R19" s="4">
        <v>1</v>
      </c>
      <c r="S19" s="4" t="s">
        <v>309</v>
      </c>
      <c r="V19" s="7"/>
      <c r="W19" s="7" t="s">
        <v>402</v>
      </c>
      <c r="AK19" s="4" t="s">
        <v>385</v>
      </c>
      <c r="AL19" s="4">
        <v>170</v>
      </c>
      <c r="AM19" s="4">
        <v>78</v>
      </c>
      <c r="AQ19" s="8"/>
    </row>
    <row r="20" spans="2:43" ht="18" customHeight="1" x14ac:dyDescent="0.3">
      <c r="B20" s="4">
        <v>107014702</v>
      </c>
      <c r="C20" s="4" t="s">
        <v>55</v>
      </c>
      <c r="D20" s="4" t="s">
        <v>35</v>
      </c>
      <c r="E20" s="4" t="s">
        <v>88</v>
      </c>
      <c r="F20" s="5" t="s">
        <v>123</v>
      </c>
      <c r="G20" s="10" t="s">
        <v>405</v>
      </c>
      <c r="H20" s="4" t="s">
        <v>261</v>
      </c>
      <c r="I20" t="s">
        <v>445</v>
      </c>
      <c r="J20" t="s">
        <v>446</v>
      </c>
      <c r="K20" t="s">
        <v>497</v>
      </c>
      <c r="L20" t="s">
        <v>497</v>
      </c>
      <c r="M20">
        <v>43</v>
      </c>
      <c r="O20" s="6"/>
      <c r="P20" s="6" t="s">
        <v>395</v>
      </c>
      <c r="Q20" s="4" t="s">
        <v>212</v>
      </c>
      <c r="R20" s="4">
        <v>1</v>
      </c>
      <c r="S20" s="4" t="s">
        <v>310</v>
      </c>
      <c r="V20" s="7"/>
      <c r="W20" s="7" t="s">
        <v>353</v>
      </c>
      <c r="AK20" s="4" t="s">
        <v>385</v>
      </c>
      <c r="AL20" s="4">
        <v>173</v>
      </c>
      <c r="AM20" s="4">
        <v>62</v>
      </c>
      <c r="AQ20" s="8"/>
    </row>
    <row r="21" spans="2:43" ht="18" customHeight="1" x14ac:dyDescent="0.3">
      <c r="B21" s="4">
        <v>106182129</v>
      </c>
      <c r="C21" s="4" t="s">
        <v>56</v>
      </c>
      <c r="D21" s="4" t="s">
        <v>148</v>
      </c>
      <c r="E21" s="4" t="s">
        <v>96</v>
      </c>
      <c r="F21" s="5" t="s">
        <v>124</v>
      </c>
      <c r="G21" s="10" t="s">
        <v>405</v>
      </c>
      <c r="H21" s="4" t="s">
        <v>262</v>
      </c>
      <c r="I21" t="s">
        <v>444</v>
      </c>
      <c r="J21" t="s">
        <v>447</v>
      </c>
      <c r="K21" t="s">
        <v>496</v>
      </c>
      <c r="L21" t="s">
        <v>496</v>
      </c>
      <c r="M21">
        <v>39</v>
      </c>
      <c r="O21" s="6"/>
      <c r="P21" s="6" t="s">
        <v>166</v>
      </c>
      <c r="Q21" s="4" t="s">
        <v>213</v>
      </c>
      <c r="R21" s="4">
        <v>1</v>
      </c>
      <c r="S21" s="4" t="s">
        <v>311</v>
      </c>
      <c r="V21" s="7"/>
      <c r="W21" s="7" t="s">
        <v>354</v>
      </c>
      <c r="AK21" s="4" t="s">
        <v>385</v>
      </c>
      <c r="AL21" s="4">
        <v>155</v>
      </c>
      <c r="AM21" s="4">
        <v>41</v>
      </c>
      <c r="AQ21" s="8"/>
    </row>
    <row r="22" spans="2:43" ht="18" customHeight="1" x14ac:dyDescent="0.3">
      <c r="B22" s="4">
        <v>117570898</v>
      </c>
      <c r="C22" s="4" t="s">
        <v>57</v>
      </c>
      <c r="D22" s="4" t="s">
        <v>148</v>
      </c>
      <c r="E22" s="4" t="s">
        <v>88</v>
      </c>
      <c r="F22" s="5" t="s">
        <v>125</v>
      </c>
      <c r="G22" s="11" t="s">
        <v>405</v>
      </c>
      <c r="H22" s="4" t="s">
        <v>263</v>
      </c>
      <c r="I22" t="s">
        <v>448</v>
      </c>
      <c r="J22" t="s">
        <v>449</v>
      </c>
      <c r="K22" t="s">
        <v>35</v>
      </c>
      <c r="L22" t="s">
        <v>496</v>
      </c>
      <c r="M22">
        <v>40</v>
      </c>
      <c r="O22" s="6"/>
      <c r="P22" s="6" t="s">
        <v>167</v>
      </c>
      <c r="Q22" s="4" t="s">
        <v>214</v>
      </c>
      <c r="R22" s="4">
        <v>1</v>
      </c>
      <c r="S22" s="4" t="s">
        <v>312</v>
      </c>
      <c r="V22" s="7"/>
      <c r="W22" s="7" t="s">
        <v>355</v>
      </c>
      <c r="AK22" s="4" t="s">
        <v>383</v>
      </c>
      <c r="AL22" s="4">
        <v>169</v>
      </c>
      <c r="AM22" s="4">
        <v>41</v>
      </c>
      <c r="AQ22" s="8"/>
    </row>
    <row r="23" spans="2:43" ht="18" customHeight="1" x14ac:dyDescent="0.3">
      <c r="B23" s="4">
        <v>114735951</v>
      </c>
      <c r="C23" s="4" t="s">
        <v>58</v>
      </c>
      <c r="D23" s="4" t="s">
        <v>35</v>
      </c>
      <c r="E23" s="4" t="s">
        <v>87</v>
      </c>
      <c r="F23" s="5" t="s">
        <v>126</v>
      </c>
      <c r="G23" s="10" t="s">
        <v>405</v>
      </c>
      <c r="H23" s="4" t="s">
        <v>264</v>
      </c>
      <c r="I23" t="s">
        <v>450</v>
      </c>
      <c r="J23" t="s">
        <v>451</v>
      </c>
      <c r="K23" t="s">
        <v>497</v>
      </c>
      <c r="L23" t="s">
        <v>497</v>
      </c>
      <c r="M23">
        <v>43</v>
      </c>
      <c r="O23" s="6"/>
      <c r="P23" s="6" t="s">
        <v>168</v>
      </c>
      <c r="Q23" s="4" t="s">
        <v>215</v>
      </c>
      <c r="R23" s="4">
        <v>1</v>
      </c>
      <c r="S23" s="4" t="s">
        <v>313</v>
      </c>
      <c r="V23" s="7"/>
      <c r="W23" s="7" t="s">
        <v>356</v>
      </c>
      <c r="AK23" s="4" t="s">
        <v>382</v>
      </c>
      <c r="AL23" s="4">
        <v>173</v>
      </c>
      <c r="AM23" s="4">
        <v>50</v>
      </c>
      <c r="AQ23" s="8"/>
    </row>
    <row r="24" spans="2:43" ht="18" customHeight="1" x14ac:dyDescent="0.3">
      <c r="B24" s="4">
        <v>3131720352</v>
      </c>
      <c r="C24" s="4" t="s">
        <v>59</v>
      </c>
      <c r="D24" s="4" t="s">
        <v>148</v>
      </c>
      <c r="E24" s="4" t="s">
        <v>97</v>
      </c>
      <c r="F24" s="5" t="s">
        <v>127</v>
      </c>
      <c r="G24" s="10" t="s">
        <v>405</v>
      </c>
      <c r="H24" s="4" t="s">
        <v>265</v>
      </c>
      <c r="I24" t="s">
        <v>452</v>
      </c>
      <c r="J24" t="s">
        <v>453</v>
      </c>
      <c r="K24" t="s">
        <v>498</v>
      </c>
      <c r="L24" t="s">
        <v>35</v>
      </c>
      <c r="M24" t="s">
        <v>499</v>
      </c>
      <c r="O24" s="6"/>
      <c r="P24" s="6" t="s">
        <v>169</v>
      </c>
      <c r="Q24" s="4" t="s">
        <v>216</v>
      </c>
      <c r="R24" s="4">
        <v>1</v>
      </c>
      <c r="S24" s="4" t="s">
        <v>314</v>
      </c>
      <c r="V24" s="7"/>
      <c r="W24" s="7" t="s">
        <v>357</v>
      </c>
      <c r="AK24" s="4" t="s">
        <v>387</v>
      </c>
      <c r="AL24" s="4">
        <v>163</v>
      </c>
      <c r="AM24" s="4">
        <v>45</v>
      </c>
      <c r="AQ24" s="8"/>
    </row>
    <row r="25" spans="2:43" ht="18" customHeight="1" x14ac:dyDescent="0.3">
      <c r="B25" s="4">
        <v>111725286</v>
      </c>
      <c r="C25" s="4" t="s">
        <v>60</v>
      </c>
      <c r="D25" s="4" t="s">
        <v>35</v>
      </c>
      <c r="E25" s="4" t="s">
        <v>98</v>
      </c>
      <c r="F25" s="5" t="s">
        <v>128</v>
      </c>
      <c r="G25" s="10" t="s">
        <v>407</v>
      </c>
      <c r="H25" s="4" t="s">
        <v>266</v>
      </c>
      <c r="I25" t="s">
        <v>454</v>
      </c>
      <c r="J25" t="s">
        <v>455</v>
      </c>
      <c r="K25" t="s">
        <v>500</v>
      </c>
      <c r="L25" t="s">
        <v>497</v>
      </c>
      <c r="M25">
        <v>42</v>
      </c>
      <c r="O25" s="6"/>
      <c r="P25" s="6" t="s">
        <v>170</v>
      </c>
      <c r="Q25" s="4" t="s">
        <v>217</v>
      </c>
      <c r="R25" s="4">
        <v>1</v>
      </c>
      <c r="S25" s="4" t="s">
        <v>315</v>
      </c>
      <c r="V25" s="7"/>
      <c r="W25" s="7" t="s">
        <v>358</v>
      </c>
      <c r="AK25" s="4" t="s">
        <v>385</v>
      </c>
      <c r="AL25" s="4">
        <v>165</v>
      </c>
      <c r="AM25" s="4">
        <v>55</v>
      </c>
      <c r="AQ25" s="8"/>
    </row>
    <row r="26" spans="2:43" ht="18" customHeight="1" x14ac:dyDescent="0.3">
      <c r="B26" s="4">
        <v>106952269</v>
      </c>
      <c r="C26" s="4" t="s">
        <v>61</v>
      </c>
      <c r="D26" s="4" t="s">
        <v>35</v>
      </c>
      <c r="E26" s="4" t="s">
        <v>88</v>
      </c>
      <c r="F26" s="5" t="s">
        <v>111</v>
      </c>
      <c r="G26" s="10" t="s">
        <v>405</v>
      </c>
      <c r="H26" s="4" t="s">
        <v>267</v>
      </c>
      <c r="I26" t="s">
        <v>456</v>
      </c>
      <c r="J26" t="s">
        <v>447</v>
      </c>
      <c r="K26" t="s">
        <v>35</v>
      </c>
      <c r="L26" t="s">
        <v>496</v>
      </c>
      <c r="M26">
        <v>43</v>
      </c>
      <c r="O26" s="6"/>
      <c r="P26" s="6" t="s">
        <v>171</v>
      </c>
      <c r="Q26" s="4" t="s">
        <v>218</v>
      </c>
      <c r="R26" s="4">
        <v>1</v>
      </c>
      <c r="S26" s="4" t="s">
        <v>316</v>
      </c>
      <c r="V26" s="7"/>
      <c r="W26" s="7" t="s">
        <v>171</v>
      </c>
      <c r="AK26" s="4" t="s">
        <v>388</v>
      </c>
      <c r="AL26" s="4">
        <v>172</v>
      </c>
      <c r="AM26" s="4">
        <v>57</v>
      </c>
      <c r="AQ26" s="8"/>
    </row>
    <row r="27" spans="2:43" ht="18" customHeight="1" x14ac:dyDescent="0.3">
      <c r="B27" s="4">
        <v>192001040</v>
      </c>
      <c r="C27" s="4" t="s">
        <v>62</v>
      </c>
      <c r="D27" s="4" t="s">
        <v>148</v>
      </c>
      <c r="E27" s="4" t="s">
        <v>99</v>
      </c>
      <c r="F27" s="5" t="s">
        <v>129</v>
      </c>
      <c r="G27" s="10" t="s">
        <v>408</v>
      </c>
      <c r="H27" s="4" t="s">
        <v>268</v>
      </c>
      <c r="I27" t="s">
        <v>457</v>
      </c>
      <c r="J27" t="s">
        <v>458</v>
      </c>
      <c r="K27" t="s">
        <v>496</v>
      </c>
      <c r="L27" t="s">
        <v>496</v>
      </c>
      <c r="M27">
        <v>38</v>
      </c>
      <c r="O27" s="6"/>
      <c r="P27" s="6" t="s">
        <v>172</v>
      </c>
      <c r="Q27" s="4" t="s">
        <v>219</v>
      </c>
      <c r="R27" s="4">
        <v>1</v>
      </c>
      <c r="S27" s="4" t="s">
        <v>317</v>
      </c>
      <c r="V27" s="7"/>
      <c r="W27" s="7" t="s">
        <v>359</v>
      </c>
      <c r="AL27" s="4">
        <v>149</v>
      </c>
      <c r="AM27" s="4">
        <v>37</v>
      </c>
      <c r="AQ27" s="8"/>
    </row>
    <row r="28" spans="2:43" ht="18" customHeight="1" x14ac:dyDescent="0.3">
      <c r="B28" s="4">
        <v>111917329</v>
      </c>
      <c r="C28" s="4" t="s">
        <v>63</v>
      </c>
      <c r="D28" s="4" t="s">
        <v>35</v>
      </c>
      <c r="E28" s="4" t="s">
        <v>100</v>
      </c>
      <c r="F28" s="5" t="s">
        <v>130</v>
      </c>
      <c r="G28" s="10" t="s">
        <v>405</v>
      </c>
      <c r="H28" s="4" t="s">
        <v>269</v>
      </c>
      <c r="I28" t="s">
        <v>459</v>
      </c>
      <c r="J28" t="s">
        <v>420</v>
      </c>
      <c r="K28" t="s">
        <v>496</v>
      </c>
      <c r="L28" t="s">
        <v>35</v>
      </c>
      <c r="M28">
        <v>42</v>
      </c>
      <c r="O28" s="6"/>
      <c r="P28" s="6" t="s">
        <v>173</v>
      </c>
      <c r="Q28" s="4" t="s">
        <v>220</v>
      </c>
      <c r="R28" s="4">
        <v>1</v>
      </c>
      <c r="S28" s="4" t="s">
        <v>318</v>
      </c>
      <c r="V28" s="7"/>
      <c r="W28" s="7" t="s">
        <v>360</v>
      </c>
      <c r="AK28" s="4" t="s">
        <v>385</v>
      </c>
      <c r="AL28" s="4">
        <v>165</v>
      </c>
      <c r="AM28" s="4">
        <v>50</v>
      </c>
      <c r="AQ28" s="8"/>
    </row>
    <row r="29" spans="2:43" ht="18" customHeight="1" x14ac:dyDescent="0.3">
      <c r="B29" s="4">
        <v>113778153</v>
      </c>
      <c r="C29" s="4" t="s">
        <v>64</v>
      </c>
      <c r="D29" s="4" t="s">
        <v>148</v>
      </c>
      <c r="E29" s="4" t="s">
        <v>88</v>
      </c>
      <c r="F29" s="5" t="s">
        <v>131</v>
      </c>
      <c r="G29" s="10" t="s">
        <v>405</v>
      </c>
      <c r="H29" s="4" t="s">
        <v>270</v>
      </c>
      <c r="I29" t="s">
        <v>421</v>
      </c>
      <c r="J29" t="s">
        <v>460</v>
      </c>
      <c r="K29" t="s">
        <v>496</v>
      </c>
      <c r="L29" t="s">
        <v>501</v>
      </c>
      <c r="M29">
        <v>36</v>
      </c>
      <c r="O29" s="6"/>
      <c r="P29" s="6" t="s">
        <v>174</v>
      </c>
      <c r="Q29" s="4" t="s">
        <v>221</v>
      </c>
      <c r="R29" s="4">
        <v>1</v>
      </c>
      <c r="S29" s="4" t="s">
        <v>319</v>
      </c>
      <c r="V29" s="7"/>
      <c r="W29" s="7" t="s">
        <v>361</v>
      </c>
      <c r="AK29" s="4" t="s">
        <v>384</v>
      </c>
      <c r="AL29" s="4">
        <v>150</v>
      </c>
      <c r="AM29" s="4">
        <v>38</v>
      </c>
      <c r="AQ29" s="8"/>
    </row>
    <row r="30" spans="2:43" ht="18" customHeight="1" x14ac:dyDescent="0.3">
      <c r="B30" s="4">
        <v>3133336224</v>
      </c>
      <c r="C30" s="4" t="s">
        <v>65</v>
      </c>
      <c r="D30" s="4" t="s">
        <v>148</v>
      </c>
      <c r="E30" s="4" t="s">
        <v>88</v>
      </c>
      <c r="F30" s="5" t="s">
        <v>132</v>
      </c>
      <c r="G30" s="10" t="s">
        <v>405</v>
      </c>
      <c r="H30" s="4" t="s">
        <v>271</v>
      </c>
      <c r="I30" t="s">
        <v>461</v>
      </c>
      <c r="J30" t="s">
        <v>462</v>
      </c>
      <c r="K30" t="s">
        <v>496</v>
      </c>
      <c r="L30" t="s">
        <v>496</v>
      </c>
      <c r="M30">
        <v>39</v>
      </c>
      <c r="O30" s="6"/>
      <c r="P30" s="6" t="s">
        <v>175</v>
      </c>
      <c r="Q30" s="4" t="s">
        <v>222</v>
      </c>
      <c r="R30" s="4">
        <v>1</v>
      </c>
      <c r="S30" s="4" t="s">
        <v>320</v>
      </c>
      <c r="V30" s="7"/>
      <c r="W30" s="7" t="s">
        <v>362</v>
      </c>
      <c r="AK30" s="4" t="s">
        <v>384</v>
      </c>
      <c r="AL30" s="4">
        <v>155</v>
      </c>
      <c r="AM30" s="4">
        <v>42</v>
      </c>
      <c r="AQ30" s="8"/>
    </row>
    <row r="31" spans="2:43" ht="18" customHeight="1" x14ac:dyDescent="0.3">
      <c r="B31" s="4">
        <v>74824628</v>
      </c>
      <c r="C31" s="4" t="s">
        <v>66</v>
      </c>
      <c r="D31" s="4" t="s">
        <v>35</v>
      </c>
      <c r="E31" s="4" t="s">
        <v>88</v>
      </c>
      <c r="F31" s="5" t="s">
        <v>133</v>
      </c>
      <c r="G31" s="10" t="s">
        <v>405</v>
      </c>
      <c r="H31" s="4" t="s">
        <v>272</v>
      </c>
      <c r="I31" t="s">
        <v>463</v>
      </c>
      <c r="J31" t="s">
        <v>464</v>
      </c>
      <c r="K31" t="s">
        <v>501</v>
      </c>
      <c r="L31" t="s">
        <v>496</v>
      </c>
      <c r="M31">
        <v>40</v>
      </c>
      <c r="O31" s="6"/>
      <c r="P31" s="6" t="s">
        <v>176</v>
      </c>
      <c r="Q31" s="4" t="s">
        <v>223</v>
      </c>
      <c r="R31" s="4">
        <v>1</v>
      </c>
      <c r="S31" s="4" t="s">
        <v>321</v>
      </c>
      <c r="V31" s="7"/>
      <c r="W31" s="7" t="s">
        <v>363</v>
      </c>
      <c r="AK31" s="4" t="s">
        <v>385</v>
      </c>
      <c r="AL31" s="4">
        <v>158</v>
      </c>
      <c r="AM31" s="4">
        <v>55</v>
      </c>
      <c r="AQ31" s="8"/>
    </row>
    <row r="32" spans="2:43" ht="18" customHeight="1" x14ac:dyDescent="0.3">
      <c r="B32" s="4">
        <v>114571004</v>
      </c>
      <c r="C32" s="4" t="s">
        <v>67</v>
      </c>
      <c r="D32" s="4" t="s">
        <v>148</v>
      </c>
      <c r="E32" s="4" t="s">
        <v>101</v>
      </c>
      <c r="F32" s="5" t="s">
        <v>134</v>
      </c>
      <c r="G32" s="10" t="s">
        <v>409</v>
      </c>
      <c r="H32" s="4" t="s">
        <v>273</v>
      </c>
      <c r="I32" t="s">
        <v>465</v>
      </c>
      <c r="J32" t="s">
        <v>441</v>
      </c>
      <c r="K32" t="s">
        <v>496</v>
      </c>
      <c r="L32" t="s">
        <v>496</v>
      </c>
      <c r="M32">
        <v>42</v>
      </c>
      <c r="O32" s="6"/>
      <c r="P32" s="6" t="s">
        <v>177</v>
      </c>
      <c r="Q32" s="4" t="s">
        <v>224</v>
      </c>
      <c r="R32" s="4">
        <v>1</v>
      </c>
      <c r="S32" s="4" t="s">
        <v>322</v>
      </c>
      <c r="V32" s="7"/>
      <c r="W32" s="7" t="s">
        <v>364</v>
      </c>
      <c r="AK32" s="4" t="s">
        <v>384</v>
      </c>
      <c r="AL32" s="4">
        <v>153</v>
      </c>
      <c r="AM32" s="4">
        <v>45</v>
      </c>
      <c r="AQ32" s="8"/>
    </row>
    <row r="33" spans="2:43" ht="18" customHeight="1" x14ac:dyDescent="0.3">
      <c r="B33" s="4">
        <v>91953548</v>
      </c>
      <c r="C33" s="4" t="s">
        <v>68</v>
      </c>
      <c r="D33" s="4" t="s">
        <v>35</v>
      </c>
      <c r="E33" s="4" t="s">
        <v>36</v>
      </c>
      <c r="F33" s="5" t="s">
        <v>135</v>
      </c>
      <c r="G33" s="10" t="s">
        <v>405</v>
      </c>
      <c r="H33" s="4" t="s">
        <v>274</v>
      </c>
      <c r="I33" t="s">
        <v>466</v>
      </c>
      <c r="J33" t="s">
        <v>467</v>
      </c>
      <c r="K33" t="s">
        <v>35</v>
      </c>
      <c r="L33" t="s">
        <v>35</v>
      </c>
      <c r="M33">
        <v>43</v>
      </c>
      <c r="O33" s="6"/>
      <c r="P33" s="6" t="s">
        <v>178</v>
      </c>
      <c r="Q33" s="4" t="s">
        <v>225</v>
      </c>
      <c r="R33" s="4">
        <v>1</v>
      </c>
      <c r="S33" s="4" t="s">
        <v>323</v>
      </c>
      <c r="V33" s="7"/>
      <c r="W33" s="7" t="s">
        <v>365</v>
      </c>
      <c r="AK33" s="4" t="s">
        <v>385</v>
      </c>
      <c r="AL33" s="4">
        <v>176</v>
      </c>
      <c r="AM33" s="4">
        <v>57</v>
      </c>
      <c r="AQ33" s="8"/>
    </row>
    <row r="34" spans="2:43" ht="18" customHeight="1" x14ac:dyDescent="0.3">
      <c r="B34" s="4">
        <v>115271928</v>
      </c>
      <c r="C34" s="4" t="s">
        <v>69</v>
      </c>
      <c r="D34" s="4" t="s">
        <v>148</v>
      </c>
      <c r="E34" s="4" t="s">
        <v>102</v>
      </c>
      <c r="F34" s="5" t="s">
        <v>136</v>
      </c>
      <c r="G34" s="10" t="s">
        <v>406</v>
      </c>
      <c r="H34" s="4" t="s">
        <v>275</v>
      </c>
      <c r="I34" t="s">
        <v>468</v>
      </c>
      <c r="J34" t="s">
        <v>469</v>
      </c>
      <c r="K34" t="s">
        <v>35</v>
      </c>
      <c r="L34" t="s">
        <v>497</v>
      </c>
      <c r="M34">
        <v>43</v>
      </c>
      <c r="O34" s="6"/>
      <c r="P34" s="6" t="s">
        <v>179</v>
      </c>
      <c r="Q34" s="4" t="s">
        <v>226</v>
      </c>
      <c r="R34" s="4">
        <v>1</v>
      </c>
      <c r="S34" s="4" t="s">
        <v>324</v>
      </c>
      <c r="V34" s="7"/>
      <c r="W34" s="7" t="s">
        <v>366</v>
      </c>
      <c r="AK34" s="4" t="s">
        <v>385</v>
      </c>
      <c r="AL34" s="4">
        <v>173</v>
      </c>
      <c r="AM34" s="4">
        <v>68</v>
      </c>
      <c r="AQ34" s="8"/>
    </row>
    <row r="35" spans="2:43" ht="18" customHeight="1" x14ac:dyDescent="0.3">
      <c r="B35" s="4">
        <v>102341363</v>
      </c>
      <c r="C35" s="4" t="s">
        <v>70</v>
      </c>
      <c r="D35" s="4" t="s">
        <v>148</v>
      </c>
      <c r="E35" s="4" t="s">
        <v>103</v>
      </c>
      <c r="F35" s="5" t="s">
        <v>137</v>
      </c>
      <c r="G35" s="10" t="s">
        <v>405</v>
      </c>
      <c r="H35" s="4" t="s">
        <v>276</v>
      </c>
      <c r="I35" t="s">
        <v>470</v>
      </c>
      <c r="J35" t="s">
        <v>471</v>
      </c>
      <c r="K35" t="s">
        <v>35</v>
      </c>
      <c r="L35" t="s">
        <v>35</v>
      </c>
      <c r="M35">
        <v>40</v>
      </c>
      <c r="O35" s="6"/>
      <c r="P35" s="6" t="s">
        <v>180</v>
      </c>
      <c r="Q35" s="4" t="s">
        <v>227</v>
      </c>
      <c r="R35" s="4">
        <v>1</v>
      </c>
      <c r="S35" s="4" t="s">
        <v>325</v>
      </c>
      <c r="V35" s="7"/>
      <c r="W35" s="7" t="s">
        <v>367</v>
      </c>
      <c r="AK35" s="4" t="s">
        <v>384</v>
      </c>
      <c r="AL35" s="4">
        <v>168</v>
      </c>
      <c r="AM35" s="4">
        <v>50</v>
      </c>
      <c r="AQ35" s="8"/>
    </row>
    <row r="36" spans="2:43" ht="18" customHeight="1" x14ac:dyDescent="0.3">
      <c r="B36" s="4">
        <v>3106234113</v>
      </c>
      <c r="C36" s="4" t="s">
        <v>71</v>
      </c>
      <c r="D36" s="4" t="s">
        <v>148</v>
      </c>
      <c r="E36" s="4" t="s">
        <v>104</v>
      </c>
      <c r="F36" s="5" t="s">
        <v>115</v>
      </c>
      <c r="G36" s="10" t="s">
        <v>409</v>
      </c>
      <c r="H36" s="4" t="s">
        <v>277</v>
      </c>
      <c r="I36" t="s">
        <v>472</v>
      </c>
      <c r="J36" t="s">
        <v>473</v>
      </c>
      <c r="K36" t="s">
        <v>496</v>
      </c>
      <c r="L36" t="s">
        <v>496</v>
      </c>
      <c r="M36">
        <v>41</v>
      </c>
      <c r="O36" s="6"/>
      <c r="P36" s="6" t="s">
        <v>181</v>
      </c>
      <c r="Q36" s="4" t="s">
        <v>228</v>
      </c>
      <c r="R36" s="4">
        <v>1</v>
      </c>
      <c r="S36" s="4" t="s">
        <v>326</v>
      </c>
      <c r="V36" s="7"/>
      <c r="W36" s="7" t="s">
        <v>368</v>
      </c>
      <c r="AK36" s="4" t="s">
        <v>384</v>
      </c>
      <c r="AL36" s="4">
        <v>161</v>
      </c>
      <c r="AM36" s="4">
        <v>47</v>
      </c>
      <c r="AQ36" s="8"/>
    </row>
    <row r="37" spans="2:43" ht="18" customHeight="1" x14ac:dyDescent="0.3">
      <c r="B37" s="4">
        <v>96626606</v>
      </c>
      <c r="C37" s="4" t="s">
        <v>72</v>
      </c>
      <c r="D37" s="4" t="s">
        <v>35</v>
      </c>
      <c r="E37" s="4" t="s">
        <v>88</v>
      </c>
      <c r="F37" s="5" t="s">
        <v>138</v>
      </c>
      <c r="G37" s="10" t="s">
        <v>405</v>
      </c>
      <c r="H37" s="4" t="s">
        <v>278</v>
      </c>
      <c r="I37" t="s">
        <v>474</v>
      </c>
      <c r="J37" t="s">
        <v>475</v>
      </c>
      <c r="K37" t="s">
        <v>496</v>
      </c>
      <c r="L37" t="s">
        <v>35</v>
      </c>
      <c r="M37">
        <v>43</v>
      </c>
      <c r="O37" s="6"/>
      <c r="P37" s="6" t="s">
        <v>182</v>
      </c>
      <c r="Q37" s="4" t="s">
        <v>229</v>
      </c>
      <c r="R37" s="4">
        <v>1</v>
      </c>
      <c r="S37" s="4" t="s">
        <v>327</v>
      </c>
      <c r="V37" s="7"/>
      <c r="W37" s="7" t="s">
        <v>369</v>
      </c>
      <c r="AK37" s="4" t="s">
        <v>385</v>
      </c>
      <c r="AL37" s="4">
        <v>168</v>
      </c>
      <c r="AM37" s="4">
        <v>55</v>
      </c>
      <c r="AQ37" s="8"/>
    </row>
    <row r="38" spans="2:43" ht="18" customHeight="1" x14ac:dyDescent="0.3">
      <c r="B38" s="4">
        <v>124197552</v>
      </c>
      <c r="C38" s="4" t="s">
        <v>73</v>
      </c>
      <c r="D38" s="4" t="s">
        <v>35</v>
      </c>
      <c r="E38" s="4" t="s">
        <v>93</v>
      </c>
      <c r="F38" s="5" t="s">
        <v>139</v>
      </c>
      <c r="G38" s="10" t="s">
        <v>410</v>
      </c>
      <c r="H38" s="4" t="s">
        <v>279</v>
      </c>
      <c r="I38" t="s">
        <v>476</v>
      </c>
      <c r="J38" t="s">
        <v>477</v>
      </c>
      <c r="K38" t="s">
        <v>496</v>
      </c>
      <c r="L38" t="s">
        <v>496</v>
      </c>
      <c r="M38">
        <v>39</v>
      </c>
      <c r="O38" s="6"/>
      <c r="P38" s="6" t="s">
        <v>183</v>
      </c>
      <c r="Q38" s="4" t="s">
        <v>230</v>
      </c>
      <c r="R38" s="4">
        <v>1</v>
      </c>
      <c r="S38" s="4" t="s">
        <v>328</v>
      </c>
      <c r="V38" s="7"/>
      <c r="W38" s="7" t="s">
        <v>370</v>
      </c>
      <c r="AK38" s="4" t="s">
        <v>385</v>
      </c>
      <c r="AL38" s="4">
        <v>149</v>
      </c>
      <c r="AM38" s="4">
        <v>38</v>
      </c>
      <c r="AQ38" s="8"/>
    </row>
    <row r="39" spans="2:43" ht="18" customHeight="1" x14ac:dyDescent="0.3">
      <c r="B39" s="4">
        <v>112162675</v>
      </c>
      <c r="C39" s="4" t="s">
        <v>74</v>
      </c>
      <c r="D39" s="4" t="s">
        <v>148</v>
      </c>
      <c r="E39" s="4" t="s">
        <v>91</v>
      </c>
      <c r="F39" s="5" t="s">
        <v>140</v>
      </c>
      <c r="G39" s="10" t="s">
        <v>405</v>
      </c>
      <c r="H39" s="4" t="s">
        <v>280</v>
      </c>
      <c r="I39" t="s">
        <v>421</v>
      </c>
      <c r="J39" t="s">
        <v>478</v>
      </c>
      <c r="K39" t="s">
        <v>35</v>
      </c>
      <c r="L39" t="s">
        <v>35</v>
      </c>
      <c r="M39">
        <v>39</v>
      </c>
      <c r="O39" s="6"/>
      <c r="P39" s="6" t="s">
        <v>184</v>
      </c>
      <c r="Q39" s="4" t="s">
        <v>231</v>
      </c>
      <c r="R39" s="4">
        <v>1</v>
      </c>
      <c r="S39" s="4" t="s">
        <v>329</v>
      </c>
      <c r="V39" s="7"/>
      <c r="W39" s="7" t="s">
        <v>371</v>
      </c>
      <c r="AK39" s="4" t="s">
        <v>384</v>
      </c>
      <c r="AL39" s="4">
        <v>152</v>
      </c>
      <c r="AM39" s="4">
        <v>46</v>
      </c>
      <c r="AQ39" s="8"/>
    </row>
    <row r="40" spans="2:43" ht="18" customHeight="1" x14ac:dyDescent="0.3">
      <c r="B40" s="4">
        <v>128097960</v>
      </c>
      <c r="C40" s="4" t="s">
        <v>75</v>
      </c>
      <c r="D40" s="4" t="s">
        <v>148</v>
      </c>
      <c r="E40" s="4" t="s">
        <v>88</v>
      </c>
      <c r="F40" s="5" t="s">
        <v>141</v>
      </c>
      <c r="G40" s="1" t="s">
        <v>405</v>
      </c>
      <c r="H40" s="4" t="s">
        <v>281</v>
      </c>
      <c r="I40" t="s">
        <v>479</v>
      </c>
      <c r="J40" t="s">
        <v>480</v>
      </c>
      <c r="K40" t="s">
        <v>496</v>
      </c>
      <c r="L40" t="s">
        <v>35</v>
      </c>
      <c r="M40">
        <v>41</v>
      </c>
      <c r="O40" s="6"/>
      <c r="P40" s="6" t="s">
        <v>185</v>
      </c>
      <c r="Q40" s="4" t="s">
        <v>232</v>
      </c>
      <c r="R40" s="4">
        <v>1</v>
      </c>
      <c r="S40" s="4" t="s">
        <v>330</v>
      </c>
      <c r="V40" s="7"/>
      <c r="W40" s="7" t="s">
        <v>372</v>
      </c>
      <c r="AK40" s="4" t="s">
        <v>385</v>
      </c>
      <c r="AL40" s="4">
        <v>159</v>
      </c>
      <c r="AM40" s="4">
        <v>63</v>
      </c>
      <c r="AQ40" s="8"/>
    </row>
    <row r="41" spans="2:43" ht="18" customHeight="1" x14ac:dyDescent="0.3">
      <c r="B41" s="4">
        <v>107908051</v>
      </c>
      <c r="C41" s="4" t="s">
        <v>76</v>
      </c>
      <c r="D41" s="4" t="s">
        <v>35</v>
      </c>
      <c r="E41" s="4" t="s">
        <v>105</v>
      </c>
      <c r="F41" s="5" t="s">
        <v>142</v>
      </c>
      <c r="G41" s="2" t="s">
        <v>405</v>
      </c>
      <c r="H41" s="4" t="s">
        <v>282</v>
      </c>
      <c r="I41" t="s">
        <v>481</v>
      </c>
      <c r="J41" t="s">
        <v>447</v>
      </c>
      <c r="K41" t="s">
        <v>35</v>
      </c>
      <c r="L41" t="s">
        <v>35</v>
      </c>
      <c r="M41">
        <v>42</v>
      </c>
      <c r="O41" s="6"/>
      <c r="P41" s="6" t="s">
        <v>186</v>
      </c>
      <c r="Q41" s="4" t="s">
        <v>233</v>
      </c>
      <c r="R41" s="4">
        <v>1</v>
      </c>
      <c r="S41" s="4" t="s">
        <v>331</v>
      </c>
      <c r="V41" s="7"/>
      <c r="W41" s="7" t="s">
        <v>373</v>
      </c>
      <c r="AK41" s="4" t="s">
        <v>384</v>
      </c>
      <c r="AL41" s="4">
        <v>176</v>
      </c>
      <c r="AM41" s="4">
        <v>69</v>
      </c>
      <c r="AQ41" s="8"/>
    </row>
    <row r="42" spans="2:43" ht="18" customHeight="1" x14ac:dyDescent="0.3">
      <c r="B42" s="4">
        <v>103443443</v>
      </c>
      <c r="C42" s="4" t="s">
        <v>77</v>
      </c>
      <c r="D42" s="4" t="s">
        <v>35</v>
      </c>
      <c r="E42" s="4" t="s">
        <v>106</v>
      </c>
      <c r="F42" s="5" t="s">
        <v>143</v>
      </c>
      <c r="G42" s="1" t="s">
        <v>405</v>
      </c>
      <c r="H42" s="4" t="s">
        <v>283</v>
      </c>
      <c r="I42" t="s">
        <v>482</v>
      </c>
      <c r="J42" t="s">
        <v>482</v>
      </c>
      <c r="K42" t="s">
        <v>496</v>
      </c>
      <c r="L42" t="s">
        <v>496</v>
      </c>
      <c r="M42">
        <v>41</v>
      </c>
      <c r="O42" s="6"/>
      <c r="P42" s="6" t="s">
        <v>187</v>
      </c>
      <c r="Q42" s="4" t="s">
        <v>234</v>
      </c>
      <c r="R42" s="4">
        <v>1</v>
      </c>
      <c r="S42" s="4" t="s">
        <v>332</v>
      </c>
      <c r="V42" s="7"/>
      <c r="W42" s="7" t="s">
        <v>374</v>
      </c>
      <c r="AK42" s="4" t="s">
        <v>383</v>
      </c>
      <c r="AL42" s="4">
        <v>168</v>
      </c>
      <c r="AM42" s="4">
        <v>50</v>
      </c>
      <c r="AQ42" s="8"/>
    </row>
    <row r="43" spans="2:43" ht="18" customHeight="1" x14ac:dyDescent="0.3">
      <c r="B43" s="4">
        <v>106727102</v>
      </c>
      <c r="C43" s="4" t="s">
        <v>78</v>
      </c>
      <c r="D43" s="4" t="s">
        <v>35</v>
      </c>
      <c r="E43" s="4" t="s">
        <v>88</v>
      </c>
      <c r="F43" s="5" t="s">
        <v>112</v>
      </c>
      <c r="G43" s="2" t="s">
        <v>405</v>
      </c>
      <c r="H43" s="4" t="s">
        <v>284</v>
      </c>
      <c r="I43" t="s">
        <v>483</v>
      </c>
      <c r="J43" t="s">
        <v>484</v>
      </c>
      <c r="K43" t="s">
        <v>496</v>
      </c>
      <c r="L43" t="s">
        <v>35</v>
      </c>
      <c r="M43">
        <v>41</v>
      </c>
      <c r="O43" s="6"/>
      <c r="P43" s="6" t="s">
        <v>188</v>
      </c>
      <c r="Q43" s="4" t="s">
        <v>235</v>
      </c>
      <c r="R43" s="4">
        <v>1</v>
      </c>
      <c r="S43" s="4" t="s">
        <v>333</v>
      </c>
      <c r="V43" s="7"/>
      <c r="W43" s="7" t="s">
        <v>375</v>
      </c>
      <c r="AK43" s="4" t="s">
        <v>385</v>
      </c>
      <c r="AL43" s="4">
        <v>171</v>
      </c>
      <c r="AM43" s="4">
        <v>55</v>
      </c>
      <c r="AQ43" s="8"/>
    </row>
    <row r="44" spans="2:43" ht="18" customHeight="1" x14ac:dyDescent="0.3">
      <c r="B44" s="4">
        <v>103876123</v>
      </c>
      <c r="C44" s="4" t="s">
        <v>79</v>
      </c>
      <c r="D44" s="4" t="s">
        <v>35</v>
      </c>
      <c r="E44" s="4" t="s">
        <v>88</v>
      </c>
      <c r="F44" s="5" t="s">
        <v>144</v>
      </c>
      <c r="G44" s="1" t="s">
        <v>405</v>
      </c>
      <c r="H44" s="4" t="s">
        <v>285</v>
      </c>
      <c r="I44" t="s">
        <v>459</v>
      </c>
      <c r="J44" t="s">
        <v>485</v>
      </c>
      <c r="K44" t="s">
        <v>496</v>
      </c>
      <c r="L44" t="s">
        <v>496</v>
      </c>
      <c r="M44">
        <v>53</v>
      </c>
      <c r="O44" s="6"/>
      <c r="P44" s="6" t="s">
        <v>189</v>
      </c>
      <c r="Q44" s="4" t="s">
        <v>236</v>
      </c>
      <c r="R44" s="4">
        <v>1</v>
      </c>
      <c r="S44" s="4" t="s">
        <v>334</v>
      </c>
      <c r="V44" s="7"/>
      <c r="W44" s="7" t="s">
        <v>376</v>
      </c>
      <c r="AK44" s="4" t="s">
        <v>385</v>
      </c>
      <c r="AL44" s="4">
        <v>165</v>
      </c>
      <c r="AM44" s="4">
        <v>54</v>
      </c>
      <c r="AQ44" s="8"/>
    </row>
    <row r="45" spans="2:43" ht="18" customHeight="1" x14ac:dyDescent="0.3">
      <c r="B45" s="4">
        <v>94864415</v>
      </c>
      <c r="C45" s="4" t="s">
        <v>80</v>
      </c>
      <c r="D45" s="4" t="s">
        <v>35</v>
      </c>
      <c r="E45" s="4" t="s">
        <v>88</v>
      </c>
      <c r="F45" s="5" t="s">
        <v>145</v>
      </c>
      <c r="G45" s="2" t="s">
        <v>405</v>
      </c>
      <c r="H45" s="4" t="s">
        <v>286</v>
      </c>
      <c r="I45" t="s">
        <v>481</v>
      </c>
      <c r="J45" t="s">
        <v>486</v>
      </c>
      <c r="K45" t="s">
        <v>496</v>
      </c>
      <c r="L45" t="s">
        <v>35</v>
      </c>
      <c r="M45">
        <v>39</v>
      </c>
      <c r="O45" s="6"/>
      <c r="P45" s="6" t="s">
        <v>190</v>
      </c>
      <c r="Q45" s="4" t="s">
        <v>237</v>
      </c>
      <c r="R45" s="4">
        <v>1</v>
      </c>
      <c r="S45" s="4" t="s">
        <v>335</v>
      </c>
      <c r="V45" s="7"/>
      <c r="W45" s="7" t="s">
        <v>377</v>
      </c>
      <c r="AK45" s="4" t="s">
        <v>384</v>
      </c>
      <c r="AL45" s="4">
        <v>163</v>
      </c>
      <c r="AM45" s="4">
        <v>50</v>
      </c>
      <c r="AQ45" s="8"/>
    </row>
    <row r="46" spans="2:43" ht="18" customHeight="1" x14ac:dyDescent="0.3">
      <c r="B46" s="4">
        <v>103324278</v>
      </c>
      <c r="C46" s="4" t="s">
        <v>81</v>
      </c>
      <c r="D46" s="4" t="s">
        <v>35</v>
      </c>
      <c r="E46" s="4" t="s">
        <v>106</v>
      </c>
      <c r="F46" s="5" t="s">
        <v>146</v>
      </c>
      <c r="G46" s="1" t="s">
        <v>405</v>
      </c>
      <c r="H46" s="4" t="s">
        <v>287</v>
      </c>
      <c r="I46" t="s">
        <v>438</v>
      </c>
      <c r="J46" t="s">
        <v>447</v>
      </c>
      <c r="K46" t="s">
        <v>35</v>
      </c>
      <c r="L46" t="s">
        <v>35</v>
      </c>
      <c r="M46">
        <v>43</v>
      </c>
      <c r="O46" s="6"/>
      <c r="P46" s="6" t="s">
        <v>191</v>
      </c>
      <c r="Q46" s="4" t="s">
        <v>238</v>
      </c>
      <c r="R46" s="4">
        <v>1</v>
      </c>
      <c r="S46" s="4" t="s">
        <v>336</v>
      </c>
      <c r="V46" s="7"/>
      <c r="W46" s="7" t="s">
        <v>378</v>
      </c>
      <c r="AL46" s="4">
        <v>173</v>
      </c>
      <c r="AM46" s="4">
        <v>59</v>
      </c>
      <c r="AQ46" s="8"/>
    </row>
    <row r="47" spans="2:43" ht="18" customHeight="1" x14ac:dyDescent="0.3">
      <c r="B47" s="4">
        <v>24507203</v>
      </c>
      <c r="C47" s="4" t="s">
        <v>82</v>
      </c>
      <c r="D47" s="4" t="s">
        <v>148</v>
      </c>
      <c r="E47" s="4" t="s">
        <v>88</v>
      </c>
      <c r="F47" s="5" t="s">
        <v>147</v>
      </c>
      <c r="G47" s="12" t="s">
        <v>405</v>
      </c>
      <c r="H47" s="4" t="s">
        <v>288</v>
      </c>
      <c r="I47" t="s">
        <v>487</v>
      </c>
      <c r="J47" t="s">
        <v>488</v>
      </c>
      <c r="K47" t="s">
        <v>496</v>
      </c>
      <c r="L47" t="s">
        <v>496</v>
      </c>
      <c r="M47">
        <v>39</v>
      </c>
      <c r="O47" s="6"/>
      <c r="P47" s="6" t="s">
        <v>192</v>
      </c>
      <c r="Q47" s="4" t="s">
        <v>239</v>
      </c>
      <c r="R47" s="4">
        <v>1</v>
      </c>
      <c r="S47" s="4" t="s">
        <v>337</v>
      </c>
      <c r="V47" s="7"/>
      <c r="W47" s="7" t="s">
        <v>379</v>
      </c>
      <c r="AK47" s="4" t="s">
        <v>384</v>
      </c>
      <c r="AL47" s="4">
        <v>156</v>
      </c>
      <c r="AM47" s="4">
        <v>49</v>
      </c>
      <c r="AQ47" s="8"/>
    </row>
    <row r="48" spans="2:43" ht="18" customHeight="1" x14ac:dyDescent="0.3">
      <c r="B48" s="4">
        <v>232475718</v>
      </c>
      <c r="C48" s="4" t="s">
        <v>83</v>
      </c>
      <c r="D48" s="4" t="s">
        <v>148</v>
      </c>
      <c r="E48" s="4" t="s">
        <v>107</v>
      </c>
      <c r="F48" s="5">
        <v>40388</v>
      </c>
      <c r="G48" s="13" t="s">
        <v>405</v>
      </c>
      <c r="H48" s="4" t="s">
        <v>289</v>
      </c>
      <c r="I48" t="s">
        <v>489</v>
      </c>
      <c r="J48" t="s">
        <v>485</v>
      </c>
      <c r="K48" t="s">
        <v>496</v>
      </c>
      <c r="L48" t="s">
        <v>497</v>
      </c>
      <c r="M48">
        <v>42</v>
      </c>
      <c r="O48" s="6"/>
      <c r="P48" s="6" t="s">
        <v>396</v>
      </c>
      <c r="Q48" s="4" t="s">
        <v>240</v>
      </c>
      <c r="R48" s="4">
        <v>1</v>
      </c>
      <c r="S48" s="4" t="s">
        <v>338</v>
      </c>
      <c r="V48" s="7"/>
      <c r="W48" s="7" t="s">
        <v>391</v>
      </c>
      <c r="AL48" s="4">
        <v>172</v>
      </c>
      <c r="AM48" s="4">
        <v>67</v>
      </c>
      <c r="AQ48" s="8"/>
    </row>
    <row r="49" spans="2:43" ht="18" customHeight="1" thickBot="1" x14ac:dyDescent="0.35">
      <c r="B49" s="4">
        <v>3118324563</v>
      </c>
      <c r="C49" s="4" t="s">
        <v>84</v>
      </c>
      <c r="D49" s="4" t="s">
        <v>148</v>
      </c>
      <c r="E49" s="4" t="s">
        <v>97</v>
      </c>
      <c r="F49" s="5">
        <v>40731</v>
      </c>
      <c r="G49" s="3" t="s">
        <v>405</v>
      </c>
      <c r="H49" s="4" t="s">
        <v>290</v>
      </c>
      <c r="I49" t="s">
        <v>489</v>
      </c>
      <c r="J49" t="s">
        <v>490</v>
      </c>
      <c r="K49" t="s">
        <v>496</v>
      </c>
      <c r="L49" t="s">
        <v>496</v>
      </c>
      <c r="M49">
        <v>40</v>
      </c>
      <c r="O49" s="6"/>
      <c r="P49" s="6" t="s">
        <v>397</v>
      </c>
      <c r="Q49" s="4" t="s">
        <v>241</v>
      </c>
      <c r="R49" s="4">
        <v>1</v>
      </c>
      <c r="S49" s="4" t="s">
        <v>339</v>
      </c>
      <c r="V49" s="7"/>
      <c r="W49" s="7" t="s">
        <v>392</v>
      </c>
      <c r="AL49" s="4">
        <v>156</v>
      </c>
      <c r="AM49" s="4">
        <v>48</v>
      </c>
      <c r="AQ49" s="8"/>
    </row>
    <row r="50" spans="2:43" ht="18" customHeight="1" x14ac:dyDescent="0.3">
      <c r="B50" s="4">
        <v>3119484768</v>
      </c>
      <c r="C50" s="4" t="s">
        <v>85</v>
      </c>
      <c r="D50" s="4" t="s">
        <v>148</v>
      </c>
      <c r="E50" s="4" t="s">
        <v>87</v>
      </c>
      <c r="F50" s="5">
        <v>40826</v>
      </c>
      <c r="G50" s="14" t="s">
        <v>405</v>
      </c>
      <c r="H50" s="4" t="s">
        <v>291</v>
      </c>
      <c r="I50" t="s">
        <v>491</v>
      </c>
      <c r="J50" t="s">
        <v>492</v>
      </c>
      <c r="K50" t="s">
        <v>35</v>
      </c>
      <c r="L50" t="s">
        <v>35</v>
      </c>
      <c r="M50">
        <v>40</v>
      </c>
      <c r="O50" s="6"/>
      <c r="P50" s="6" t="s">
        <v>398</v>
      </c>
      <c r="Q50" s="4" t="s">
        <v>242</v>
      </c>
      <c r="R50" s="4">
        <v>1</v>
      </c>
      <c r="S50" s="4" t="s">
        <v>340</v>
      </c>
      <c r="V50" s="7"/>
      <c r="W50" s="7" t="s">
        <v>393</v>
      </c>
      <c r="AK50" s="4" t="s">
        <v>385</v>
      </c>
      <c r="AL50" s="4">
        <v>159</v>
      </c>
      <c r="AM50" s="4">
        <v>58</v>
      </c>
      <c r="AQ50" s="8"/>
    </row>
  </sheetData>
  <dataValidations count="1">
    <dataValidation type="custom" allowBlank="1" showDropDown="1" sqref="I2:I50" xr:uid="{270BD3E3-7A11-4260-863F-E4082FBFADC6}">
      <formula1>AND(ISNUMBER(I2),(NOT(OR(NOT(ISERROR(DATEVALUE(I2))), AND(ISNUMBER(I2), LEFT(CELL("format", I2))="D")))))</formula1>
    </dataValidation>
  </dataValidations>
  <pageMargins left="0.75" right="0.75" top="1" bottom="1" header="0.5" footer="0.5"/>
  <pageSetup paperSize="9" orientation="portrait" horizontalDpi="4294967293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 Import Atlet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MyLaptop</cp:lastModifiedBy>
  <dcterms:created xsi:type="dcterms:W3CDTF">2025-07-07T05:52:47Z</dcterms:created>
  <dcterms:modified xsi:type="dcterms:W3CDTF">2025-11-09T13:18:41Z</dcterms:modified>
</cp:coreProperties>
</file>