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" defaultThemeVersion="124226"/>
  <bookViews>
    <workbookView xWindow="360" yWindow="300" windowWidth="14880" windowHeight="7815" activeTab="1"/>
  </bookViews>
  <sheets>
    <sheet name="Noviembre-2017" sheetId="4" r:id="rId1"/>
    <sheet name="Diciembre-2017" sheetId="6" r:id="rId2"/>
    <sheet name="Formulario" sheetId="1" r:id="rId3"/>
  </sheets>
  <functionGroups builtInGroupCount="19"/>
  <calcPr calcId="162913"/>
</workbook>
</file>

<file path=xl/calcChain.xml><?xml version="1.0" encoding="utf-8"?>
<calcChain xmlns="http://schemas.openxmlformats.org/spreadsheetml/2006/main">
  <c r="AG32" i="6" l="1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AH24" i="6" l="1"/>
  <c r="AH19" i="6"/>
  <c r="AH14" i="6"/>
  <c r="AH29" i="6"/>
  <c r="AG32" i="4" l="1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AH29" i="4" l="1"/>
  <c r="AH24" i="4"/>
  <c r="AH19" i="4"/>
  <c r="AH14" i="4"/>
</calcChain>
</file>

<file path=xl/sharedStrings.xml><?xml version="1.0" encoding="utf-8"?>
<sst xmlns="http://schemas.openxmlformats.org/spreadsheetml/2006/main" count="64" uniqueCount="9">
  <si>
    <t>j</t>
  </si>
  <si>
    <t>Noviembre-2017</t>
  </si>
  <si>
    <t>x</t>
  </si>
  <si>
    <t>v</t>
  </si>
  <si>
    <t>s</t>
  </si>
  <si>
    <t>d</t>
  </si>
  <si>
    <t>l</t>
  </si>
  <si>
    <t>m</t>
  </si>
  <si>
    <t>Diciembre-2017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</si>
</sst>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</xdr:row>
          <xdr:rowOff>19050</xdr:rowOff>
        </xdr:from>
        <xdr:to>
          <xdr:col>12</xdr:col>
          <xdr:colOff>685800</xdr:colOff>
          <xdr:row>7</xdr:row>
          <xdr:rowOff>123825</xdr:rowOff>
        </xdr:to>
        <xdr:sp macro="" textlink="">
          <xdr:nvSpPr>
            <xdr:cNvPr id="1027" name="ButtonBorrarTodasLasHoja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428625</xdr:colOff>
          <xdr:row>9</xdr:row>
          <xdr:rowOff>85725</xdr:rowOff>
        </xdr:to>
        <xdr:sp macro="" textlink="">
          <xdr:nvSpPr>
            <xdr:cNvPr id="1029" name="ComboBoxMesesYAn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3</xdr:col>
          <xdr:colOff>619125</xdr:colOff>
          <xdr:row>9</xdr:row>
          <xdr:rowOff>142875</xdr:rowOff>
        </xdr:to>
        <xdr:sp macro="" textlink="">
          <xdr:nvSpPr>
            <xdr:cNvPr id="1030" name="CommandVer1M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104775</xdr:rowOff>
        </xdr:from>
        <xdr:to>
          <xdr:col>3</xdr:col>
          <xdr:colOff>685800</xdr:colOff>
          <xdr:row>7</xdr:row>
          <xdr:rowOff>57150</xdr:rowOff>
        </xdr:to>
        <xdr:sp macro="" textlink="">
          <xdr:nvSpPr>
            <xdr:cNvPr id="1032" name="CommandVerEsteM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152400</xdr:rowOff>
        </xdr:from>
        <xdr:to>
          <xdr:col>4</xdr:col>
          <xdr:colOff>47625</xdr:colOff>
          <xdr:row>2</xdr:row>
          <xdr:rowOff>95250</xdr:rowOff>
        </xdr:to>
        <xdr:sp macro="" textlink="">
          <xdr:nvSpPr>
            <xdr:cNvPr id="1034" name="ButtonInici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10</xdr:row>
          <xdr:rowOff>28575</xdr:rowOff>
        </xdr:from>
        <xdr:to>
          <xdr:col>3</xdr:col>
          <xdr:colOff>590550</xdr:colOff>
          <xdr:row>12</xdr:row>
          <xdr:rowOff>28575</xdr:rowOff>
        </xdr:to>
        <xdr:sp macro="" textlink="">
          <xdr:nvSpPr>
            <xdr:cNvPr id="1035" name="ButtonVerMargenesDeFecha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28575</xdr:rowOff>
        </xdr:from>
        <xdr:to>
          <xdr:col>3</xdr:col>
          <xdr:colOff>657225</xdr:colOff>
          <xdr:row>15</xdr:row>
          <xdr:rowOff>171450</xdr:rowOff>
        </xdr:to>
        <xdr:sp macro="" textlink="">
          <xdr:nvSpPr>
            <xdr:cNvPr id="1036" name="ButtonEstadistica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9525</xdr:rowOff>
        </xdr:from>
        <xdr:to>
          <xdr:col>8</xdr:col>
          <xdr:colOff>66675</xdr:colOff>
          <xdr:row>7</xdr:row>
          <xdr:rowOff>0</xdr:rowOff>
        </xdr:to>
        <xdr:sp macro="" textlink="">
          <xdr:nvSpPr>
            <xdr:cNvPr id="1037" name="ButtonCrearCuadranteVacio31Dia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AH32"/>
  <sheetViews>
    <sheetView showGridLines="0" workbookViewId="0">
      <selection activeCell="K38" sqref="K38"/>
    </sheetView>
  </sheetViews>
  <sheetFormatPr baseColWidth="10" defaultRowHeight="15" x14ac:dyDescent="0.25"/>
  <cols>
    <col min="3" max="32" width="4.625" customWidth="1"/>
    <col min="33" max="33" width="4.625" hidden="1" customWidth="1"/>
  </cols>
  <sheetData>
    <row r="8" spans="2:34" x14ac:dyDescent="0.25">
      <c r="B8" t="s">
        <v>1</v>
      </c>
    </row>
    <row r="9" spans="2:34" x14ac:dyDescent="0.25">
      <c r="C9" s="1" t="s">
        <v>2</v>
      </c>
      <c r="D9" s="1" t="s">
        <v>0</v>
      </c>
      <c r="E9" s="1" t="s">
        <v>3</v>
      </c>
      <c r="F9" s="1" t="s">
        <v>4</v>
      </c>
      <c r="G9" s="1" t="s">
        <v>5</v>
      </c>
      <c r="H9" s="1" t="s">
        <v>6</v>
      </c>
      <c r="I9" s="1" t="s">
        <v>7</v>
      </c>
      <c r="J9" s="1" t="s">
        <v>2</v>
      </c>
      <c r="K9" s="1" t="s">
        <v>0</v>
      </c>
      <c r="L9" s="1" t="s">
        <v>3</v>
      </c>
      <c r="M9" s="1" t="s">
        <v>4</v>
      </c>
      <c r="N9" s="1" t="s">
        <v>5</v>
      </c>
      <c r="O9" s="1" t="s">
        <v>6</v>
      </c>
      <c r="P9" s="1" t="s">
        <v>7</v>
      </c>
      <c r="Q9" s="1" t="s">
        <v>2</v>
      </c>
      <c r="R9" s="1" t="s">
        <v>0</v>
      </c>
      <c r="S9" s="1" t="s">
        <v>3</v>
      </c>
      <c r="T9" s="1" t="s">
        <v>4</v>
      </c>
      <c r="U9" s="1" t="s">
        <v>5</v>
      </c>
      <c r="V9" s="1" t="s">
        <v>6</v>
      </c>
      <c r="W9" s="1" t="s">
        <v>7</v>
      </c>
      <c r="X9" s="1" t="s">
        <v>2</v>
      </c>
      <c r="Y9" s="1" t="s">
        <v>0</v>
      </c>
      <c r="Z9" s="1" t="s">
        <v>3</v>
      </c>
      <c r="AA9" s="1" t="s">
        <v>4</v>
      </c>
      <c r="AB9" s="1" t="s">
        <v>5</v>
      </c>
      <c r="AC9" s="1" t="s">
        <v>6</v>
      </c>
      <c r="AD9" s="1" t="s">
        <v>7</v>
      </c>
      <c r="AE9" s="1" t="s">
        <v>2</v>
      </c>
      <c r="AF9" s="1" t="s">
        <v>0</v>
      </c>
      <c r="AG9" s="1"/>
    </row>
    <row r="10" spans="2:34" x14ac:dyDescent="0.25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/>
    </row>
    <row r="11" spans="2:34" ht="0.95" customHeight="1" x14ac:dyDescent="0.25"/>
    <row r="12" spans="2:34" ht="0.95" customHeight="1" x14ac:dyDescent="0.25"/>
    <row r="13" spans="2:34" ht="0.95" customHeight="1" x14ac:dyDescent="0.25"/>
    <row r="14" spans="2:34" x14ac:dyDescent="0.25">
      <c r="B14" s="3"/>
      <c r="C14" s="1">
        <v>22</v>
      </c>
      <c r="D14" s="1">
        <v>22</v>
      </c>
      <c r="E14" s="1"/>
      <c r="F14" s="1"/>
      <c r="G14" s="1"/>
      <c r="H14" s="1">
        <v>14</v>
      </c>
      <c r="I14" s="1">
        <v>14</v>
      </c>
      <c r="J14" s="1">
        <v>14</v>
      </c>
      <c r="K14" s="1"/>
      <c r="L14" s="1">
        <v>22</v>
      </c>
      <c r="M14" s="1">
        <v>18</v>
      </c>
      <c r="N14" s="1">
        <v>18</v>
      </c>
      <c r="O14" s="1">
        <v>22</v>
      </c>
      <c r="P14" s="1">
        <v>22</v>
      </c>
      <c r="Q14" s="1">
        <v>22</v>
      </c>
      <c r="R14" s="1">
        <v>22</v>
      </c>
      <c r="S14" s="1"/>
      <c r="T14" s="1"/>
      <c r="U14" s="1"/>
      <c r="V14" s="1">
        <v>14</v>
      </c>
      <c r="W14" s="1">
        <v>14</v>
      </c>
      <c r="X14" s="1"/>
      <c r="Y14" s="1"/>
      <c r="Z14" s="1">
        <v>22</v>
      </c>
      <c r="AA14" s="1">
        <v>18</v>
      </c>
      <c r="AB14" s="1">
        <v>18</v>
      </c>
      <c r="AC14" s="1">
        <v>22</v>
      </c>
      <c r="AD14" s="1">
        <v>22</v>
      </c>
      <c r="AE14" s="1">
        <v>22</v>
      </c>
      <c r="AF14" s="1">
        <v>22</v>
      </c>
      <c r="AG14" s="1"/>
      <c r="AH14" s="3">
        <f>SUM(C17:AG17)</f>
        <v>184</v>
      </c>
    </row>
    <row r="15" spans="2:34" ht="2.1" customHeight="1" x14ac:dyDescent="0.25">
      <c r="B15" s="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4"/>
    </row>
    <row r="16" spans="2:34" x14ac:dyDescent="0.25">
      <c r="B16" s="5"/>
      <c r="C16" s="1">
        <v>6</v>
      </c>
      <c r="D16" s="1">
        <v>6</v>
      </c>
      <c r="E16" s="1"/>
      <c r="F16" s="1"/>
      <c r="G16" s="1"/>
      <c r="H16" s="1">
        <v>22</v>
      </c>
      <c r="I16" s="1">
        <v>22</v>
      </c>
      <c r="J16" s="1">
        <v>22</v>
      </c>
      <c r="K16" s="1"/>
      <c r="L16" s="1">
        <v>6</v>
      </c>
      <c r="M16" s="1">
        <v>6</v>
      </c>
      <c r="N16" s="1">
        <v>6</v>
      </c>
      <c r="O16" s="1">
        <v>6</v>
      </c>
      <c r="P16" s="1">
        <v>6</v>
      </c>
      <c r="Q16" s="1">
        <v>6</v>
      </c>
      <c r="R16" s="1">
        <v>6</v>
      </c>
      <c r="S16" s="1"/>
      <c r="T16" s="1"/>
      <c r="U16" s="1"/>
      <c r="V16" s="1">
        <v>22</v>
      </c>
      <c r="W16" s="1">
        <v>22</v>
      </c>
      <c r="X16" s="1"/>
      <c r="Y16" s="1"/>
      <c r="Z16" s="1">
        <v>6</v>
      </c>
      <c r="AA16" s="1">
        <v>6</v>
      </c>
      <c r="AB16" s="1">
        <v>6</v>
      </c>
      <c r="AC16" s="1">
        <v>6</v>
      </c>
      <c r="AD16" s="1">
        <v>6</v>
      </c>
      <c r="AE16" s="1">
        <v>6</v>
      </c>
      <c r="AF16" s="1">
        <v>6</v>
      </c>
      <c r="AG16" s="1"/>
      <c r="AH16" s="5"/>
    </row>
    <row r="17" spans="2:34" x14ac:dyDescent="0.25">
      <c r="C17">
        <f t="shared" ref="C17:AG17" si="0">IF(C16=0,0,IF(C14&gt;C16,24+C16-C14,C16-C14))</f>
        <v>8</v>
      </c>
      <c r="D17">
        <f t="shared" si="0"/>
        <v>8</v>
      </c>
      <c r="E17">
        <f t="shared" si="0"/>
        <v>0</v>
      </c>
      <c r="F17">
        <f t="shared" si="0"/>
        <v>0</v>
      </c>
      <c r="G17">
        <f t="shared" si="0"/>
        <v>0</v>
      </c>
      <c r="H17">
        <f t="shared" si="0"/>
        <v>8</v>
      </c>
      <c r="I17">
        <f t="shared" si="0"/>
        <v>8</v>
      </c>
      <c r="J17">
        <f t="shared" si="0"/>
        <v>8</v>
      </c>
      <c r="K17">
        <f t="shared" si="0"/>
        <v>0</v>
      </c>
      <c r="L17">
        <f t="shared" si="0"/>
        <v>8</v>
      </c>
      <c r="M17">
        <f t="shared" si="0"/>
        <v>12</v>
      </c>
      <c r="N17">
        <f t="shared" si="0"/>
        <v>12</v>
      </c>
      <c r="O17">
        <f t="shared" si="0"/>
        <v>8</v>
      </c>
      <c r="P17">
        <f t="shared" si="0"/>
        <v>8</v>
      </c>
      <c r="Q17">
        <f t="shared" si="0"/>
        <v>8</v>
      </c>
      <c r="R17">
        <f t="shared" si="0"/>
        <v>8</v>
      </c>
      <c r="S17">
        <f t="shared" si="0"/>
        <v>0</v>
      </c>
      <c r="T17">
        <f t="shared" si="0"/>
        <v>0</v>
      </c>
      <c r="U17">
        <f t="shared" si="0"/>
        <v>0</v>
      </c>
      <c r="V17">
        <f t="shared" si="0"/>
        <v>8</v>
      </c>
      <c r="W17">
        <f t="shared" si="0"/>
        <v>8</v>
      </c>
      <c r="X17">
        <f t="shared" si="0"/>
        <v>0</v>
      </c>
      <c r="Y17">
        <f t="shared" si="0"/>
        <v>0</v>
      </c>
      <c r="Z17">
        <f t="shared" si="0"/>
        <v>8</v>
      </c>
      <c r="AA17">
        <f t="shared" si="0"/>
        <v>12</v>
      </c>
      <c r="AB17">
        <f t="shared" si="0"/>
        <v>12</v>
      </c>
      <c r="AC17">
        <f t="shared" si="0"/>
        <v>8</v>
      </c>
      <c r="AD17">
        <f t="shared" si="0"/>
        <v>8</v>
      </c>
      <c r="AE17">
        <f t="shared" si="0"/>
        <v>8</v>
      </c>
      <c r="AF17">
        <f t="shared" si="0"/>
        <v>8</v>
      </c>
      <c r="AG17">
        <f t="shared" si="0"/>
        <v>0</v>
      </c>
    </row>
    <row r="18" spans="2:34" hidden="1" x14ac:dyDescent="0.25"/>
    <row r="19" spans="2:34" x14ac:dyDescent="0.25">
      <c r="B19" s="3"/>
      <c r="C19" s="1"/>
      <c r="D19" s="1"/>
      <c r="E19" s="1">
        <v>22</v>
      </c>
      <c r="F19" s="1">
        <v>18</v>
      </c>
      <c r="G19" s="1">
        <v>18</v>
      </c>
      <c r="H19" s="1">
        <v>22</v>
      </c>
      <c r="I19" s="1">
        <v>22</v>
      </c>
      <c r="J19" s="1">
        <v>22</v>
      </c>
      <c r="K19" s="1">
        <v>22</v>
      </c>
      <c r="L19" s="1"/>
      <c r="M19" s="1"/>
      <c r="N19" s="1"/>
      <c r="O19" s="1">
        <v>14</v>
      </c>
      <c r="P19" s="1">
        <v>14</v>
      </c>
      <c r="Q19" s="1">
        <v>14</v>
      </c>
      <c r="R19" s="1"/>
      <c r="S19" s="1">
        <v>22</v>
      </c>
      <c r="T19" s="1">
        <v>18</v>
      </c>
      <c r="U19" s="1">
        <v>18</v>
      </c>
      <c r="V19" s="1">
        <v>22</v>
      </c>
      <c r="W19" s="1">
        <v>22</v>
      </c>
      <c r="X19" s="1">
        <v>22</v>
      </c>
      <c r="Y19" s="1">
        <v>22</v>
      </c>
      <c r="Z19" s="1"/>
      <c r="AA19" s="1"/>
      <c r="AB19" s="1"/>
      <c r="AC19" s="1">
        <v>14</v>
      </c>
      <c r="AD19" s="1">
        <v>14</v>
      </c>
      <c r="AE19" s="1"/>
      <c r="AF19" s="1"/>
      <c r="AG19" s="1"/>
      <c r="AH19" s="3">
        <f>SUM(C22:AG22)</f>
        <v>168</v>
      </c>
    </row>
    <row r="20" spans="2:34" ht="2.1" customHeight="1" x14ac:dyDescent="0.25">
      <c r="B20" s="4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4"/>
    </row>
    <row r="21" spans="2:34" x14ac:dyDescent="0.25">
      <c r="B21" s="5"/>
      <c r="C21" s="1"/>
      <c r="D21" s="1"/>
      <c r="E21" s="1">
        <v>6</v>
      </c>
      <c r="F21" s="1">
        <v>6</v>
      </c>
      <c r="G21" s="1">
        <v>6</v>
      </c>
      <c r="H21" s="1">
        <v>6</v>
      </c>
      <c r="I21" s="1">
        <v>6</v>
      </c>
      <c r="J21" s="1">
        <v>6</v>
      </c>
      <c r="K21" s="1">
        <v>6</v>
      </c>
      <c r="L21" s="1"/>
      <c r="M21" s="1"/>
      <c r="N21" s="1"/>
      <c r="O21" s="1">
        <v>22</v>
      </c>
      <c r="P21" s="1">
        <v>22</v>
      </c>
      <c r="Q21" s="1">
        <v>22</v>
      </c>
      <c r="R21" s="1"/>
      <c r="S21" s="1">
        <v>6</v>
      </c>
      <c r="T21" s="1">
        <v>6</v>
      </c>
      <c r="U21" s="1">
        <v>6</v>
      </c>
      <c r="V21" s="1">
        <v>6</v>
      </c>
      <c r="W21" s="1">
        <v>6</v>
      </c>
      <c r="X21" s="1">
        <v>6</v>
      </c>
      <c r="Y21" s="1">
        <v>6</v>
      </c>
      <c r="Z21" s="1"/>
      <c r="AA21" s="1"/>
      <c r="AB21" s="1"/>
      <c r="AC21" s="1">
        <v>22</v>
      </c>
      <c r="AD21" s="1">
        <v>22</v>
      </c>
      <c r="AE21" s="1"/>
      <c r="AF21" s="1"/>
      <c r="AG21" s="1"/>
      <c r="AH21" s="5"/>
    </row>
    <row r="22" spans="2:34" x14ac:dyDescent="0.25">
      <c r="C22">
        <f t="shared" ref="C22:AG22" si="1">IF(C21=0,0,IF(C19&gt;C21,24+C21-C19,C21-C19))</f>
        <v>0</v>
      </c>
      <c r="D22">
        <f t="shared" si="1"/>
        <v>0</v>
      </c>
      <c r="E22">
        <f t="shared" si="1"/>
        <v>8</v>
      </c>
      <c r="F22">
        <f t="shared" si="1"/>
        <v>12</v>
      </c>
      <c r="G22">
        <f t="shared" si="1"/>
        <v>12</v>
      </c>
      <c r="H22">
        <f t="shared" si="1"/>
        <v>8</v>
      </c>
      <c r="I22">
        <f t="shared" si="1"/>
        <v>8</v>
      </c>
      <c r="J22">
        <f t="shared" si="1"/>
        <v>8</v>
      </c>
      <c r="K22">
        <f t="shared" si="1"/>
        <v>8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8</v>
      </c>
      <c r="P22">
        <f t="shared" si="1"/>
        <v>8</v>
      </c>
      <c r="Q22">
        <f t="shared" si="1"/>
        <v>8</v>
      </c>
      <c r="R22">
        <f t="shared" si="1"/>
        <v>0</v>
      </c>
      <c r="S22">
        <f t="shared" si="1"/>
        <v>8</v>
      </c>
      <c r="T22">
        <f t="shared" si="1"/>
        <v>12</v>
      </c>
      <c r="U22">
        <f t="shared" si="1"/>
        <v>12</v>
      </c>
      <c r="V22">
        <f t="shared" si="1"/>
        <v>8</v>
      </c>
      <c r="W22">
        <f t="shared" si="1"/>
        <v>8</v>
      </c>
      <c r="X22">
        <f t="shared" si="1"/>
        <v>8</v>
      </c>
      <c r="Y22">
        <f t="shared" si="1"/>
        <v>8</v>
      </c>
      <c r="Z22">
        <f t="shared" si="1"/>
        <v>0</v>
      </c>
      <c r="AA22">
        <f t="shared" si="1"/>
        <v>0</v>
      </c>
      <c r="AB22">
        <f t="shared" si="1"/>
        <v>0</v>
      </c>
      <c r="AC22">
        <f t="shared" si="1"/>
        <v>8</v>
      </c>
      <c r="AD22">
        <f t="shared" si="1"/>
        <v>8</v>
      </c>
      <c r="AE22">
        <f t="shared" si="1"/>
        <v>0</v>
      </c>
      <c r="AF22">
        <f t="shared" si="1"/>
        <v>0</v>
      </c>
      <c r="AG22">
        <f t="shared" si="1"/>
        <v>0</v>
      </c>
    </row>
    <row r="23" spans="2:34" hidden="1" x14ac:dyDescent="0.25"/>
    <row r="24" spans="2:34" x14ac:dyDescent="0.25">
      <c r="B24" s="3"/>
      <c r="C24" s="1">
        <v>14</v>
      </c>
      <c r="D24" s="1">
        <v>14</v>
      </c>
      <c r="E24" s="1">
        <v>6</v>
      </c>
      <c r="F24" s="1"/>
      <c r="G24" s="1"/>
      <c r="H24" s="1">
        <v>6</v>
      </c>
      <c r="I24" s="1">
        <v>6</v>
      </c>
      <c r="J24" s="1">
        <v>6</v>
      </c>
      <c r="K24" s="1">
        <v>6</v>
      </c>
      <c r="L24" s="1">
        <v>14</v>
      </c>
      <c r="M24" s="1">
        <v>6</v>
      </c>
      <c r="N24" s="1">
        <v>6</v>
      </c>
      <c r="O24" s="1"/>
      <c r="P24" s="1"/>
      <c r="Q24" s="1"/>
      <c r="R24" s="1">
        <v>14</v>
      </c>
      <c r="S24" s="1">
        <v>6</v>
      </c>
      <c r="T24" s="1"/>
      <c r="U24" s="1"/>
      <c r="V24" s="1">
        <v>6</v>
      </c>
      <c r="W24" s="1">
        <v>6</v>
      </c>
      <c r="X24" s="1">
        <v>6</v>
      </c>
      <c r="Y24" s="1">
        <v>6</v>
      </c>
      <c r="Z24" s="1">
        <v>14</v>
      </c>
      <c r="AA24" s="1">
        <v>6</v>
      </c>
      <c r="AB24" s="1">
        <v>6</v>
      </c>
      <c r="AC24" s="1"/>
      <c r="AD24" s="1"/>
      <c r="AE24" s="1">
        <v>14</v>
      </c>
      <c r="AF24" s="1">
        <v>14</v>
      </c>
      <c r="AG24" s="1"/>
      <c r="AH24" s="3">
        <f>SUM(C27:AG27)</f>
        <v>184</v>
      </c>
    </row>
    <row r="25" spans="2:34" ht="2.1" customHeight="1" x14ac:dyDescent="0.25">
      <c r="B25" s="4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4"/>
    </row>
    <row r="26" spans="2:34" x14ac:dyDescent="0.25">
      <c r="B26" s="5"/>
      <c r="C26" s="1">
        <v>22</v>
      </c>
      <c r="D26" s="1">
        <v>22</v>
      </c>
      <c r="E26" s="1">
        <v>14</v>
      </c>
      <c r="F26" s="1"/>
      <c r="G26" s="1"/>
      <c r="H26" s="1">
        <v>14</v>
      </c>
      <c r="I26" s="1">
        <v>14</v>
      </c>
      <c r="J26" s="1">
        <v>14</v>
      </c>
      <c r="K26" s="1">
        <v>14</v>
      </c>
      <c r="L26" s="1">
        <v>22</v>
      </c>
      <c r="M26" s="1">
        <v>18</v>
      </c>
      <c r="N26" s="1">
        <v>18</v>
      </c>
      <c r="O26" s="1"/>
      <c r="P26" s="1"/>
      <c r="Q26" s="1"/>
      <c r="R26" s="1">
        <v>22</v>
      </c>
      <c r="S26" s="1">
        <v>14</v>
      </c>
      <c r="T26" s="1"/>
      <c r="U26" s="1"/>
      <c r="V26" s="1">
        <v>14</v>
      </c>
      <c r="W26" s="1">
        <v>14</v>
      </c>
      <c r="X26" s="1">
        <v>14</v>
      </c>
      <c r="Y26" s="1">
        <v>14</v>
      </c>
      <c r="Z26" s="1">
        <v>22</v>
      </c>
      <c r="AA26" s="1">
        <v>18</v>
      </c>
      <c r="AB26" s="1">
        <v>18</v>
      </c>
      <c r="AC26" s="1"/>
      <c r="AD26" s="1"/>
      <c r="AE26" s="1">
        <v>22</v>
      </c>
      <c r="AF26" s="1">
        <v>22</v>
      </c>
      <c r="AG26" s="1"/>
      <c r="AH26" s="5"/>
    </row>
    <row r="27" spans="2:34" x14ac:dyDescent="0.25">
      <c r="C27">
        <f t="shared" ref="C27:AG27" si="2">IF(C26=0,0,IF(C24&gt;C26,24+C26-C24,C26-C24))</f>
        <v>8</v>
      </c>
      <c r="D27">
        <f t="shared" si="2"/>
        <v>8</v>
      </c>
      <c r="E27">
        <f t="shared" si="2"/>
        <v>8</v>
      </c>
      <c r="F27">
        <f t="shared" si="2"/>
        <v>0</v>
      </c>
      <c r="G27">
        <f t="shared" si="2"/>
        <v>0</v>
      </c>
      <c r="H27">
        <f t="shared" si="2"/>
        <v>8</v>
      </c>
      <c r="I27">
        <f t="shared" si="2"/>
        <v>8</v>
      </c>
      <c r="J27">
        <f t="shared" si="2"/>
        <v>8</v>
      </c>
      <c r="K27">
        <f t="shared" si="2"/>
        <v>8</v>
      </c>
      <c r="L27">
        <f t="shared" si="2"/>
        <v>8</v>
      </c>
      <c r="M27">
        <f t="shared" si="2"/>
        <v>12</v>
      </c>
      <c r="N27">
        <f t="shared" si="2"/>
        <v>12</v>
      </c>
      <c r="O27">
        <f t="shared" si="2"/>
        <v>0</v>
      </c>
      <c r="P27">
        <f t="shared" si="2"/>
        <v>0</v>
      </c>
      <c r="Q27">
        <f t="shared" si="2"/>
        <v>0</v>
      </c>
      <c r="R27">
        <f t="shared" si="2"/>
        <v>8</v>
      </c>
      <c r="S27">
        <f t="shared" si="2"/>
        <v>8</v>
      </c>
      <c r="T27">
        <f t="shared" si="2"/>
        <v>0</v>
      </c>
      <c r="U27">
        <f t="shared" si="2"/>
        <v>0</v>
      </c>
      <c r="V27">
        <f t="shared" si="2"/>
        <v>8</v>
      </c>
      <c r="W27">
        <f t="shared" si="2"/>
        <v>8</v>
      </c>
      <c r="X27">
        <f t="shared" si="2"/>
        <v>8</v>
      </c>
      <c r="Y27">
        <f t="shared" si="2"/>
        <v>8</v>
      </c>
      <c r="Z27">
        <f t="shared" si="2"/>
        <v>8</v>
      </c>
      <c r="AA27">
        <f t="shared" si="2"/>
        <v>12</v>
      </c>
      <c r="AB27">
        <f t="shared" si="2"/>
        <v>12</v>
      </c>
      <c r="AC27">
        <f t="shared" si="2"/>
        <v>0</v>
      </c>
      <c r="AD27">
        <f t="shared" si="2"/>
        <v>0</v>
      </c>
      <c r="AE27">
        <f t="shared" si="2"/>
        <v>8</v>
      </c>
      <c r="AF27">
        <f t="shared" si="2"/>
        <v>8</v>
      </c>
      <c r="AG27">
        <f t="shared" si="2"/>
        <v>0</v>
      </c>
    </row>
    <row r="28" spans="2:34" hidden="1" x14ac:dyDescent="0.25"/>
    <row r="29" spans="2:34" x14ac:dyDescent="0.25">
      <c r="B29" s="3"/>
      <c r="C29" s="1">
        <v>6</v>
      </c>
      <c r="D29" s="1">
        <v>6</v>
      </c>
      <c r="E29" s="1">
        <v>14</v>
      </c>
      <c r="F29" s="1">
        <v>6</v>
      </c>
      <c r="G29" s="1">
        <v>6</v>
      </c>
      <c r="H29" s="1"/>
      <c r="I29" s="1"/>
      <c r="J29" s="1"/>
      <c r="K29" s="1">
        <v>14</v>
      </c>
      <c r="L29" s="1">
        <v>6</v>
      </c>
      <c r="M29" s="1"/>
      <c r="N29" s="1"/>
      <c r="O29" s="1">
        <v>6</v>
      </c>
      <c r="P29" s="1">
        <v>6</v>
      </c>
      <c r="Q29" s="1">
        <v>6</v>
      </c>
      <c r="R29" s="1">
        <v>6</v>
      </c>
      <c r="S29" s="1">
        <v>14</v>
      </c>
      <c r="T29" s="1">
        <v>6</v>
      </c>
      <c r="U29" s="1">
        <v>6</v>
      </c>
      <c r="V29" s="1"/>
      <c r="W29" s="1"/>
      <c r="X29" s="1">
        <v>14</v>
      </c>
      <c r="Y29" s="1">
        <v>14</v>
      </c>
      <c r="Z29" s="1">
        <v>6</v>
      </c>
      <c r="AA29" s="1"/>
      <c r="AB29" s="1"/>
      <c r="AC29" s="1">
        <v>6</v>
      </c>
      <c r="AD29" s="1">
        <v>6</v>
      </c>
      <c r="AE29" s="1">
        <v>6</v>
      </c>
      <c r="AF29" s="1">
        <v>6</v>
      </c>
      <c r="AG29" s="1"/>
      <c r="AH29" s="3">
        <f>SUM(C32:AG32)</f>
        <v>184</v>
      </c>
    </row>
    <row r="30" spans="2:34" ht="2.1" customHeight="1" x14ac:dyDescent="0.25">
      <c r="B30" s="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4"/>
    </row>
    <row r="31" spans="2:34" x14ac:dyDescent="0.25">
      <c r="B31" s="5"/>
      <c r="C31" s="1">
        <v>14</v>
      </c>
      <c r="D31" s="1">
        <v>14</v>
      </c>
      <c r="E31" s="1">
        <v>22</v>
      </c>
      <c r="F31" s="1">
        <v>18</v>
      </c>
      <c r="G31" s="1">
        <v>18</v>
      </c>
      <c r="H31" s="1"/>
      <c r="I31" s="1"/>
      <c r="J31" s="1"/>
      <c r="K31" s="1">
        <v>22</v>
      </c>
      <c r="L31" s="1">
        <v>14</v>
      </c>
      <c r="M31" s="1"/>
      <c r="N31" s="1"/>
      <c r="O31" s="1">
        <v>14</v>
      </c>
      <c r="P31" s="1">
        <v>14</v>
      </c>
      <c r="Q31" s="1">
        <v>14</v>
      </c>
      <c r="R31" s="1">
        <v>14</v>
      </c>
      <c r="S31" s="1">
        <v>22</v>
      </c>
      <c r="T31" s="1">
        <v>18</v>
      </c>
      <c r="U31" s="1">
        <v>18</v>
      </c>
      <c r="V31" s="1"/>
      <c r="W31" s="1"/>
      <c r="X31" s="1">
        <v>22</v>
      </c>
      <c r="Y31" s="1">
        <v>22</v>
      </c>
      <c r="Z31" s="1">
        <v>14</v>
      </c>
      <c r="AA31" s="1"/>
      <c r="AB31" s="1"/>
      <c r="AC31" s="1">
        <v>14</v>
      </c>
      <c r="AD31" s="1">
        <v>14</v>
      </c>
      <c r="AE31" s="1">
        <v>14</v>
      </c>
      <c r="AF31" s="1">
        <v>14</v>
      </c>
      <c r="AG31" s="1"/>
      <c r="AH31" s="5"/>
    </row>
    <row r="32" spans="2:34" x14ac:dyDescent="0.25">
      <c r="C32">
        <f t="shared" ref="C32:AG32" si="3">IF(C31=0,0,IF(C29&gt;C31,24+C31-C29,C31-C29))</f>
        <v>8</v>
      </c>
      <c r="D32">
        <f t="shared" si="3"/>
        <v>8</v>
      </c>
      <c r="E32">
        <f t="shared" si="3"/>
        <v>8</v>
      </c>
      <c r="F32">
        <f t="shared" si="3"/>
        <v>12</v>
      </c>
      <c r="G32">
        <f t="shared" si="3"/>
        <v>12</v>
      </c>
      <c r="H32">
        <f t="shared" si="3"/>
        <v>0</v>
      </c>
      <c r="I32">
        <f t="shared" si="3"/>
        <v>0</v>
      </c>
      <c r="J32">
        <f t="shared" si="3"/>
        <v>0</v>
      </c>
      <c r="K32">
        <f t="shared" si="3"/>
        <v>8</v>
      </c>
      <c r="L32">
        <f t="shared" si="3"/>
        <v>8</v>
      </c>
      <c r="M32">
        <f t="shared" si="3"/>
        <v>0</v>
      </c>
      <c r="N32">
        <f t="shared" si="3"/>
        <v>0</v>
      </c>
      <c r="O32">
        <f t="shared" si="3"/>
        <v>8</v>
      </c>
      <c r="P32">
        <f t="shared" si="3"/>
        <v>8</v>
      </c>
      <c r="Q32">
        <f t="shared" si="3"/>
        <v>8</v>
      </c>
      <c r="R32">
        <f t="shared" si="3"/>
        <v>8</v>
      </c>
      <c r="S32">
        <f t="shared" si="3"/>
        <v>8</v>
      </c>
      <c r="T32">
        <f t="shared" si="3"/>
        <v>12</v>
      </c>
      <c r="U32">
        <f t="shared" si="3"/>
        <v>12</v>
      </c>
      <c r="V32">
        <f t="shared" si="3"/>
        <v>0</v>
      </c>
      <c r="W32">
        <f t="shared" si="3"/>
        <v>0</v>
      </c>
      <c r="X32">
        <f t="shared" si="3"/>
        <v>8</v>
      </c>
      <c r="Y32">
        <f t="shared" si="3"/>
        <v>8</v>
      </c>
      <c r="Z32">
        <f t="shared" si="3"/>
        <v>8</v>
      </c>
      <c r="AA32">
        <f t="shared" si="3"/>
        <v>0</v>
      </c>
      <c r="AB32">
        <f t="shared" si="3"/>
        <v>0</v>
      </c>
      <c r="AC32">
        <f t="shared" si="3"/>
        <v>8</v>
      </c>
      <c r="AD32">
        <f t="shared" si="3"/>
        <v>8</v>
      </c>
      <c r="AE32">
        <f t="shared" si="3"/>
        <v>8</v>
      </c>
      <c r="AF32">
        <f t="shared" si="3"/>
        <v>8</v>
      </c>
      <c r="AG32">
        <f t="shared" si="3"/>
        <v>0</v>
      </c>
    </row>
  </sheetData>
  <mergeCells count="8"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8:AH32"/>
  <sheetViews>
    <sheetView showGridLines="0" tabSelected="1" workbookViewId="0">
      <selection activeCell="T19" sqref="T19"/>
    </sheetView>
  </sheetViews>
  <sheetFormatPr baseColWidth="10" defaultRowHeight="15" x14ac:dyDescent="0.25"/>
  <cols>
    <col min="3" max="33" width="4.625" customWidth="1"/>
  </cols>
  <sheetData>
    <row r="8" spans="2:34" x14ac:dyDescent="0.25">
      <c r="B8" t="s">
        <v>8</v>
      </c>
    </row>
    <row r="9" spans="2:34" x14ac:dyDescent="0.25">
      <c r="C9" s="1" t="s">
        <v>3</v>
      </c>
      <c r="D9" s="2" t="s">
        <v>4</v>
      </c>
      <c r="E9" s="2" t="s">
        <v>5</v>
      </c>
      <c r="F9" s="1" t="s">
        <v>6</v>
      </c>
      <c r="G9" s="1" t="s">
        <v>7</v>
      </c>
      <c r="H9" s="1" t="s">
        <v>2</v>
      </c>
      <c r="I9" s="1" t="s">
        <v>0</v>
      </c>
      <c r="J9" s="1" t="s">
        <v>3</v>
      </c>
      <c r="K9" s="2" t="s">
        <v>4</v>
      </c>
      <c r="L9" s="2" t="s">
        <v>5</v>
      </c>
      <c r="M9" s="1" t="s">
        <v>6</v>
      </c>
      <c r="N9" s="1" t="s">
        <v>7</v>
      </c>
      <c r="O9" s="1" t="s">
        <v>2</v>
      </c>
      <c r="P9" s="1" t="s">
        <v>0</v>
      </c>
      <c r="Q9" s="1" t="s">
        <v>3</v>
      </c>
      <c r="R9" s="2" t="s">
        <v>4</v>
      </c>
      <c r="S9" s="2" t="s">
        <v>5</v>
      </c>
      <c r="T9" s="1" t="s">
        <v>6</v>
      </c>
      <c r="U9" s="1" t="s">
        <v>7</v>
      </c>
      <c r="V9" s="1" t="s">
        <v>2</v>
      </c>
      <c r="W9" s="1" t="s">
        <v>0</v>
      </c>
      <c r="X9" s="1" t="s">
        <v>3</v>
      </c>
      <c r="Y9" s="2" t="s">
        <v>4</v>
      </c>
      <c r="Z9" s="2" t="s">
        <v>5</v>
      </c>
      <c r="AA9" s="1" t="s">
        <v>6</v>
      </c>
      <c r="AB9" s="1" t="s">
        <v>7</v>
      </c>
      <c r="AC9" s="1" t="s">
        <v>2</v>
      </c>
      <c r="AD9" s="1" t="s">
        <v>0</v>
      </c>
      <c r="AE9" s="1" t="s">
        <v>3</v>
      </c>
      <c r="AF9" s="2" t="s">
        <v>4</v>
      </c>
      <c r="AG9" s="2" t="s">
        <v>5</v>
      </c>
    </row>
    <row r="10" spans="2:34" x14ac:dyDescent="0.25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>
        <v>31</v>
      </c>
    </row>
    <row r="11" spans="2:34" ht="0.95" customHeight="1" x14ac:dyDescent="0.25"/>
    <row r="12" spans="2:34" ht="0.95" customHeight="1" x14ac:dyDescent="0.25"/>
    <row r="13" spans="2:34" ht="0.95" customHeight="1" x14ac:dyDescent="0.25"/>
    <row r="14" spans="2:34" x14ac:dyDescent="0.25">
      <c r="B14" s="3"/>
      <c r="C14" s="1"/>
      <c r="D14" s="1"/>
      <c r="E14" s="1"/>
      <c r="F14" s="1">
        <v>14</v>
      </c>
      <c r="G14" s="1">
        <v>14</v>
      </c>
      <c r="H14" s="1">
        <v>14</v>
      </c>
      <c r="I14" s="1"/>
      <c r="J14" s="1">
        <v>22</v>
      </c>
      <c r="K14" s="1">
        <v>18</v>
      </c>
      <c r="L14" s="1">
        <v>18</v>
      </c>
      <c r="M14" s="1">
        <v>22</v>
      </c>
      <c r="N14" s="1">
        <v>22</v>
      </c>
      <c r="O14" s="1">
        <v>22</v>
      </c>
      <c r="P14" s="1">
        <v>22</v>
      </c>
      <c r="Q14" s="1"/>
      <c r="R14" s="1"/>
      <c r="S14" s="1"/>
      <c r="T14" s="1">
        <v>14</v>
      </c>
      <c r="U14" s="1">
        <v>14</v>
      </c>
      <c r="V14" s="1"/>
      <c r="W14" s="1"/>
      <c r="X14" s="1">
        <v>22</v>
      </c>
      <c r="Y14" s="1">
        <v>18</v>
      </c>
      <c r="Z14" s="1">
        <v>18</v>
      </c>
      <c r="AA14" s="1">
        <v>22</v>
      </c>
      <c r="AB14" s="1">
        <v>22</v>
      </c>
      <c r="AC14" s="1">
        <v>22</v>
      </c>
      <c r="AD14" s="1">
        <v>22</v>
      </c>
      <c r="AE14" s="1"/>
      <c r="AF14" s="1"/>
      <c r="AG14" s="1"/>
      <c r="AH14" s="3">
        <f>SUM(C17:AG17)</f>
        <v>168</v>
      </c>
    </row>
    <row r="15" spans="2:34" ht="2.1" customHeight="1" x14ac:dyDescent="0.25">
      <c r="B15" s="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4"/>
    </row>
    <row r="16" spans="2:34" x14ac:dyDescent="0.25">
      <c r="B16" s="5"/>
      <c r="C16" s="1"/>
      <c r="D16" s="1"/>
      <c r="E16" s="1"/>
      <c r="F16" s="1">
        <v>22</v>
      </c>
      <c r="G16" s="1">
        <v>22</v>
      </c>
      <c r="H16" s="1">
        <v>22</v>
      </c>
      <c r="I16" s="1"/>
      <c r="J16" s="1">
        <v>6</v>
      </c>
      <c r="K16" s="1">
        <v>6</v>
      </c>
      <c r="L16" s="1">
        <v>6</v>
      </c>
      <c r="M16" s="1">
        <v>6</v>
      </c>
      <c r="N16" s="1">
        <v>6</v>
      </c>
      <c r="O16" s="1">
        <v>6</v>
      </c>
      <c r="P16" s="1">
        <v>6</v>
      </c>
      <c r="Q16" s="1"/>
      <c r="R16" s="1"/>
      <c r="S16" s="1"/>
      <c r="T16" s="1">
        <v>22</v>
      </c>
      <c r="U16" s="1">
        <v>22</v>
      </c>
      <c r="V16" s="1"/>
      <c r="W16" s="1"/>
      <c r="X16" s="1">
        <v>6</v>
      </c>
      <c r="Y16" s="1">
        <v>6</v>
      </c>
      <c r="Z16" s="1">
        <v>6</v>
      </c>
      <c r="AA16" s="1">
        <v>6</v>
      </c>
      <c r="AB16" s="1">
        <v>6</v>
      </c>
      <c r="AC16" s="1">
        <v>6</v>
      </c>
      <c r="AD16" s="1">
        <v>6</v>
      </c>
      <c r="AE16" s="1"/>
      <c r="AF16" s="1"/>
      <c r="AG16" s="1"/>
      <c r="AH16" s="5"/>
    </row>
    <row r="17" spans="2:34" x14ac:dyDescent="0.25">
      <c r="C17">
        <f t="shared" ref="C17:AG17" si="0">IF(C16=0,0,IF(C14&gt;C16,24+C16-C14,C16-C14))</f>
        <v>0</v>
      </c>
      <c r="D17">
        <f t="shared" si="0"/>
        <v>0</v>
      </c>
      <c r="E17">
        <f t="shared" si="0"/>
        <v>0</v>
      </c>
      <c r="F17">
        <f t="shared" si="0"/>
        <v>8</v>
      </c>
      <c r="G17">
        <f t="shared" si="0"/>
        <v>8</v>
      </c>
      <c r="H17">
        <f t="shared" si="0"/>
        <v>8</v>
      </c>
      <c r="I17">
        <f t="shared" si="0"/>
        <v>0</v>
      </c>
      <c r="J17">
        <f t="shared" si="0"/>
        <v>8</v>
      </c>
      <c r="K17">
        <f t="shared" si="0"/>
        <v>12</v>
      </c>
      <c r="L17">
        <f t="shared" si="0"/>
        <v>12</v>
      </c>
      <c r="M17">
        <f t="shared" si="0"/>
        <v>8</v>
      </c>
      <c r="N17">
        <f t="shared" si="0"/>
        <v>8</v>
      </c>
      <c r="O17">
        <f t="shared" si="0"/>
        <v>8</v>
      </c>
      <c r="P17">
        <f t="shared" si="0"/>
        <v>8</v>
      </c>
      <c r="Q17">
        <f t="shared" si="0"/>
        <v>0</v>
      </c>
      <c r="R17">
        <f t="shared" si="0"/>
        <v>0</v>
      </c>
      <c r="S17">
        <f t="shared" si="0"/>
        <v>0</v>
      </c>
      <c r="T17">
        <f t="shared" si="0"/>
        <v>8</v>
      </c>
      <c r="U17">
        <f t="shared" si="0"/>
        <v>8</v>
      </c>
      <c r="V17">
        <f t="shared" si="0"/>
        <v>0</v>
      </c>
      <c r="W17">
        <f t="shared" si="0"/>
        <v>0</v>
      </c>
      <c r="X17">
        <f t="shared" si="0"/>
        <v>8</v>
      </c>
      <c r="Y17">
        <f t="shared" si="0"/>
        <v>12</v>
      </c>
      <c r="Z17">
        <f t="shared" si="0"/>
        <v>12</v>
      </c>
      <c r="AA17">
        <f t="shared" si="0"/>
        <v>8</v>
      </c>
      <c r="AB17">
        <f t="shared" si="0"/>
        <v>8</v>
      </c>
      <c r="AC17">
        <f t="shared" si="0"/>
        <v>8</v>
      </c>
      <c r="AD17">
        <f t="shared" si="0"/>
        <v>8</v>
      </c>
      <c r="AE17">
        <f t="shared" si="0"/>
        <v>0</v>
      </c>
      <c r="AF17">
        <f t="shared" si="0"/>
        <v>0</v>
      </c>
      <c r="AG17">
        <f t="shared" si="0"/>
        <v>0</v>
      </c>
    </row>
    <row r="18" spans="2:34" hidden="1" x14ac:dyDescent="0.25"/>
    <row r="19" spans="2:34" x14ac:dyDescent="0.25">
      <c r="B19" s="3"/>
      <c r="C19" s="1">
        <v>22</v>
      </c>
      <c r="D19" s="1">
        <v>18</v>
      </c>
      <c r="E19" s="1">
        <v>18</v>
      </c>
      <c r="F19" s="1">
        <v>22</v>
      </c>
      <c r="G19" s="1">
        <v>22</v>
      </c>
      <c r="H19" s="1">
        <v>22</v>
      </c>
      <c r="I19" s="1">
        <v>22</v>
      </c>
      <c r="J19" s="1"/>
      <c r="K19" s="1"/>
      <c r="L19" s="1"/>
      <c r="M19" s="1">
        <v>14</v>
      </c>
      <c r="N19" s="1">
        <v>14</v>
      </c>
      <c r="O19" s="1">
        <v>14</v>
      </c>
      <c r="P19" s="1"/>
      <c r="Q19" s="1">
        <v>22</v>
      </c>
      <c r="R19" s="1">
        <v>18</v>
      </c>
      <c r="S19" s="1">
        <v>18</v>
      </c>
      <c r="T19" s="1">
        <v>22</v>
      </c>
      <c r="U19" s="1">
        <v>22</v>
      </c>
      <c r="V19" s="1">
        <v>22</v>
      </c>
      <c r="W19" s="1">
        <v>22</v>
      </c>
      <c r="X19" s="1"/>
      <c r="Y19" s="1"/>
      <c r="Z19" s="1"/>
      <c r="AA19" s="1">
        <v>14</v>
      </c>
      <c r="AB19" s="1">
        <v>14</v>
      </c>
      <c r="AC19" s="1"/>
      <c r="AD19" s="1"/>
      <c r="AE19" s="1">
        <v>22</v>
      </c>
      <c r="AF19" s="1">
        <v>18</v>
      </c>
      <c r="AG19" s="1">
        <v>18</v>
      </c>
      <c r="AH19" s="3">
        <f>SUM(C22:AG22)</f>
        <v>200</v>
      </c>
    </row>
    <row r="20" spans="2:34" ht="2.1" customHeight="1" x14ac:dyDescent="0.25">
      <c r="B20" s="4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4"/>
    </row>
    <row r="21" spans="2:34" x14ac:dyDescent="0.25">
      <c r="B21" s="5"/>
      <c r="C21" s="1">
        <v>6</v>
      </c>
      <c r="D21" s="1">
        <v>6</v>
      </c>
      <c r="E21" s="1">
        <v>6</v>
      </c>
      <c r="F21" s="1">
        <v>6</v>
      </c>
      <c r="G21" s="1">
        <v>6</v>
      </c>
      <c r="H21" s="1">
        <v>6</v>
      </c>
      <c r="I21" s="1">
        <v>6</v>
      </c>
      <c r="J21" s="1"/>
      <c r="K21" s="1"/>
      <c r="L21" s="1"/>
      <c r="M21" s="1">
        <v>22</v>
      </c>
      <c r="N21" s="1">
        <v>22</v>
      </c>
      <c r="O21" s="1">
        <v>22</v>
      </c>
      <c r="P21" s="1"/>
      <c r="Q21" s="1">
        <v>6</v>
      </c>
      <c r="R21" s="1">
        <v>6</v>
      </c>
      <c r="S21" s="1">
        <v>6</v>
      </c>
      <c r="T21" s="1">
        <v>6</v>
      </c>
      <c r="U21" s="1">
        <v>6</v>
      </c>
      <c r="V21" s="1">
        <v>6</v>
      </c>
      <c r="W21" s="1">
        <v>6</v>
      </c>
      <c r="X21" s="1"/>
      <c r="Y21" s="1"/>
      <c r="Z21" s="1"/>
      <c r="AA21" s="1">
        <v>22</v>
      </c>
      <c r="AB21" s="1">
        <v>22</v>
      </c>
      <c r="AC21" s="1"/>
      <c r="AD21" s="1"/>
      <c r="AE21" s="1">
        <v>6</v>
      </c>
      <c r="AF21" s="1">
        <v>6</v>
      </c>
      <c r="AG21" s="1">
        <v>6</v>
      </c>
      <c r="AH21" s="5"/>
    </row>
    <row r="22" spans="2:34" x14ac:dyDescent="0.25">
      <c r="C22">
        <f t="shared" ref="C22:AG22" si="1">IF(C21=0,0,IF(C19&gt;C21,24+C21-C19,C21-C19))</f>
        <v>8</v>
      </c>
      <c r="D22">
        <f t="shared" si="1"/>
        <v>12</v>
      </c>
      <c r="E22">
        <f t="shared" si="1"/>
        <v>12</v>
      </c>
      <c r="F22">
        <f t="shared" si="1"/>
        <v>8</v>
      </c>
      <c r="G22">
        <f t="shared" si="1"/>
        <v>8</v>
      </c>
      <c r="H22">
        <f t="shared" si="1"/>
        <v>8</v>
      </c>
      <c r="I22">
        <f t="shared" si="1"/>
        <v>8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8</v>
      </c>
      <c r="N22">
        <f t="shared" si="1"/>
        <v>8</v>
      </c>
      <c r="O22">
        <f t="shared" si="1"/>
        <v>8</v>
      </c>
      <c r="P22">
        <f t="shared" si="1"/>
        <v>0</v>
      </c>
      <c r="Q22">
        <f t="shared" si="1"/>
        <v>8</v>
      </c>
      <c r="R22">
        <f t="shared" si="1"/>
        <v>12</v>
      </c>
      <c r="S22">
        <f t="shared" si="1"/>
        <v>12</v>
      </c>
      <c r="T22">
        <f t="shared" si="1"/>
        <v>8</v>
      </c>
      <c r="U22">
        <f t="shared" si="1"/>
        <v>8</v>
      </c>
      <c r="V22">
        <f t="shared" si="1"/>
        <v>8</v>
      </c>
      <c r="W22">
        <f t="shared" si="1"/>
        <v>8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8</v>
      </c>
      <c r="AB22">
        <f t="shared" si="1"/>
        <v>8</v>
      </c>
      <c r="AC22">
        <f t="shared" si="1"/>
        <v>0</v>
      </c>
      <c r="AD22">
        <f t="shared" si="1"/>
        <v>0</v>
      </c>
      <c r="AE22">
        <f t="shared" si="1"/>
        <v>8</v>
      </c>
      <c r="AF22">
        <f t="shared" si="1"/>
        <v>12</v>
      </c>
      <c r="AG22">
        <f t="shared" si="1"/>
        <v>12</v>
      </c>
    </row>
    <row r="23" spans="2:34" hidden="1" x14ac:dyDescent="0.25"/>
    <row r="24" spans="2:34" x14ac:dyDescent="0.25">
      <c r="B24" s="3"/>
      <c r="C24" s="1">
        <v>6</v>
      </c>
      <c r="D24" s="1"/>
      <c r="E24" s="1"/>
      <c r="F24" s="1">
        <v>6</v>
      </c>
      <c r="G24" s="1">
        <v>6</v>
      </c>
      <c r="H24" s="1">
        <v>6</v>
      </c>
      <c r="I24" s="1">
        <v>6</v>
      </c>
      <c r="J24" s="1">
        <v>14</v>
      </c>
      <c r="K24" s="1">
        <v>6</v>
      </c>
      <c r="L24" s="1">
        <v>6</v>
      </c>
      <c r="M24" s="1"/>
      <c r="N24" s="1"/>
      <c r="O24" s="1"/>
      <c r="P24" s="1">
        <v>14</v>
      </c>
      <c r="Q24" s="1">
        <v>6</v>
      </c>
      <c r="R24" s="1"/>
      <c r="S24" s="1"/>
      <c r="T24" s="1">
        <v>6</v>
      </c>
      <c r="U24" s="1">
        <v>6</v>
      </c>
      <c r="V24" s="1">
        <v>6</v>
      </c>
      <c r="W24" s="1">
        <v>6</v>
      </c>
      <c r="X24" s="1">
        <v>14</v>
      </c>
      <c r="Y24" s="1">
        <v>6</v>
      </c>
      <c r="Z24" s="1">
        <v>6</v>
      </c>
      <c r="AA24" s="1"/>
      <c r="AB24" s="1"/>
      <c r="AC24" s="1">
        <v>14</v>
      </c>
      <c r="AD24" s="1">
        <v>14</v>
      </c>
      <c r="AE24" s="1">
        <v>6</v>
      </c>
      <c r="AF24" s="1"/>
      <c r="AG24" s="1"/>
      <c r="AH24" s="3">
        <f>SUM(C27:AG27)</f>
        <v>176</v>
      </c>
    </row>
    <row r="25" spans="2:34" ht="2.1" customHeight="1" x14ac:dyDescent="0.25">
      <c r="B25" s="4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4"/>
    </row>
    <row r="26" spans="2:34" x14ac:dyDescent="0.25">
      <c r="B26" s="5"/>
      <c r="C26" s="1">
        <v>14</v>
      </c>
      <c r="D26" s="1"/>
      <c r="E26" s="1"/>
      <c r="F26" s="1">
        <v>14</v>
      </c>
      <c r="G26" s="1">
        <v>14</v>
      </c>
      <c r="H26" s="1">
        <v>14</v>
      </c>
      <c r="I26" s="1">
        <v>14</v>
      </c>
      <c r="J26" s="1">
        <v>22</v>
      </c>
      <c r="K26" s="1">
        <v>18</v>
      </c>
      <c r="L26" s="1">
        <v>18</v>
      </c>
      <c r="M26" s="1"/>
      <c r="N26" s="1"/>
      <c r="O26" s="1"/>
      <c r="P26" s="1">
        <v>22</v>
      </c>
      <c r="Q26" s="1">
        <v>14</v>
      </c>
      <c r="R26" s="1"/>
      <c r="S26" s="1"/>
      <c r="T26" s="1">
        <v>14</v>
      </c>
      <c r="U26" s="1">
        <v>14</v>
      </c>
      <c r="V26" s="1">
        <v>14</v>
      </c>
      <c r="W26" s="1">
        <v>14</v>
      </c>
      <c r="X26" s="1">
        <v>22</v>
      </c>
      <c r="Y26" s="1">
        <v>18</v>
      </c>
      <c r="Z26" s="1">
        <v>18</v>
      </c>
      <c r="AA26" s="1"/>
      <c r="AB26" s="1"/>
      <c r="AC26" s="1">
        <v>22</v>
      </c>
      <c r="AD26" s="1">
        <v>22</v>
      </c>
      <c r="AE26" s="1">
        <v>14</v>
      </c>
      <c r="AF26" s="1"/>
      <c r="AG26" s="1"/>
      <c r="AH26" s="5"/>
    </row>
    <row r="27" spans="2:34" x14ac:dyDescent="0.25">
      <c r="C27">
        <f t="shared" ref="C27:AG27" si="2">IF(C26=0,0,IF(C24&gt;C26,24+C26-C24,C26-C24))</f>
        <v>8</v>
      </c>
      <c r="D27">
        <f t="shared" si="2"/>
        <v>0</v>
      </c>
      <c r="E27">
        <f t="shared" si="2"/>
        <v>0</v>
      </c>
      <c r="F27">
        <f t="shared" si="2"/>
        <v>8</v>
      </c>
      <c r="G27">
        <f t="shared" si="2"/>
        <v>8</v>
      </c>
      <c r="H27">
        <f t="shared" si="2"/>
        <v>8</v>
      </c>
      <c r="I27">
        <f t="shared" si="2"/>
        <v>8</v>
      </c>
      <c r="J27">
        <f t="shared" si="2"/>
        <v>8</v>
      </c>
      <c r="K27">
        <f t="shared" si="2"/>
        <v>12</v>
      </c>
      <c r="L27">
        <f t="shared" si="2"/>
        <v>12</v>
      </c>
      <c r="M27">
        <f t="shared" si="2"/>
        <v>0</v>
      </c>
      <c r="N27">
        <f t="shared" si="2"/>
        <v>0</v>
      </c>
      <c r="O27">
        <f t="shared" si="2"/>
        <v>0</v>
      </c>
      <c r="P27">
        <f t="shared" si="2"/>
        <v>8</v>
      </c>
      <c r="Q27">
        <f t="shared" si="2"/>
        <v>8</v>
      </c>
      <c r="R27">
        <f t="shared" si="2"/>
        <v>0</v>
      </c>
      <c r="S27">
        <f t="shared" si="2"/>
        <v>0</v>
      </c>
      <c r="T27">
        <f t="shared" si="2"/>
        <v>8</v>
      </c>
      <c r="U27">
        <f t="shared" si="2"/>
        <v>8</v>
      </c>
      <c r="V27">
        <f t="shared" si="2"/>
        <v>8</v>
      </c>
      <c r="W27">
        <f t="shared" si="2"/>
        <v>8</v>
      </c>
      <c r="X27">
        <f t="shared" si="2"/>
        <v>8</v>
      </c>
      <c r="Y27">
        <f t="shared" si="2"/>
        <v>12</v>
      </c>
      <c r="Z27">
        <f t="shared" si="2"/>
        <v>12</v>
      </c>
      <c r="AA27">
        <f t="shared" si="2"/>
        <v>0</v>
      </c>
      <c r="AB27">
        <f t="shared" si="2"/>
        <v>0</v>
      </c>
      <c r="AC27">
        <f t="shared" si="2"/>
        <v>8</v>
      </c>
      <c r="AD27">
        <f t="shared" si="2"/>
        <v>8</v>
      </c>
      <c r="AE27">
        <f t="shared" si="2"/>
        <v>8</v>
      </c>
      <c r="AF27">
        <f t="shared" si="2"/>
        <v>0</v>
      </c>
      <c r="AG27">
        <f t="shared" si="2"/>
        <v>0</v>
      </c>
    </row>
    <row r="28" spans="2:34" hidden="1" x14ac:dyDescent="0.25"/>
    <row r="29" spans="2:34" x14ac:dyDescent="0.25">
      <c r="B29" s="3"/>
      <c r="C29" s="1">
        <v>14</v>
      </c>
      <c r="D29" s="1">
        <v>6</v>
      </c>
      <c r="E29" s="1">
        <v>6</v>
      </c>
      <c r="F29" s="1"/>
      <c r="G29" s="1"/>
      <c r="H29" s="1"/>
      <c r="I29" s="1">
        <v>14</v>
      </c>
      <c r="J29" s="1">
        <v>6</v>
      </c>
      <c r="K29" s="1"/>
      <c r="L29" s="1"/>
      <c r="M29" s="1">
        <v>6</v>
      </c>
      <c r="N29" s="1">
        <v>6</v>
      </c>
      <c r="O29" s="1">
        <v>6</v>
      </c>
      <c r="P29" s="1">
        <v>6</v>
      </c>
      <c r="Q29" s="1">
        <v>14</v>
      </c>
      <c r="R29" s="1">
        <v>6</v>
      </c>
      <c r="S29" s="1">
        <v>6</v>
      </c>
      <c r="T29" s="1"/>
      <c r="U29" s="1"/>
      <c r="V29" s="1">
        <v>14</v>
      </c>
      <c r="W29" s="1">
        <v>14</v>
      </c>
      <c r="X29" s="1">
        <v>6</v>
      </c>
      <c r="Y29" s="1"/>
      <c r="Z29" s="1"/>
      <c r="AA29" s="1">
        <v>6</v>
      </c>
      <c r="AB29" s="1">
        <v>6</v>
      </c>
      <c r="AC29" s="1">
        <v>6</v>
      </c>
      <c r="AD29" s="1">
        <v>6</v>
      </c>
      <c r="AE29" s="1">
        <v>14</v>
      </c>
      <c r="AF29" s="1">
        <v>6</v>
      </c>
      <c r="AG29" s="1">
        <v>6</v>
      </c>
      <c r="AH29" s="3">
        <f>SUM(C32:AG32)</f>
        <v>200</v>
      </c>
    </row>
    <row r="30" spans="2:34" ht="2.1" customHeight="1" x14ac:dyDescent="0.25">
      <c r="B30" s="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4"/>
    </row>
    <row r="31" spans="2:34" x14ac:dyDescent="0.25">
      <c r="B31" s="5"/>
      <c r="C31" s="1">
        <v>22</v>
      </c>
      <c r="D31" s="1">
        <v>18</v>
      </c>
      <c r="E31" s="1">
        <v>18</v>
      </c>
      <c r="F31" s="1"/>
      <c r="G31" s="1"/>
      <c r="H31" s="1"/>
      <c r="I31" s="1">
        <v>22</v>
      </c>
      <c r="J31" s="1">
        <v>14</v>
      </c>
      <c r="K31" s="1"/>
      <c r="L31" s="1"/>
      <c r="M31" s="1">
        <v>14</v>
      </c>
      <c r="N31" s="1">
        <v>14</v>
      </c>
      <c r="O31" s="1">
        <v>14</v>
      </c>
      <c r="P31" s="1">
        <v>14</v>
      </c>
      <c r="Q31" s="1">
        <v>22</v>
      </c>
      <c r="R31" s="1">
        <v>18</v>
      </c>
      <c r="S31" s="1">
        <v>18</v>
      </c>
      <c r="T31" s="1"/>
      <c r="U31" s="1"/>
      <c r="V31" s="1">
        <v>22</v>
      </c>
      <c r="W31" s="1">
        <v>22</v>
      </c>
      <c r="X31" s="1">
        <v>14</v>
      </c>
      <c r="Y31" s="1"/>
      <c r="Z31" s="1"/>
      <c r="AA31" s="1">
        <v>14</v>
      </c>
      <c r="AB31" s="1">
        <v>14</v>
      </c>
      <c r="AC31" s="1">
        <v>14</v>
      </c>
      <c r="AD31" s="1">
        <v>14</v>
      </c>
      <c r="AE31" s="1">
        <v>22</v>
      </c>
      <c r="AF31" s="1">
        <v>18</v>
      </c>
      <c r="AG31" s="1">
        <v>18</v>
      </c>
      <c r="AH31" s="5"/>
    </row>
    <row r="32" spans="2:34" x14ac:dyDescent="0.25">
      <c r="C32">
        <f t="shared" ref="C32:AG32" si="3">IF(C31=0,0,IF(C29&gt;C31,24+C31-C29,C31-C29))</f>
        <v>8</v>
      </c>
      <c r="D32">
        <f t="shared" si="3"/>
        <v>12</v>
      </c>
      <c r="E32">
        <f t="shared" si="3"/>
        <v>12</v>
      </c>
      <c r="F32">
        <f t="shared" si="3"/>
        <v>0</v>
      </c>
      <c r="G32">
        <f t="shared" si="3"/>
        <v>0</v>
      </c>
      <c r="H32">
        <f t="shared" si="3"/>
        <v>0</v>
      </c>
      <c r="I32">
        <f t="shared" si="3"/>
        <v>8</v>
      </c>
      <c r="J32">
        <f t="shared" si="3"/>
        <v>8</v>
      </c>
      <c r="K32">
        <f t="shared" si="3"/>
        <v>0</v>
      </c>
      <c r="L32">
        <f t="shared" si="3"/>
        <v>0</v>
      </c>
      <c r="M32">
        <f t="shared" si="3"/>
        <v>8</v>
      </c>
      <c r="N32">
        <f t="shared" si="3"/>
        <v>8</v>
      </c>
      <c r="O32">
        <f t="shared" si="3"/>
        <v>8</v>
      </c>
      <c r="P32">
        <f t="shared" si="3"/>
        <v>8</v>
      </c>
      <c r="Q32">
        <f t="shared" si="3"/>
        <v>8</v>
      </c>
      <c r="R32">
        <f t="shared" si="3"/>
        <v>12</v>
      </c>
      <c r="S32">
        <f t="shared" si="3"/>
        <v>12</v>
      </c>
      <c r="T32">
        <f t="shared" si="3"/>
        <v>0</v>
      </c>
      <c r="U32">
        <f t="shared" si="3"/>
        <v>0</v>
      </c>
      <c r="V32">
        <f t="shared" si="3"/>
        <v>8</v>
      </c>
      <c r="W32">
        <f t="shared" si="3"/>
        <v>8</v>
      </c>
      <c r="X32">
        <f t="shared" si="3"/>
        <v>8</v>
      </c>
      <c r="Y32">
        <f t="shared" si="3"/>
        <v>0</v>
      </c>
      <c r="Z32">
        <f t="shared" si="3"/>
        <v>0</v>
      </c>
      <c r="AA32">
        <f t="shared" si="3"/>
        <v>8</v>
      </c>
      <c r="AB32">
        <f t="shared" si="3"/>
        <v>8</v>
      </c>
      <c r="AC32">
        <f t="shared" si="3"/>
        <v>8</v>
      </c>
      <c r="AD32">
        <f t="shared" si="3"/>
        <v>8</v>
      </c>
      <c r="AE32">
        <f t="shared" si="3"/>
        <v>8</v>
      </c>
      <c r="AF32">
        <f t="shared" si="3"/>
        <v>12</v>
      </c>
      <c r="AG32">
        <f t="shared" si="3"/>
        <v>12</v>
      </c>
    </row>
  </sheetData>
  <mergeCells count="8"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D21"/>
  <sheetViews>
    <sheetView workbookViewId="0">
      <selection activeCell="D21" sqref="D21"/>
    </sheetView>
  </sheetViews>
  <sheetFormatPr baseColWidth="10" defaultRowHeight="15" x14ac:dyDescent="0.25"/>
  <sheetData>
    <row r="21" spans="4:4" x14ac:dyDescent="0.25">
      <c r="D21" t="s">
        <v>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37" r:id="rId4" name="ButtonCrearCuadranteVacio31Dias">
          <controlPr defaultSize="0" autoLine="0" r:id="rId5">
            <anchor moveWithCells="1">
              <from>
                <xdr:col>6</xdr:col>
                <xdr:colOff>114300</xdr:colOff>
                <xdr:row>5</xdr:row>
                <xdr:rowOff>9525</xdr:rowOff>
              </from>
              <to>
                <xdr:col>8</xdr:col>
                <xdr:colOff>66675</xdr:colOff>
                <xdr:row>7</xdr:row>
                <xdr:rowOff>0</xdr:rowOff>
              </to>
            </anchor>
          </controlPr>
        </control>
      </mc:Choice>
      <mc:Fallback>
        <control shapeId="1037" r:id="rId4" name="ButtonCrearCuadranteVacio31Dias"/>
      </mc:Fallback>
    </mc:AlternateContent>
    <mc:AlternateContent xmlns:mc="http://schemas.openxmlformats.org/markup-compatibility/2006">
      <mc:Choice Requires="x14">
        <control shapeId="1036" r:id="rId6" name="ButtonEstadisticas">
          <controlPr defaultSize="0" autoLine="0" r:id="rId7">
            <anchor moveWithCells="1">
              <from>
                <xdr:col>2</xdr:col>
                <xdr:colOff>19050</xdr:colOff>
                <xdr:row>14</xdr:row>
                <xdr:rowOff>28575</xdr:rowOff>
              </from>
              <to>
                <xdr:col>3</xdr:col>
                <xdr:colOff>657225</xdr:colOff>
                <xdr:row>15</xdr:row>
                <xdr:rowOff>171450</xdr:rowOff>
              </to>
            </anchor>
          </controlPr>
        </control>
      </mc:Choice>
      <mc:Fallback>
        <control shapeId="1036" r:id="rId6" name="ButtonEstadisticas"/>
      </mc:Fallback>
    </mc:AlternateContent>
    <mc:AlternateContent xmlns:mc="http://schemas.openxmlformats.org/markup-compatibility/2006">
      <mc:Choice Requires="x14">
        <control shapeId="1035" r:id="rId8" name="ButtonVerMargenesDeFechas">
          <controlPr defaultSize="0" autoLine="0" r:id="rId9">
            <anchor moveWithCells="1">
              <from>
                <xdr:col>1</xdr:col>
                <xdr:colOff>733425</xdr:colOff>
                <xdr:row>10</xdr:row>
                <xdr:rowOff>28575</xdr:rowOff>
              </from>
              <to>
                <xdr:col>3</xdr:col>
                <xdr:colOff>590550</xdr:colOff>
                <xdr:row>12</xdr:row>
                <xdr:rowOff>28575</xdr:rowOff>
              </to>
            </anchor>
          </controlPr>
        </control>
      </mc:Choice>
      <mc:Fallback>
        <control shapeId="1035" r:id="rId8" name="ButtonVerMargenesDeFechas"/>
      </mc:Fallback>
    </mc:AlternateContent>
    <mc:AlternateContent xmlns:mc="http://schemas.openxmlformats.org/markup-compatibility/2006">
      <mc:Choice Requires="x14">
        <control shapeId="1034" r:id="rId10" name="ButtonInicializar">
          <controlPr defaultSize="0" autoLine="0" autoPict="0" r:id="rId11">
            <anchor moveWithCells="1">
              <from>
                <xdr:col>1</xdr:col>
                <xdr:colOff>742950</xdr:colOff>
                <xdr:row>0</xdr:row>
                <xdr:rowOff>152400</xdr:rowOff>
              </from>
              <to>
                <xdr:col>4</xdr:col>
                <xdr:colOff>47625</xdr:colOff>
                <xdr:row>2</xdr:row>
                <xdr:rowOff>95250</xdr:rowOff>
              </to>
            </anchor>
          </controlPr>
        </control>
      </mc:Choice>
      <mc:Fallback>
        <control shapeId="1034" r:id="rId10" name="ButtonInicializar"/>
      </mc:Fallback>
    </mc:AlternateContent>
    <mc:AlternateContent xmlns:mc="http://schemas.openxmlformats.org/markup-compatibility/2006">
      <mc:Choice Requires="x14">
        <control shapeId="1030" r:id="rId12" name="CommandVer1Mes">
          <controlPr defaultSize="0" autoLine="0" r:id="rId13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3</xdr:col>
                <xdr:colOff>619125</xdr:colOff>
                <xdr:row>9</xdr:row>
                <xdr:rowOff>142875</xdr:rowOff>
              </to>
            </anchor>
          </controlPr>
        </control>
      </mc:Choice>
      <mc:Fallback>
        <control shapeId="1030" r:id="rId12" name="CommandVer1Mes"/>
      </mc:Fallback>
    </mc:AlternateContent>
    <mc:AlternateContent xmlns:mc="http://schemas.openxmlformats.org/markup-compatibility/2006">
      <mc:Choice Requires="x14">
        <control shapeId="1029" r:id="rId14" name="ComboBoxMesesYAnos">
          <controlPr defaultSize="0" autoLine="0" r:id="rId15">
            <anchor moveWithCells="1">
              <from>
                <xdr:col>4</xdr:col>
                <xdr:colOff>57150</xdr:colOff>
                <xdr:row>8</xdr:row>
                <xdr:rowOff>9525</xdr:rowOff>
              </from>
              <to>
                <xdr:col>5</xdr:col>
                <xdr:colOff>428625</xdr:colOff>
                <xdr:row>9</xdr:row>
                <xdr:rowOff>85725</xdr:rowOff>
              </to>
            </anchor>
          </controlPr>
        </control>
      </mc:Choice>
      <mc:Fallback>
        <control shapeId="1029" r:id="rId14" name="ComboBoxMesesYAnos"/>
      </mc:Fallback>
    </mc:AlternateContent>
    <mc:AlternateContent xmlns:mc="http://schemas.openxmlformats.org/markup-compatibility/2006">
      <mc:Choice Requires="x14">
        <control shapeId="1027" r:id="rId16" name="ButtonBorrarTodasLasHojas">
          <controlPr defaultSize="0" autoLine="0" autoPict="0" r:id="rId17">
            <anchor moveWithCells="1">
              <from>
                <xdr:col>11</xdr:col>
                <xdr:colOff>9525</xdr:colOff>
                <xdr:row>6</xdr:row>
                <xdr:rowOff>19050</xdr:rowOff>
              </from>
              <to>
                <xdr:col>12</xdr:col>
                <xdr:colOff>685800</xdr:colOff>
                <xdr:row>7</xdr:row>
                <xdr:rowOff>123825</xdr:rowOff>
              </to>
            </anchor>
          </controlPr>
        </control>
      </mc:Choice>
      <mc:Fallback>
        <control shapeId="1027" r:id="rId16" name="ButtonBorrarTodasLasHojas"/>
      </mc:Fallback>
    </mc:AlternateContent>
    <mc:AlternateContent xmlns:mc="http://schemas.openxmlformats.org/markup-compatibility/2006">
      <mc:Choice Requires="x14">
        <control shapeId="1032" r:id="rId18" name="CommandVerEsteMes">
          <controlPr defaultSize="0" autoLine="0" r:id="rId19">
            <anchor moveWithCells="1">
              <from>
                <xdr:col>2</xdr:col>
                <xdr:colOff>0</xdr:colOff>
                <xdr:row>5</xdr:row>
                <xdr:rowOff>104775</xdr:rowOff>
              </from>
              <to>
                <xdr:col>3</xdr:col>
                <xdr:colOff>685800</xdr:colOff>
                <xdr:row>7</xdr:row>
                <xdr:rowOff>57150</xdr:rowOff>
              </to>
            </anchor>
          </controlPr>
        </control>
      </mc:Choice>
      <mc:Fallback>
        <control shapeId="1032" r:id="rId18" name="CommandVerEsteM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Noviembre-2017</vt:lpstr>
      <vt:lpstr>Diciembre-2017</vt:lpstr>
      <vt:lpstr>Formulario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2017-12-09T01:22:40Z</dcterms:modified>
</cp:coreProperties>
</file>