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세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평수 - 가격</a:t>
            </a:r>
          </a:p>
        </rich>
      </tx>
    </title>
    <plotArea>
      <scatterChart>
        <ser>
          <idx val="0"/>
          <order val="0"/>
          <tx>
            <v>가격</v>
          </tx>
          <spPr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trendline>
            <trendlineType val="linear"/>
            <dispRSqr val="0"/>
            <dispEq val="1"/>
          </trendline>
          <xVal>
            <numRef>
              <f>'추세선'!$B$3:$B$7</f>
            </numRef>
          </xVal>
          <yVal>
            <numRef>
              <f>'추세선'!$C$3:$C$7</f>
            </numRef>
          </yVal>
        </ser>
        <axId val="10"/>
        <axId val="20"/>
      </scatterChart>
      <valAx>
        <axId val="10"/>
        <scaling>
          <orientation val="minMax"/>
          <max val="3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평수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가격(억)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46" customWidth="1" min="4" max="4"/>
  </cols>
  <sheetData>
    <row r="2">
      <c r="B2" s="1" t="inlineStr">
        <is>
          <t>평수</t>
        </is>
      </c>
      <c r="C2" s="1" t="inlineStr">
        <is>
          <t>가격(억)</t>
        </is>
      </c>
    </row>
    <row r="3">
      <c r="B3" s="2" t="n">
        <v>10</v>
      </c>
      <c r="C3" s="2" t="n">
        <v>2.1</v>
      </c>
    </row>
    <row r="4">
      <c r="B4" s="2" t="n">
        <v>15</v>
      </c>
      <c r="C4" s="2" t="n">
        <v>3.2</v>
      </c>
    </row>
    <row r="5">
      <c r="B5" s="2" t="n">
        <v>20</v>
      </c>
      <c r="C5" s="2" t="n">
        <v>4</v>
      </c>
    </row>
    <row r="6">
      <c r="B6" s="2" t="n">
        <v>25</v>
      </c>
      <c r="C6" s="2" t="n">
        <v>5.3</v>
      </c>
    </row>
    <row r="7">
      <c r="B7" s="2" t="n">
        <v>30</v>
      </c>
      <c r="C7" s="2" t="n">
        <v>5.9</v>
      </c>
    </row>
    <row r="10">
      <c r="B10" s="3" t="inlineStr">
        <is>
          <t>기울기 w</t>
        </is>
      </c>
      <c r="C10" s="2">
        <f>ROUND(SLOPE(C3:C7,B3:B7),3)</f>
        <v/>
      </c>
      <c r="D10" s="4" t="inlineStr">
        <is>
          <t>← 추세선 수식이 화면에 안 뜨면 이 칸을 대신 보여주세요</t>
        </is>
      </c>
    </row>
    <row r="11">
      <c r="B11" s="3" t="inlineStr">
        <is>
          <t>시작점 b</t>
        </is>
      </c>
      <c r="C11" s="2">
        <f>ROUND(INTERCEPT(C3:C7,B3:B7),3)</f>
        <v/>
      </c>
    </row>
    <row r="12">
      <c r="B12" s="3" t="inlineStr">
        <is>
          <t>18평 예측</t>
        </is>
      </c>
      <c r="C12" s="2">
        <f>ROUND(C10*18+C11,2)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2026-08-05T12:58:17Z</dcterms:created>
  <dcterms:modified xsi:type="dcterms:W3CDTF">2026-08-05T13:02:33Z</dcterms:modified>
</cp:coreProperties>
</file>