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DWL_50\Skenario_1\N\"/>
    </mc:Choice>
  </mc:AlternateContent>
  <xr:revisionPtr revIDLastSave="0" documentId="13_ncr:1_{3831751D-58CD-4B48-BE9A-46F1015673E6}" xr6:coauthVersionLast="47" xr6:coauthVersionMax="47" xr10:uidLastSave="{00000000-0000-0000-0000-000000000000}"/>
  <bookViews>
    <workbookView xWindow="-120" yWindow="-120" windowWidth="24240" windowHeight="13740" activeTab="4" xr2:uid="{00000000-000D-0000-FFFF-FFFF00000000}"/>
  </bookViews>
  <sheets>
    <sheet name="wave_obs_point_Skenario-1" sheetId="1" r:id="rId1"/>
    <sheet name="N-100" sheetId="20" r:id="rId2"/>
    <sheet name="N-1000" sheetId="21" r:id="rId3"/>
    <sheet name="N-10000" sheetId="22" r:id="rId4"/>
    <sheet name="D50-N" sheetId="7" r:id="rId5"/>
  </sheets>
  <definedNames>
    <definedName name="_xlnm._FilterDatabase" localSheetId="2" hidden="1">'N-1000'!$A$1:$A$47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2" i="7" a="1"/>
  <c r="A2" i="7" s="1"/>
  <c r="A4" i="7" a="1"/>
  <c r="A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<sst xmlns="http://schemas.openxmlformats.org/spreadsheetml/2006/main" count="157" uniqueCount="69">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</sst>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/>
  </sheetViews>
  <sheetFormatPr defaultRowHeight="15" x14ac:dyDescent="0.25"/>
  <cols>
    <col min="2" max="3" width="1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702415.74010000005</v>
      </c>
      <c r="C2" s="2">
        <v>9323137.4719999991</v>
      </c>
    </row>
    <row r="3" spans="1:3" x14ac:dyDescent="0.25">
      <c r="A3" s="1" t="s">
        <v>4</v>
      </c>
      <c r="B3" s="2">
        <v>702386.20120000001</v>
      </c>
      <c r="C3" s="2">
        <v>9323174.9189999998</v>
      </c>
    </row>
    <row r="4" spans="1:3" x14ac:dyDescent="0.25">
      <c r="A4" s="1" t="s">
        <v>5</v>
      </c>
      <c r="B4" s="2">
        <v>702380.03159999999</v>
      </c>
      <c r="C4" s="2">
        <v>9323224.5370000005</v>
      </c>
    </row>
    <row r="5" spans="1:3" x14ac:dyDescent="0.25">
      <c r="A5" s="1" t="s">
        <v>6</v>
      </c>
      <c r="B5" s="2">
        <v>702373.86199999996</v>
      </c>
      <c r="C5" s="2">
        <v>9323274.1549999993</v>
      </c>
    </row>
    <row r="6" spans="1:3" x14ac:dyDescent="0.25">
      <c r="A6" s="1" t="s">
        <v>7</v>
      </c>
      <c r="B6" s="2">
        <v>702367.69240000006</v>
      </c>
      <c r="C6" s="2">
        <v>9323323.773</v>
      </c>
    </row>
    <row r="7" spans="1:3" x14ac:dyDescent="0.25">
      <c r="A7" s="1" t="s">
        <v>8</v>
      </c>
      <c r="B7" s="2">
        <v>702361.52280000004</v>
      </c>
      <c r="C7" s="2">
        <v>9323373.3910000008</v>
      </c>
    </row>
    <row r="8" spans="1:3" x14ac:dyDescent="0.25">
      <c r="A8" s="1" t="s">
        <v>9</v>
      </c>
      <c r="B8" s="2">
        <v>702355.89350000001</v>
      </c>
      <c r="C8" s="2">
        <v>9323422.9949999992</v>
      </c>
    </row>
    <row r="9" spans="1:3" x14ac:dyDescent="0.25">
      <c r="A9" s="1" t="s">
        <v>10</v>
      </c>
      <c r="B9" s="2">
        <v>702370.50679999997</v>
      </c>
      <c r="C9" s="2">
        <v>9323470.1699999999</v>
      </c>
    </row>
    <row r="10" spans="1:3" x14ac:dyDescent="0.25">
      <c r="A10" s="1" t="s">
        <v>11</v>
      </c>
      <c r="B10" s="2">
        <v>702362.1949</v>
      </c>
      <c r="C10" s="2">
        <v>9323519.4749999996</v>
      </c>
    </row>
    <row r="11" spans="1:3" x14ac:dyDescent="0.25">
      <c r="A11" s="1" t="s">
        <v>12</v>
      </c>
      <c r="B11" s="2">
        <v>702362.04570000002</v>
      </c>
      <c r="C11" s="2">
        <v>9323566.2530000005</v>
      </c>
    </row>
    <row r="12" spans="1:3" x14ac:dyDescent="0.25">
      <c r="A12" s="1" t="s">
        <v>13</v>
      </c>
      <c r="B12" s="2">
        <v>702396.75470000005</v>
      </c>
      <c r="C12" s="2">
        <v>9323602.2430000007</v>
      </c>
    </row>
    <row r="13" spans="1:3" x14ac:dyDescent="0.25">
      <c r="A13" s="1" t="s">
        <v>14</v>
      </c>
      <c r="B13" s="2">
        <v>702440.10530000005</v>
      </c>
      <c r="C13" s="2">
        <v>9323613.5179999992</v>
      </c>
    </row>
    <row r="14" spans="1:3" x14ac:dyDescent="0.25">
      <c r="A14" s="1" t="s">
        <v>15</v>
      </c>
      <c r="B14" s="2">
        <v>702489.67839999998</v>
      </c>
      <c r="C14" s="2">
        <v>9323606.9979999997</v>
      </c>
    </row>
    <row r="15" spans="1:3" x14ac:dyDescent="0.25">
      <c r="A15" s="1" t="s">
        <v>16</v>
      </c>
      <c r="B15" s="2">
        <v>702539.25139999995</v>
      </c>
      <c r="C15" s="2">
        <v>9323600.477</v>
      </c>
    </row>
    <row r="16" spans="1:3" x14ac:dyDescent="0.25">
      <c r="A16" s="1" t="s">
        <v>17</v>
      </c>
      <c r="B16" s="2">
        <v>702588.82440000004</v>
      </c>
      <c r="C16" s="2">
        <v>9323593.9570000004</v>
      </c>
    </row>
    <row r="17" spans="1:3" x14ac:dyDescent="0.25">
      <c r="A17" s="1" t="s">
        <v>18</v>
      </c>
      <c r="B17" s="2">
        <v>702638.39740000002</v>
      </c>
      <c r="C17" s="2">
        <v>9323587.4360000007</v>
      </c>
    </row>
    <row r="18" spans="1:3" x14ac:dyDescent="0.25">
      <c r="A18" s="1" t="s">
        <v>19</v>
      </c>
      <c r="B18" s="2">
        <v>702687.97039999999</v>
      </c>
      <c r="C18" s="2">
        <v>9323580.9159999993</v>
      </c>
    </row>
    <row r="19" spans="1:3" x14ac:dyDescent="0.25">
      <c r="A19" s="1" t="s">
        <v>20</v>
      </c>
      <c r="B19" s="2">
        <v>702737.54350000003</v>
      </c>
      <c r="C19" s="2">
        <v>9323574.3959999997</v>
      </c>
    </row>
    <row r="20" spans="1:3" x14ac:dyDescent="0.25">
      <c r="A20" s="1" t="s">
        <v>21</v>
      </c>
      <c r="B20" s="2">
        <v>702787.10719999997</v>
      </c>
      <c r="C20" s="2">
        <v>9323567.8049999997</v>
      </c>
    </row>
    <row r="21" spans="1:3" x14ac:dyDescent="0.25">
      <c r="A21" s="1" t="s">
        <v>22</v>
      </c>
      <c r="B21" s="2">
        <v>702836.66500000004</v>
      </c>
      <c r="C21" s="2">
        <v>9323561.1699999999</v>
      </c>
    </row>
    <row r="22" spans="1:3" x14ac:dyDescent="0.25">
      <c r="A22" s="1" t="s">
        <v>23</v>
      </c>
      <c r="B22" s="2">
        <v>702886.22290000005</v>
      </c>
      <c r="C22" s="2">
        <v>9323554.5360000003</v>
      </c>
    </row>
    <row r="23" spans="1:3" x14ac:dyDescent="0.25">
      <c r="A23" s="1" t="s">
        <v>24</v>
      </c>
      <c r="B23" s="2">
        <v>702935.7807</v>
      </c>
      <c r="C23" s="2">
        <v>9323547.9010000005</v>
      </c>
    </row>
    <row r="24" spans="1:3" x14ac:dyDescent="0.25">
      <c r="A24" s="1" t="s">
        <v>25</v>
      </c>
      <c r="B24" s="2">
        <v>702985.33849999995</v>
      </c>
      <c r="C24" s="2">
        <v>9323541.2660000008</v>
      </c>
    </row>
    <row r="25" spans="1:3" x14ac:dyDescent="0.25">
      <c r="A25" s="1" t="s">
        <v>26</v>
      </c>
      <c r="B25" s="2">
        <v>703034.89639999997</v>
      </c>
      <c r="C25" s="2">
        <v>9323534.6309999991</v>
      </c>
    </row>
    <row r="26" spans="1:3" x14ac:dyDescent="0.25">
      <c r="A26" s="1" t="s">
        <v>27</v>
      </c>
      <c r="B26" s="2">
        <v>703084.45420000004</v>
      </c>
      <c r="C26" s="2">
        <v>9323527.9959999993</v>
      </c>
    </row>
    <row r="27" spans="1:3" x14ac:dyDescent="0.25">
      <c r="A27" s="1" t="s">
        <v>28</v>
      </c>
      <c r="B27" s="2">
        <v>703134.01210000005</v>
      </c>
      <c r="C27" s="2">
        <v>9323521.3619999997</v>
      </c>
    </row>
    <row r="28" spans="1:3" x14ac:dyDescent="0.25">
      <c r="A28" s="1" t="s">
        <v>29</v>
      </c>
      <c r="B28" s="2">
        <v>703183.5699</v>
      </c>
      <c r="C28" s="2">
        <v>9323514.727</v>
      </c>
    </row>
    <row r="29" spans="1:3" x14ac:dyDescent="0.25">
      <c r="A29" s="1" t="s">
        <v>30</v>
      </c>
      <c r="B29" s="2">
        <v>703233.12769999995</v>
      </c>
      <c r="C29" s="2">
        <v>9323508.0920000002</v>
      </c>
    </row>
    <row r="30" spans="1:3" x14ac:dyDescent="0.25">
      <c r="A30" s="1" t="s">
        <v>31</v>
      </c>
      <c r="B30" s="2">
        <v>703279.54960000003</v>
      </c>
      <c r="C30" s="2">
        <v>9323491.4399999995</v>
      </c>
    </row>
    <row r="31" spans="1:3" x14ac:dyDescent="0.25">
      <c r="A31" s="1" t="s">
        <v>32</v>
      </c>
      <c r="B31" s="2">
        <v>703316.777</v>
      </c>
      <c r="C31" s="2">
        <v>9323458.5260000005</v>
      </c>
    </row>
    <row r="32" spans="1:3" x14ac:dyDescent="0.25">
      <c r="A32" s="1" t="s">
        <v>33</v>
      </c>
      <c r="B32" s="2">
        <v>703340.14040000003</v>
      </c>
      <c r="C32" s="2">
        <v>9323414.7829999998</v>
      </c>
    </row>
    <row r="33" spans="1:3" x14ac:dyDescent="0.25">
      <c r="A33" s="1" t="s">
        <v>34</v>
      </c>
      <c r="B33" s="2">
        <v>703355.0675</v>
      </c>
      <c r="C33" s="2">
        <v>9323367.0879999995</v>
      </c>
    </row>
    <row r="34" spans="1:3" x14ac:dyDescent="0.25">
      <c r="A34" s="1" t="s">
        <v>35</v>
      </c>
      <c r="B34" s="2">
        <v>703362.38249999995</v>
      </c>
      <c r="C34" s="2">
        <v>9323317.7589999996</v>
      </c>
    </row>
    <row r="35" spans="1:3" x14ac:dyDescent="0.25">
      <c r="A35" s="1" t="s">
        <v>36</v>
      </c>
      <c r="B35" s="2">
        <v>703349.07389999996</v>
      </c>
      <c r="C35" s="2">
        <v>9323270.0309999995</v>
      </c>
    </row>
    <row r="36" spans="1:3" x14ac:dyDescent="0.25">
      <c r="A36" s="1" t="s">
        <v>37</v>
      </c>
      <c r="B36" s="2">
        <v>703317.88529999997</v>
      </c>
      <c r="C36" s="2">
        <v>9323231.6559999995</v>
      </c>
    </row>
    <row r="37" spans="1:3" x14ac:dyDescent="0.25">
      <c r="A37" s="1" t="s">
        <v>38</v>
      </c>
      <c r="B37" s="2">
        <v>703280.96429999999</v>
      </c>
      <c r="C37" s="2">
        <v>9323197.9389999993</v>
      </c>
    </row>
    <row r="38" spans="1:3" x14ac:dyDescent="0.25">
      <c r="A38" s="1" t="s">
        <v>39</v>
      </c>
      <c r="B38" s="2">
        <v>703244.05409999995</v>
      </c>
      <c r="C38" s="2">
        <v>9323164.2100000009</v>
      </c>
    </row>
    <row r="39" spans="1:3" x14ac:dyDescent="0.25">
      <c r="A39" s="1" t="s">
        <v>40</v>
      </c>
      <c r="B39" s="2">
        <v>703208.53839999996</v>
      </c>
      <c r="C39" s="2">
        <v>9323129.0160000008</v>
      </c>
    </row>
    <row r="40" spans="1:3" x14ac:dyDescent="0.25">
      <c r="A40" s="1" t="s">
        <v>41</v>
      </c>
      <c r="B40" s="2">
        <v>703173.02280000004</v>
      </c>
      <c r="C40" s="2">
        <v>9323093.8220000006</v>
      </c>
    </row>
    <row r="41" spans="1:3" x14ac:dyDescent="0.25">
      <c r="A41" s="1" t="s">
        <v>42</v>
      </c>
      <c r="B41" s="2">
        <v>703151.85259999998</v>
      </c>
      <c r="C41" s="2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743B-3CCF-48C0-81B8-EE3245035702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2.7461000000000002</v>
      </c>
      <c r="E7">
        <v>0.49720999999999999</v>
      </c>
      <c r="F7">
        <v>351.59199999999998</v>
      </c>
      <c r="G7">
        <v>6.1208999999999998</v>
      </c>
      <c r="H7">
        <v>4.1779999999999999</v>
      </c>
      <c r="I7">
        <v>6.7896999999999998</v>
      </c>
      <c r="J7">
        <v>0.38074000000000002</v>
      </c>
      <c r="K7">
        <v>0</v>
      </c>
      <c r="L7">
        <v>-7.73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2.7759</v>
      </c>
      <c r="E8">
        <v>0.52676999999999996</v>
      </c>
      <c r="F8">
        <v>354.08100000000002</v>
      </c>
      <c r="G8">
        <v>6.1208999999999998</v>
      </c>
      <c r="H8">
        <v>4.1466000000000003</v>
      </c>
      <c r="I8">
        <v>6.7363</v>
      </c>
      <c r="J8">
        <v>0.39732000000000001</v>
      </c>
      <c r="K8">
        <v>0</v>
      </c>
      <c r="L8">
        <v>-7.73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2.74</v>
      </c>
      <c r="E9">
        <v>0.55191000000000001</v>
      </c>
      <c r="F9">
        <v>354.11500000000001</v>
      </c>
      <c r="G9">
        <v>6.1208999999999998</v>
      </c>
      <c r="H9">
        <v>4.1443000000000003</v>
      </c>
      <c r="I9">
        <v>8.3271999999999995</v>
      </c>
      <c r="J9">
        <v>0.419041</v>
      </c>
      <c r="K9">
        <v>0</v>
      </c>
      <c r="L9">
        <v>-7.73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2.74</v>
      </c>
      <c r="E10">
        <v>0.59411000000000003</v>
      </c>
      <c r="F10">
        <v>353.97300000000001</v>
      </c>
      <c r="G10">
        <v>6.1208999999999998</v>
      </c>
      <c r="H10">
        <v>4.0991999999999997</v>
      </c>
      <c r="I10">
        <v>10.953799999999999</v>
      </c>
      <c r="J10">
        <v>0.44905400000000001</v>
      </c>
      <c r="K10">
        <v>0</v>
      </c>
      <c r="L10">
        <v>-7.73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2.74</v>
      </c>
      <c r="E11">
        <v>0.64246000000000003</v>
      </c>
      <c r="F11">
        <v>355.27600000000001</v>
      </c>
      <c r="G11">
        <v>6.1208999999999998</v>
      </c>
      <c r="H11">
        <v>4.1247999999999996</v>
      </c>
      <c r="I11">
        <v>12.007199999999999</v>
      </c>
      <c r="J11">
        <v>0.48549199999999998</v>
      </c>
      <c r="K11">
        <v>0</v>
      </c>
      <c r="L11">
        <v>-7.73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2.74</v>
      </c>
      <c r="E12">
        <v>0.72346999999999995</v>
      </c>
      <c r="F12">
        <v>356.55799999999999</v>
      </c>
      <c r="G12">
        <v>6.1208999999999998</v>
      </c>
      <c r="H12">
        <v>4.1855000000000002</v>
      </c>
      <c r="I12">
        <v>12.436</v>
      </c>
      <c r="J12">
        <v>0.54908199999999996</v>
      </c>
      <c r="K12">
        <v>0</v>
      </c>
      <c r="L12">
        <v>-7.73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2.9296000000000002</v>
      </c>
      <c r="E13">
        <v>0.79681999999999997</v>
      </c>
      <c r="F13">
        <v>357.62599999999998</v>
      </c>
      <c r="G13">
        <v>6.1208999999999998</v>
      </c>
      <c r="H13">
        <v>4.2058</v>
      </c>
      <c r="I13">
        <v>13.492599999999999</v>
      </c>
      <c r="J13">
        <v>0.57762899999999995</v>
      </c>
      <c r="K13">
        <v>0</v>
      </c>
      <c r="L13">
        <v>-7.73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2.8780000000000001</v>
      </c>
      <c r="E14">
        <v>0.87451999999999996</v>
      </c>
      <c r="F14">
        <v>354.57799999999997</v>
      </c>
      <c r="G14">
        <v>6.1208999999999998</v>
      </c>
      <c r="H14">
        <v>4.1752000000000002</v>
      </c>
      <c r="I14">
        <v>15.333299999999999</v>
      </c>
      <c r="J14">
        <v>0.63969500000000001</v>
      </c>
      <c r="K14">
        <v>0</v>
      </c>
      <c r="L14">
        <v>-7.73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2.8730000000000002</v>
      </c>
      <c r="E15">
        <v>0.97309999999999997</v>
      </c>
      <c r="F15">
        <v>358.62</v>
      </c>
      <c r="G15">
        <v>6.1208999999999998</v>
      </c>
      <c r="H15">
        <v>4.1108000000000002</v>
      </c>
      <c r="I15">
        <v>17.532900000000001</v>
      </c>
      <c r="J15">
        <v>0.70840999999999998</v>
      </c>
      <c r="K15">
        <v>0</v>
      </c>
      <c r="L15">
        <v>-7.73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2.8374999999999999</v>
      </c>
      <c r="E16">
        <v>1.0319199999999999</v>
      </c>
      <c r="F16">
        <v>1.113</v>
      </c>
      <c r="G16">
        <v>6.1208999999999998</v>
      </c>
      <c r="H16">
        <v>4.0050999999999997</v>
      </c>
      <c r="I16">
        <v>19.347999999999999</v>
      </c>
      <c r="J16">
        <v>0.75077899999999997</v>
      </c>
      <c r="K16">
        <v>0</v>
      </c>
      <c r="L16">
        <v>-7.73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3.8462000000000001</v>
      </c>
      <c r="E17">
        <v>1.02664</v>
      </c>
      <c r="F17">
        <v>2.1560000000000001</v>
      </c>
      <c r="G17">
        <v>6.1208999999999998</v>
      </c>
      <c r="H17">
        <v>3.8635000000000002</v>
      </c>
      <c r="I17">
        <v>21.860099999999999</v>
      </c>
      <c r="J17">
        <v>0.58929699999999996</v>
      </c>
      <c r="K17">
        <v>0</v>
      </c>
      <c r="L17">
        <v>-7.73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4.2153999999999998</v>
      </c>
      <c r="E18">
        <v>1.03349</v>
      </c>
      <c r="F18">
        <v>2.5870000000000002</v>
      </c>
      <c r="G18">
        <v>6.1208999999999998</v>
      </c>
      <c r="H18">
        <v>3.8552</v>
      </c>
      <c r="I18">
        <v>22.409400000000002</v>
      </c>
      <c r="J18">
        <v>0.54572200000000004</v>
      </c>
      <c r="K18">
        <v>0</v>
      </c>
      <c r="L18">
        <v>-7.73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4.2910000000000004</v>
      </c>
      <c r="E19">
        <v>1.02671</v>
      </c>
      <c r="F19">
        <v>3.5230000000000001</v>
      </c>
      <c r="G19">
        <v>6.1208999999999998</v>
      </c>
      <c r="H19">
        <v>3.8388</v>
      </c>
      <c r="I19">
        <v>22.372599999999998</v>
      </c>
      <c r="J19">
        <v>0.53212800000000005</v>
      </c>
      <c r="K19">
        <v>0</v>
      </c>
      <c r="L19">
        <v>-7.73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4.5553999999999997</v>
      </c>
      <c r="E20">
        <v>1.01919</v>
      </c>
      <c r="F20">
        <v>3.6389999999999998</v>
      </c>
      <c r="G20">
        <v>6.1208999999999998</v>
      </c>
      <c r="H20">
        <v>3.8210000000000002</v>
      </c>
      <c r="I20">
        <v>22.3186</v>
      </c>
      <c r="J20">
        <v>0.50105500000000003</v>
      </c>
      <c r="K20">
        <v>0</v>
      </c>
      <c r="L20">
        <v>-7.73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4.7880000000000003</v>
      </c>
      <c r="E21">
        <v>1.0146599999999999</v>
      </c>
      <c r="F21">
        <v>3.323</v>
      </c>
      <c r="G21">
        <v>6.1208999999999998</v>
      </c>
      <c r="H21">
        <v>3.8113000000000001</v>
      </c>
      <c r="I21">
        <v>22.174700000000001</v>
      </c>
      <c r="J21">
        <v>0.47735300000000003</v>
      </c>
      <c r="K21">
        <v>0</v>
      </c>
      <c r="L21">
        <v>-7.73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5.0834999999999999</v>
      </c>
      <c r="E22">
        <v>1.0023599999999999</v>
      </c>
      <c r="F22">
        <v>2.8530000000000002</v>
      </c>
      <c r="G22">
        <v>6.1208999999999998</v>
      </c>
      <c r="H22">
        <v>3.7814999999999999</v>
      </c>
      <c r="I22">
        <v>22.1892</v>
      </c>
      <c r="J22">
        <v>0.44511400000000001</v>
      </c>
      <c r="K22">
        <v>0</v>
      </c>
      <c r="L22">
        <v>-7.73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5.46</v>
      </c>
      <c r="E23">
        <v>0.99772000000000005</v>
      </c>
      <c r="F23">
        <v>1.5669999999999999</v>
      </c>
      <c r="G23">
        <v>6.1208999999999998</v>
      </c>
      <c r="H23">
        <v>3.7698999999999998</v>
      </c>
      <c r="I23">
        <v>21.982099999999999</v>
      </c>
      <c r="J23">
        <v>0.41432600000000003</v>
      </c>
      <c r="K23">
        <v>0</v>
      </c>
      <c r="L23">
        <v>-7.73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5.7382999999999997</v>
      </c>
      <c r="E24">
        <v>0.99331999999999998</v>
      </c>
      <c r="F24">
        <v>359.97500000000002</v>
      </c>
      <c r="G24">
        <v>6.1208999999999998</v>
      </c>
      <c r="H24">
        <v>3.7614999999999998</v>
      </c>
      <c r="I24">
        <v>21.7226</v>
      </c>
      <c r="J24">
        <v>0.39344400000000002</v>
      </c>
      <c r="K24">
        <v>0</v>
      </c>
      <c r="L24">
        <v>-7.73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5.0960000000000001</v>
      </c>
      <c r="E25">
        <v>0.99975999999999998</v>
      </c>
      <c r="F25">
        <v>357.49</v>
      </c>
      <c r="G25">
        <v>6.1208999999999998</v>
      </c>
      <c r="H25">
        <v>3.7972000000000001</v>
      </c>
      <c r="I25">
        <v>21.542100000000001</v>
      </c>
      <c r="J25">
        <v>0.44503500000000001</v>
      </c>
      <c r="K25">
        <v>0</v>
      </c>
      <c r="L25">
        <v>-7.73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4.3033999999999999</v>
      </c>
      <c r="E26">
        <v>1.0232000000000001</v>
      </c>
      <c r="F26">
        <v>357.32</v>
      </c>
      <c r="G26">
        <v>6.1208999999999998</v>
      </c>
      <c r="H26">
        <v>3.8765000000000001</v>
      </c>
      <c r="I26">
        <v>21.751899999999999</v>
      </c>
      <c r="J26">
        <v>0.53218500000000002</v>
      </c>
      <c r="K26">
        <v>0</v>
      </c>
      <c r="L26">
        <v>-7.73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4.2462</v>
      </c>
      <c r="E27">
        <v>1.02145</v>
      </c>
      <c r="F27">
        <v>358.51799999999997</v>
      </c>
      <c r="G27">
        <v>6.1208999999999998</v>
      </c>
      <c r="H27">
        <v>3.8791000000000002</v>
      </c>
      <c r="I27">
        <v>21.2883</v>
      </c>
      <c r="J27">
        <v>0.53713999999999995</v>
      </c>
      <c r="K27">
        <v>0</v>
      </c>
      <c r="L27">
        <v>-7.73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4.2274000000000003</v>
      </c>
      <c r="E28">
        <v>1.02033</v>
      </c>
      <c r="F28">
        <v>359.34500000000003</v>
      </c>
      <c r="G28">
        <v>6.1208999999999998</v>
      </c>
      <c r="H28">
        <v>3.8868</v>
      </c>
      <c r="I28">
        <v>21.130700000000001</v>
      </c>
      <c r="J28">
        <v>0.53915500000000005</v>
      </c>
      <c r="K28">
        <v>0</v>
      </c>
      <c r="L28">
        <v>-7.73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4.2835000000000001</v>
      </c>
      <c r="E29">
        <v>1.0211600000000001</v>
      </c>
      <c r="F29">
        <v>9.9000000000000005E-2</v>
      </c>
      <c r="G29">
        <v>6.1208999999999998</v>
      </c>
      <c r="H29">
        <v>3.9060999999999999</v>
      </c>
      <c r="I29">
        <v>21.327999999999999</v>
      </c>
      <c r="J29">
        <v>0.53592799999999996</v>
      </c>
      <c r="K29">
        <v>0</v>
      </c>
      <c r="L29">
        <v>-7.73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4.6223999999999998</v>
      </c>
      <c r="E30">
        <v>1.004</v>
      </c>
      <c r="F30">
        <v>0.01</v>
      </c>
      <c r="G30">
        <v>6.1208999999999998</v>
      </c>
      <c r="H30">
        <v>3.8715999999999999</v>
      </c>
      <c r="I30">
        <v>21.072099999999999</v>
      </c>
      <c r="J30">
        <v>0.49168000000000001</v>
      </c>
      <c r="K30">
        <v>0</v>
      </c>
      <c r="L30">
        <v>-7.73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4.6791</v>
      </c>
      <c r="E31">
        <v>1.0002500000000001</v>
      </c>
      <c r="F31">
        <v>359.05399999999997</v>
      </c>
      <c r="G31">
        <v>6.1208999999999998</v>
      </c>
      <c r="H31">
        <v>3.8780999999999999</v>
      </c>
      <c r="I31">
        <v>21.011600000000001</v>
      </c>
      <c r="J31">
        <v>0.48521399999999998</v>
      </c>
      <c r="K31">
        <v>0</v>
      </c>
      <c r="L31">
        <v>-7.73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4.7327000000000004</v>
      </c>
      <c r="E32">
        <v>1.0156000000000001</v>
      </c>
      <c r="F32">
        <v>358.45499999999998</v>
      </c>
      <c r="G32">
        <v>6.1208999999999998</v>
      </c>
      <c r="H32">
        <v>3.9325999999999999</v>
      </c>
      <c r="I32">
        <v>20.773499999999999</v>
      </c>
      <c r="J32">
        <v>0.49296400000000001</v>
      </c>
      <c r="K32">
        <v>0</v>
      </c>
      <c r="L32">
        <v>-7.73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4.7706999999999997</v>
      </c>
      <c r="E33">
        <v>1.02851</v>
      </c>
      <c r="F33">
        <v>357.34899999999999</v>
      </c>
      <c r="G33">
        <v>6.1208999999999998</v>
      </c>
      <c r="H33">
        <v>3.9845999999999999</v>
      </c>
      <c r="I33">
        <v>20.699100000000001</v>
      </c>
      <c r="J33">
        <v>0.49976900000000002</v>
      </c>
      <c r="K33">
        <v>0</v>
      </c>
      <c r="L33">
        <v>-7.73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4.7206999999999999</v>
      </c>
      <c r="E34">
        <v>1.0499099999999999</v>
      </c>
      <c r="F34">
        <v>356.77</v>
      </c>
      <c r="G34">
        <v>6.1208999999999998</v>
      </c>
      <c r="H34">
        <v>4.0529000000000002</v>
      </c>
      <c r="I34">
        <v>20.624199999999998</v>
      </c>
      <c r="J34">
        <v>0.51996399999999998</v>
      </c>
      <c r="K34">
        <v>0</v>
      </c>
      <c r="L34">
        <v>-7.73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4.5952000000000002</v>
      </c>
      <c r="E35">
        <v>1.03369</v>
      </c>
      <c r="F35">
        <v>356.56299999999999</v>
      </c>
      <c r="G35">
        <v>6.1208999999999998</v>
      </c>
      <c r="H35">
        <v>4.0576999999999996</v>
      </c>
      <c r="I35">
        <v>20.9862</v>
      </c>
      <c r="J35">
        <v>0.52431099999999997</v>
      </c>
      <c r="K35">
        <v>0</v>
      </c>
      <c r="L35">
        <v>-7.73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4.5084999999999997</v>
      </c>
      <c r="E36">
        <v>1.0088200000000001</v>
      </c>
      <c r="F36">
        <v>356.34300000000002</v>
      </c>
      <c r="G36">
        <v>6.1208999999999998</v>
      </c>
      <c r="H36">
        <v>4.0631000000000004</v>
      </c>
      <c r="I36">
        <v>19.651700000000002</v>
      </c>
      <c r="J36">
        <v>0.52023299999999995</v>
      </c>
      <c r="K36">
        <v>0</v>
      </c>
      <c r="L36">
        <v>-7.73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4.4626999999999999</v>
      </c>
      <c r="E37">
        <v>0.94808000000000003</v>
      </c>
      <c r="F37">
        <v>355.95299999999997</v>
      </c>
      <c r="G37">
        <v>6.1208999999999998</v>
      </c>
      <c r="H37">
        <v>4.0556000000000001</v>
      </c>
      <c r="I37">
        <v>17.569500000000001</v>
      </c>
      <c r="J37">
        <v>0.49224800000000002</v>
      </c>
      <c r="K37">
        <v>0</v>
      </c>
      <c r="L37">
        <v>-7.73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4.3076999999999996</v>
      </c>
      <c r="E38">
        <v>0.89570000000000005</v>
      </c>
      <c r="F38">
        <v>357.01</v>
      </c>
      <c r="G38">
        <v>6.1208999999999998</v>
      </c>
      <c r="H38">
        <v>4.0666000000000002</v>
      </c>
      <c r="I38">
        <v>16.0627</v>
      </c>
      <c r="J38">
        <v>0.48059499999999999</v>
      </c>
      <c r="K38">
        <v>0</v>
      </c>
      <c r="L38">
        <v>-7.73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4.2271999999999998</v>
      </c>
      <c r="E39">
        <v>0.86331000000000002</v>
      </c>
      <c r="F39">
        <v>358.68299999999999</v>
      </c>
      <c r="G39">
        <v>6.1208999999999998</v>
      </c>
      <c r="H39">
        <v>4.1014999999999997</v>
      </c>
      <c r="I39">
        <v>14.8287</v>
      </c>
      <c r="J39">
        <v>0.47349599999999997</v>
      </c>
      <c r="K39">
        <v>0</v>
      </c>
      <c r="L39">
        <v>-7.73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4.0845000000000002</v>
      </c>
      <c r="E40">
        <v>0.77885000000000004</v>
      </c>
      <c r="F40">
        <v>2.4689999999999999</v>
      </c>
      <c r="G40">
        <v>6.2413999999999996</v>
      </c>
      <c r="H40">
        <v>4.0646000000000004</v>
      </c>
      <c r="I40">
        <v>13.6808</v>
      </c>
      <c r="J40">
        <v>0.43877699999999997</v>
      </c>
      <c r="K40">
        <v>0</v>
      </c>
      <c r="L40">
        <v>-7.73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3.9870999999999999</v>
      </c>
      <c r="E41">
        <v>0.62492000000000003</v>
      </c>
      <c r="F41">
        <v>11.198</v>
      </c>
      <c r="G41">
        <v>6.2413999999999996</v>
      </c>
      <c r="H41">
        <v>3.8197999999999999</v>
      </c>
      <c r="I41">
        <v>11.177899999999999</v>
      </c>
      <c r="J41">
        <v>0.35182799999999997</v>
      </c>
      <c r="K41">
        <v>0</v>
      </c>
      <c r="L41">
        <v>-7.73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3.1238000000000001</v>
      </c>
      <c r="E42">
        <v>0.15129000000000001</v>
      </c>
      <c r="F42">
        <v>20.994</v>
      </c>
      <c r="G42">
        <v>6.2413999999999996</v>
      </c>
      <c r="H42">
        <v>3.2292999999999998</v>
      </c>
      <c r="I42">
        <v>16.268599999999999</v>
      </c>
      <c r="J42">
        <v>9.4359999999999999E-2</v>
      </c>
      <c r="K42">
        <v>0</v>
      </c>
      <c r="L42">
        <v>-7.73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3.3525999999999998</v>
      </c>
      <c r="E43">
        <v>9.8239999999999994E-2</v>
      </c>
      <c r="F43">
        <v>35.469000000000001</v>
      </c>
      <c r="G43">
        <v>6.2413999999999996</v>
      </c>
      <c r="H43">
        <v>2.6029</v>
      </c>
      <c r="I43">
        <v>18.369499999999999</v>
      </c>
      <c r="J43">
        <v>5.7050999999999998E-2</v>
      </c>
      <c r="K43">
        <v>0</v>
      </c>
      <c r="L43">
        <v>-7.73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3.3231999999999999</v>
      </c>
      <c r="E44">
        <v>8.6059999999999998E-2</v>
      </c>
      <c r="F44">
        <v>41.301000000000002</v>
      </c>
      <c r="G44">
        <v>6.2413999999999996</v>
      </c>
      <c r="H44">
        <v>2.2810000000000001</v>
      </c>
      <c r="I44">
        <v>17.623799999999999</v>
      </c>
      <c r="J44">
        <v>4.7971E-2</v>
      </c>
      <c r="K44">
        <v>0</v>
      </c>
      <c r="L44">
        <v>-7.73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3.4497</v>
      </c>
      <c r="E45">
        <v>7.8530000000000003E-2</v>
      </c>
      <c r="F45">
        <v>45.414000000000001</v>
      </c>
      <c r="G45">
        <v>6.2413999999999996</v>
      </c>
      <c r="H45">
        <v>1.9302999999999999</v>
      </c>
      <c r="I45">
        <v>16.404199999999999</v>
      </c>
      <c r="J45">
        <v>4.0309999999999999E-2</v>
      </c>
      <c r="K45">
        <v>0</v>
      </c>
      <c r="L45">
        <v>-7.73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2.68</v>
      </c>
      <c r="E46">
        <v>8.3610000000000004E-2</v>
      </c>
      <c r="F46">
        <v>40.906999999999996</v>
      </c>
      <c r="G46">
        <v>6.2413999999999996</v>
      </c>
      <c r="H46">
        <v>1.5781000000000001</v>
      </c>
      <c r="I46">
        <v>15.3591</v>
      </c>
      <c r="J46">
        <v>4.7743000000000001E-2</v>
      </c>
      <c r="K46">
        <v>0</v>
      </c>
      <c r="L46">
        <v>-7.73</v>
      </c>
      <c r="M46">
        <v>0</v>
      </c>
      <c r="N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508B-AAE2-4EE7-8D04-B45434E2E8EB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2.8460999999999999</v>
      </c>
      <c r="E7">
        <v>0.57537000000000005</v>
      </c>
      <c r="F7">
        <v>351.63200000000001</v>
      </c>
      <c r="G7">
        <v>6.3640999999999996</v>
      </c>
      <c r="H7">
        <v>4.3973000000000004</v>
      </c>
      <c r="I7">
        <v>6.8045999999999998</v>
      </c>
      <c r="J7">
        <v>0.43863200000000002</v>
      </c>
      <c r="K7">
        <v>0</v>
      </c>
      <c r="L7">
        <v>-8.7899999999999991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2.8759000000000001</v>
      </c>
      <c r="E8">
        <v>0.61007</v>
      </c>
      <c r="F8">
        <v>354.12799999999999</v>
      </c>
      <c r="G8">
        <v>6.3640999999999996</v>
      </c>
      <c r="H8">
        <v>4.3653000000000004</v>
      </c>
      <c r="I8">
        <v>6.7862</v>
      </c>
      <c r="J8">
        <v>0.45847199999999999</v>
      </c>
      <c r="K8">
        <v>0</v>
      </c>
      <c r="L8">
        <v>-8.7899999999999991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2.84</v>
      </c>
      <c r="E9">
        <v>0.63959999999999995</v>
      </c>
      <c r="F9">
        <v>354.21100000000001</v>
      </c>
      <c r="G9">
        <v>6.3640999999999996</v>
      </c>
      <c r="H9">
        <v>4.3635999999999999</v>
      </c>
      <c r="I9">
        <v>8.3521000000000001</v>
      </c>
      <c r="J9">
        <v>0.48385600000000001</v>
      </c>
      <c r="K9">
        <v>0</v>
      </c>
      <c r="L9">
        <v>-8.7899999999999991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2.84</v>
      </c>
      <c r="E10">
        <v>0.68864000000000003</v>
      </c>
      <c r="F10">
        <v>354.137</v>
      </c>
      <c r="G10">
        <v>6.3640999999999996</v>
      </c>
      <c r="H10">
        <v>4.3154000000000003</v>
      </c>
      <c r="I10">
        <v>10.9209</v>
      </c>
      <c r="J10">
        <v>0.51881600000000005</v>
      </c>
      <c r="K10">
        <v>0</v>
      </c>
      <c r="L10">
        <v>-8.7899999999999991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2.84</v>
      </c>
      <c r="E11">
        <v>0.74521000000000004</v>
      </c>
      <c r="F11">
        <v>355.49799999999999</v>
      </c>
      <c r="G11">
        <v>6.3640999999999996</v>
      </c>
      <c r="H11">
        <v>4.3440000000000003</v>
      </c>
      <c r="I11">
        <v>11.965999999999999</v>
      </c>
      <c r="J11">
        <v>0.561643</v>
      </c>
      <c r="K11">
        <v>0</v>
      </c>
      <c r="L11">
        <v>-8.7899999999999991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2.84</v>
      </c>
      <c r="E12">
        <v>0.83908000000000005</v>
      </c>
      <c r="F12">
        <v>356.815</v>
      </c>
      <c r="G12">
        <v>6.3640999999999996</v>
      </c>
      <c r="H12">
        <v>4.4234999999999998</v>
      </c>
      <c r="I12">
        <v>12.366400000000001</v>
      </c>
      <c r="J12">
        <v>0.63512100000000005</v>
      </c>
      <c r="K12">
        <v>0</v>
      </c>
      <c r="L12">
        <v>-8.7899999999999991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3.0295999999999998</v>
      </c>
      <c r="E13">
        <v>0.92327000000000004</v>
      </c>
      <c r="F13">
        <v>357.93200000000002</v>
      </c>
      <c r="G13">
        <v>6.3640999999999996</v>
      </c>
      <c r="H13">
        <v>4.4524999999999997</v>
      </c>
      <c r="I13">
        <v>13.373799999999999</v>
      </c>
      <c r="J13">
        <v>0.66920900000000005</v>
      </c>
      <c r="K13">
        <v>0</v>
      </c>
      <c r="L13">
        <v>-8.7899999999999991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2.9780000000000002</v>
      </c>
      <c r="E14">
        <v>1.0042599999999999</v>
      </c>
      <c r="F14">
        <v>355.05700000000002</v>
      </c>
      <c r="G14">
        <v>6.3640999999999996</v>
      </c>
      <c r="H14">
        <v>4.4260000000000002</v>
      </c>
      <c r="I14">
        <v>15.2401</v>
      </c>
      <c r="J14">
        <v>0.73430600000000001</v>
      </c>
      <c r="K14">
        <v>0</v>
      </c>
      <c r="L14">
        <v>-8.7899999999999991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2.9729999999999999</v>
      </c>
      <c r="E15">
        <v>1.1205000000000001</v>
      </c>
      <c r="F15">
        <v>359.18</v>
      </c>
      <c r="G15">
        <v>6.3640999999999996</v>
      </c>
      <c r="H15">
        <v>4.3836000000000004</v>
      </c>
      <c r="I15">
        <v>17.1967</v>
      </c>
      <c r="J15">
        <v>0.81656499999999999</v>
      </c>
      <c r="K15">
        <v>0</v>
      </c>
      <c r="L15">
        <v>-8.7899999999999991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2.9375</v>
      </c>
      <c r="E16">
        <v>1.2025699999999999</v>
      </c>
      <c r="F16">
        <v>1.7050000000000001</v>
      </c>
      <c r="G16">
        <v>6.3640999999999996</v>
      </c>
      <c r="H16">
        <v>4.2805</v>
      </c>
      <c r="I16">
        <v>18.8095</v>
      </c>
      <c r="J16">
        <v>0.87593799999999999</v>
      </c>
      <c r="K16">
        <v>0</v>
      </c>
      <c r="L16">
        <v>-8.7899999999999991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3.9462000000000002</v>
      </c>
      <c r="E17">
        <v>1.2124699999999999</v>
      </c>
      <c r="F17">
        <v>2.875</v>
      </c>
      <c r="G17">
        <v>6.3640999999999996</v>
      </c>
      <c r="H17">
        <v>4.1212</v>
      </c>
      <c r="I17">
        <v>21.415900000000001</v>
      </c>
      <c r="J17">
        <v>0.70363900000000001</v>
      </c>
      <c r="K17">
        <v>0</v>
      </c>
      <c r="L17">
        <v>-8.7899999999999991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4.3154000000000003</v>
      </c>
      <c r="E18">
        <v>1.2215499999999999</v>
      </c>
      <c r="F18">
        <v>3.3460000000000001</v>
      </c>
      <c r="G18">
        <v>6.3640999999999996</v>
      </c>
      <c r="H18">
        <v>4.1078999999999999</v>
      </c>
      <c r="I18">
        <v>22.0185</v>
      </c>
      <c r="J18">
        <v>0.65455200000000002</v>
      </c>
      <c r="K18">
        <v>0</v>
      </c>
      <c r="L18">
        <v>-8.7899999999999991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4.391</v>
      </c>
      <c r="E19">
        <v>1.2135</v>
      </c>
      <c r="F19">
        <v>4.3040000000000003</v>
      </c>
      <c r="G19">
        <v>6.3640999999999996</v>
      </c>
      <c r="H19">
        <v>4.0917000000000003</v>
      </c>
      <c r="I19">
        <v>21.964600000000001</v>
      </c>
      <c r="J19">
        <v>0.63894600000000001</v>
      </c>
      <c r="K19">
        <v>0</v>
      </c>
      <c r="L19">
        <v>-8.7899999999999991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4.6554000000000002</v>
      </c>
      <c r="E20">
        <v>1.20333</v>
      </c>
      <c r="F20">
        <v>4.4139999999999997</v>
      </c>
      <c r="G20">
        <v>6.3640999999999996</v>
      </c>
      <c r="H20">
        <v>4.0732999999999997</v>
      </c>
      <c r="I20">
        <v>21.9102</v>
      </c>
      <c r="J20">
        <v>0.60241699999999998</v>
      </c>
      <c r="K20">
        <v>0</v>
      </c>
      <c r="L20">
        <v>-8.7899999999999991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4.8879999999999999</v>
      </c>
      <c r="E21">
        <v>1.1975899999999999</v>
      </c>
      <c r="F21">
        <v>4.0670000000000002</v>
      </c>
      <c r="G21">
        <v>6.3640999999999996</v>
      </c>
      <c r="H21">
        <v>4.0635000000000003</v>
      </c>
      <c r="I21">
        <v>21.7562</v>
      </c>
      <c r="J21">
        <v>0.57485399999999998</v>
      </c>
      <c r="K21">
        <v>0</v>
      </c>
      <c r="L21">
        <v>-8.7899999999999991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5.1835000000000004</v>
      </c>
      <c r="E22">
        <v>1.1819</v>
      </c>
      <c r="F22">
        <v>3.5720000000000001</v>
      </c>
      <c r="G22">
        <v>6.3640999999999996</v>
      </c>
      <c r="H22">
        <v>4.032</v>
      </c>
      <c r="I22">
        <v>21.7714</v>
      </c>
      <c r="J22">
        <v>0.53691100000000003</v>
      </c>
      <c r="K22">
        <v>0</v>
      </c>
      <c r="L22">
        <v>-8.7899999999999991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5.56</v>
      </c>
      <c r="E23">
        <v>1.17578</v>
      </c>
      <c r="F23">
        <v>2.2290000000000001</v>
      </c>
      <c r="G23">
        <v>6.3640999999999996</v>
      </c>
      <c r="H23">
        <v>4.0190999999999999</v>
      </c>
      <c r="I23">
        <v>21.567799999999998</v>
      </c>
      <c r="J23">
        <v>0.50086900000000001</v>
      </c>
      <c r="K23">
        <v>0</v>
      </c>
      <c r="L23">
        <v>-8.7899999999999991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5.8383000000000003</v>
      </c>
      <c r="E24">
        <v>1.1693100000000001</v>
      </c>
      <c r="F24">
        <v>0.55400000000000005</v>
      </c>
      <c r="G24">
        <v>6.3640999999999996</v>
      </c>
      <c r="H24">
        <v>4.008</v>
      </c>
      <c r="I24">
        <v>21.327400000000001</v>
      </c>
      <c r="J24">
        <v>0.475825</v>
      </c>
      <c r="K24">
        <v>0</v>
      </c>
      <c r="L24">
        <v>-8.7899999999999991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5.1959999999999997</v>
      </c>
      <c r="E25">
        <v>1.17883</v>
      </c>
      <c r="F25">
        <v>357.98099999999999</v>
      </c>
      <c r="G25">
        <v>6.3640999999999996</v>
      </c>
      <c r="H25">
        <v>4.0458999999999996</v>
      </c>
      <c r="I25">
        <v>21.1629</v>
      </c>
      <c r="J25">
        <v>0.53649500000000006</v>
      </c>
      <c r="K25">
        <v>0</v>
      </c>
      <c r="L25">
        <v>-8.7899999999999991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4.4034000000000004</v>
      </c>
      <c r="E26">
        <v>1.20851</v>
      </c>
      <c r="F26">
        <v>357.875</v>
      </c>
      <c r="G26">
        <v>6.3640999999999996</v>
      </c>
      <c r="H26">
        <v>4.1247999999999996</v>
      </c>
      <c r="I26">
        <v>21.428699999999999</v>
      </c>
      <c r="J26">
        <v>0.63791900000000001</v>
      </c>
      <c r="K26">
        <v>0</v>
      </c>
      <c r="L26">
        <v>-8.7899999999999991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4.3461999999999996</v>
      </c>
      <c r="E27">
        <v>1.2067099999999999</v>
      </c>
      <c r="F27">
        <v>359.10500000000002</v>
      </c>
      <c r="G27">
        <v>6.3640999999999996</v>
      </c>
      <c r="H27">
        <v>4.1252000000000004</v>
      </c>
      <c r="I27">
        <v>20.968399999999999</v>
      </c>
      <c r="J27">
        <v>0.64354900000000004</v>
      </c>
      <c r="K27">
        <v>0</v>
      </c>
      <c r="L27">
        <v>-8.7899999999999991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4.3273999999999999</v>
      </c>
      <c r="E28">
        <v>1.2061999999999999</v>
      </c>
      <c r="F28">
        <v>359.95699999999999</v>
      </c>
      <c r="G28">
        <v>6.3640999999999996</v>
      </c>
      <c r="H28">
        <v>4.1332000000000004</v>
      </c>
      <c r="I28">
        <v>20.813199999999998</v>
      </c>
      <c r="J28">
        <v>0.64626499999999998</v>
      </c>
      <c r="K28">
        <v>0</v>
      </c>
      <c r="L28">
        <v>-8.7899999999999991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4.3834999999999997</v>
      </c>
      <c r="E29">
        <v>1.2076800000000001</v>
      </c>
      <c r="F29">
        <v>0.73499999999999999</v>
      </c>
      <c r="G29">
        <v>6.3640999999999996</v>
      </c>
      <c r="H29">
        <v>4.1527000000000003</v>
      </c>
      <c r="I29">
        <v>21.039400000000001</v>
      </c>
      <c r="J29">
        <v>0.64277099999999998</v>
      </c>
      <c r="K29">
        <v>0</v>
      </c>
      <c r="L29">
        <v>-8.7899999999999991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4.7224000000000004</v>
      </c>
      <c r="E30">
        <v>1.18591</v>
      </c>
      <c r="F30">
        <v>0.64400000000000002</v>
      </c>
      <c r="G30">
        <v>6.3640999999999996</v>
      </c>
      <c r="H30">
        <v>4.1147</v>
      </c>
      <c r="I30">
        <v>20.795000000000002</v>
      </c>
      <c r="J30">
        <v>0.59072800000000003</v>
      </c>
      <c r="K30">
        <v>0</v>
      </c>
      <c r="L30">
        <v>-8.7899999999999991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4.7790999999999997</v>
      </c>
      <c r="E31">
        <v>1.18187</v>
      </c>
      <c r="F31">
        <v>359.67399999999998</v>
      </c>
      <c r="G31">
        <v>6.3640999999999996</v>
      </c>
      <c r="H31">
        <v>4.1222000000000003</v>
      </c>
      <c r="I31">
        <v>20.758800000000001</v>
      </c>
      <c r="J31">
        <v>0.583449</v>
      </c>
      <c r="K31">
        <v>0</v>
      </c>
      <c r="L31">
        <v>-8.7899999999999991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4.8327</v>
      </c>
      <c r="E32">
        <v>1.20065</v>
      </c>
      <c r="F32">
        <v>359.04599999999999</v>
      </c>
      <c r="G32">
        <v>6.3640999999999996</v>
      </c>
      <c r="H32">
        <v>4.1775000000000002</v>
      </c>
      <c r="I32">
        <v>20.537400000000002</v>
      </c>
      <c r="J32">
        <v>0.59269899999999998</v>
      </c>
      <c r="K32">
        <v>0</v>
      </c>
      <c r="L32">
        <v>-8.7899999999999991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4.8707000000000003</v>
      </c>
      <c r="E33">
        <v>1.2156800000000001</v>
      </c>
      <c r="F33">
        <v>357.90600000000001</v>
      </c>
      <c r="G33">
        <v>6.3640999999999996</v>
      </c>
      <c r="H33">
        <v>4.2286999999999999</v>
      </c>
      <c r="I33">
        <v>20.485600000000002</v>
      </c>
      <c r="J33">
        <v>0.60036699999999998</v>
      </c>
      <c r="K33">
        <v>0</v>
      </c>
      <c r="L33">
        <v>-8.7899999999999991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4.8207000000000004</v>
      </c>
      <c r="E34">
        <v>1.2408300000000001</v>
      </c>
      <c r="F34">
        <v>357.28699999999998</v>
      </c>
      <c r="G34">
        <v>6.3640999999999996</v>
      </c>
      <c r="H34">
        <v>4.2939999999999996</v>
      </c>
      <c r="I34">
        <v>20.428799999999999</v>
      </c>
      <c r="J34">
        <v>0.62355400000000005</v>
      </c>
      <c r="K34">
        <v>0</v>
      </c>
      <c r="L34">
        <v>-8.7899999999999991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4.6951999999999998</v>
      </c>
      <c r="E35">
        <v>1.21966</v>
      </c>
      <c r="F35">
        <v>357.03899999999999</v>
      </c>
      <c r="G35">
        <v>6.3640999999999996</v>
      </c>
      <c r="H35">
        <v>4.2949999999999999</v>
      </c>
      <c r="I35">
        <v>20.809899999999999</v>
      </c>
      <c r="J35">
        <v>0.62699099999999997</v>
      </c>
      <c r="K35">
        <v>0</v>
      </c>
      <c r="L35">
        <v>-8.7899999999999991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4.6085000000000003</v>
      </c>
      <c r="E36">
        <v>1.1851</v>
      </c>
      <c r="F36">
        <v>356.64600000000002</v>
      </c>
      <c r="G36">
        <v>6.3640999999999996</v>
      </c>
      <c r="H36">
        <v>4.2957999999999998</v>
      </c>
      <c r="I36">
        <v>19.486799999999999</v>
      </c>
      <c r="J36">
        <v>0.61873</v>
      </c>
      <c r="K36">
        <v>0</v>
      </c>
      <c r="L36">
        <v>-8.7899999999999991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4.5627000000000004</v>
      </c>
      <c r="E37">
        <v>1.1092</v>
      </c>
      <c r="F37">
        <v>356.09300000000002</v>
      </c>
      <c r="G37">
        <v>6.3640999999999996</v>
      </c>
      <c r="H37">
        <v>4.2813999999999997</v>
      </c>
      <c r="I37">
        <v>17.5136</v>
      </c>
      <c r="J37">
        <v>0.58281000000000005</v>
      </c>
      <c r="K37">
        <v>0</v>
      </c>
      <c r="L37">
        <v>-8.7899999999999991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4.4077000000000002</v>
      </c>
      <c r="E38">
        <v>1.04775</v>
      </c>
      <c r="F38">
        <v>357.108</v>
      </c>
      <c r="G38">
        <v>6.3640999999999996</v>
      </c>
      <c r="H38">
        <v>4.2881</v>
      </c>
      <c r="I38">
        <v>16.090699999999998</v>
      </c>
      <c r="J38">
        <v>0.56823000000000001</v>
      </c>
      <c r="K38">
        <v>0</v>
      </c>
      <c r="L38">
        <v>-8.7899999999999991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4.3272000000000004</v>
      </c>
      <c r="E39">
        <v>1.0108299999999999</v>
      </c>
      <c r="F39">
        <v>358.76100000000002</v>
      </c>
      <c r="G39">
        <v>6.3640999999999996</v>
      </c>
      <c r="H39">
        <v>4.3240999999999996</v>
      </c>
      <c r="I39">
        <v>14.8825</v>
      </c>
      <c r="J39">
        <v>0.559836</v>
      </c>
      <c r="K39">
        <v>0</v>
      </c>
      <c r="L39">
        <v>-8.7899999999999991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4.1844999999999999</v>
      </c>
      <c r="E40">
        <v>0.91020000000000001</v>
      </c>
      <c r="F40">
        <v>2.5110000000000001</v>
      </c>
      <c r="G40">
        <v>6.3640999999999996</v>
      </c>
      <c r="H40">
        <v>4.2850000000000001</v>
      </c>
      <c r="I40">
        <v>13.7662</v>
      </c>
      <c r="J40">
        <v>0.51731000000000005</v>
      </c>
      <c r="K40">
        <v>0</v>
      </c>
      <c r="L40">
        <v>-8.7899999999999991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4.0871000000000004</v>
      </c>
      <c r="E41">
        <v>0.71967000000000003</v>
      </c>
      <c r="F41">
        <v>11.525</v>
      </c>
      <c r="G41">
        <v>6.3640999999999996</v>
      </c>
      <c r="H41">
        <v>4.0160999999999998</v>
      </c>
      <c r="I41">
        <v>11.2898</v>
      </c>
      <c r="J41">
        <v>0.40833799999999998</v>
      </c>
      <c r="K41">
        <v>0</v>
      </c>
      <c r="L41">
        <v>-8.7899999999999991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3.2238000000000002</v>
      </c>
      <c r="E42">
        <v>0.17731</v>
      </c>
      <c r="F42">
        <v>21.17</v>
      </c>
      <c r="G42">
        <v>6.3640999999999996</v>
      </c>
      <c r="H42">
        <v>3.3717000000000001</v>
      </c>
      <c r="I42">
        <v>16.2227</v>
      </c>
      <c r="J42">
        <v>0.110663</v>
      </c>
      <c r="K42">
        <v>0</v>
      </c>
      <c r="L42">
        <v>-8.7899999999999991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3.4525999999999999</v>
      </c>
      <c r="E43">
        <v>0.11581</v>
      </c>
      <c r="F43">
        <v>35.366999999999997</v>
      </c>
      <c r="G43">
        <v>6.3640999999999996</v>
      </c>
      <c r="H43">
        <v>2.6968999999999999</v>
      </c>
      <c r="I43">
        <v>18.231100000000001</v>
      </c>
      <c r="J43">
        <v>6.7238999999999993E-2</v>
      </c>
      <c r="K43">
        <v>0</v>
      </c>
      <c r="L43">
        <v>-8.7899999999999991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3.4232</v>
      </c>
      <c r="E44">
        <v>0.10219</v>
      </c>
      <c r="F44">
        <v>40.99</v>
      </c>
      <c r="G44">
        <v>6.3640999999999996</v>
      </c>
      <c r="H44">
        <v>2.3048999999999999</v>
      </c>
      <c r="I44">
        <v>17.526900000000001</v>
      </c>
      <c r="J44">
        <v>5.6509999999999998E-2</v>
      </c>
      <c r="K44">
        <v>0</v>
      </c>
      <c r="L44">
        <v>-8.7899999999999991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3.5497000000000001</v>
      </c>
      <c r="E45">
        <v>9.5979999999999996E-2</v>
      </c>
      <c r="F45">
        <v>44.624000000000002</v>
      </c>
      <c r="G45">
        <v>6.3640999999999996</v>
      </c>
      <c r="H45">
        <v>1.7929999999999999</v>
      </c>
      <c r="I45">
        <v>16.525400000000001</v>
      </c>
      <c r="J45">
        <v>4.752E-2</v>
      </c>
      <c r="K45">
        <v>0</v>
      </c>
      <c r="L45">
        <v>-8.7899999999999991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2.78</v>
      </c>
      <c r="E46">
        <v>0.10505</v>
      </c>
      <c r="F46">
        <v>40.677</v>
      </c>
      <c r="G46">
        <v>6.3640999999999996</v>
      </c>
      <c r="H46">
        <v>1.4401999999999999</v>
      </c>
      <c r="I46">
        <v>16.002300000000002</v>
      </c>
      <c r="J46">
        <v>5.5964E-2</v>
      </c>
      <c r="K46">
        <v>0</v>
      </c>
      <c r="L46">
        <v>-8.7899999999999991</v>
      </c>
      <c r="M46">
        <v>0</v>
      </c>
      <c r="N46">
        <v>0</v>
      </c>
    </row>
  </sheetData>
  <autoFilter ref="A1:A47" xr:uid="{BFDDACCF-3441-4E4E-857B-40C4B57A964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F326-AA0D-4554-8578-2A031C3DAE9A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2.9961000000000002</v>
      </c>
      <c r="E7">
        <v>0.65032999999999996</v>
      </c>
      <c r="F7">
        <v>351.65199999999999</v>
      </c>
      <c r="G7">
        <v>6.3640999999999996</v>
      </c>
      <c r="H7">
        <v>4.5484</v>
      </c>
      <c r="I7">
        <v>6.9335000000000004</v>
      </c>
      <c r="J7">
        <v>0.48644799999999999</v>
      </c>
      <c r="K7">
        <v>0</v>
      </c>
      <c r="L7">
        <v>-9.82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3.0259</v>
      </c>
      <c r="E8">
        <v>0.69001999999999997</v>
      </c>
      <c r="F8">
        <v>354.15199999999999</v>
      </c>
      <c r="G8">
        <v>6.3640999999999996</v>
      </c>
      <c r="H8">
        <v>4.5707000000000004</v>
      </c>
      <c r="I8">
        <v>6.8662000000000001</v>
      </c>
      <c r="J8">
        <v>0.5101</v>
      </c>
      <c r="K8">
        <v>0</v>
      </c>
      <c r="L8">
        <v>-9.82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2.99</v>
      </c>
      <c r="E9">
        <v>0.72416000000000003</v>
      </c>
      <c r="F9">
        <v>354.25599999999997</v>
      </c>
      <c r="G9">
        <v>6.3640999999999996</v>
      </c>
      <c r="H9">
        <v>4.5674000000000001</v>
      </c>
      <c r="I9">
        <v>8.4556000000000004</v>
      </c>
      <c r="J9">
        <v>0.53870899999999999</v>
      </c>
      <c r="K9">
        <v>0</v>
      </c>
      <c r="L9">
        <v>-9.82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2.99</v>
      </c>
      <c r="E10">
        <v>0.78071999999999997</v>
      </c>
      <c r="F10">
        <v>354.17700000000002</v>
      </c>
      <c r="G10">
        <v>6.3640999999999996</v>
      </c>
      <c r="H10">
        <v>4.5187999999999997</v>
      </c>
      <c r="I10">
        <v>11.0563</v>
      </c>
      <c r="J10">
        <v>0.57847800000000005</v>
      </c>
      <c r="K10">
        <v>0</v>
      </c>
      <c r="L10">
        <v>-9.82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2.99</v>
      </c>
      <c r="E11">
        <v>0.84475999999999996</v>
      </c>
      <c r="F11">
        <v>355.55399999999997</v>
      </c>
      <c r="G11">
        <v>6.3640999999999996</v>
      </c>
      <c r="H11">
        <v>4.5631000000000004</v>
      </c>
      <c r="I11">
        <v>12.064299999999999</v>
      </c>
      <c r="J11">
        <v>0.62669600000000003</v>
      </c>
      <c r="K11">
        <v>0</v>
      </c>
      <c r="L11">
        <v>-9.82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2.99</v>
      </c>
      <c r="E12">
        <v>0.94894000000000001</v>
      </c>
      <c r="F12">
        <v>356.892</v>
      </c>
      <c r="G12">
        <v>6.3640999999999996</v>
      </c>
      <c r="H12">
        <v>4.6474000000000002</v>
      </c>
      <c r="I12">
        <v>12.4252</v>
      </c>
      <c r="J12">
        <v>0.70675100000000002</v>
      </c>
      <c r="K12">
        <v>0</v>
      </c>
      <c r="L12">
        <v>-9.82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3.1796000000000002</v>
      </c>
      <c r="E13">
        <v>1.0412300000000001</v>
      </c>
      <c r="F13">
        <v>358.024</v>
      </c>
      <c r="G13">
        <v>6.3640999999999996</v>
      </c>
      <c r="H13">
        <v>4.6881000000000004</v>
      </c>
      <c r="I13">
        <v>13.3714</v>
      </c>
      <c r="J13">
        <v>0.74468699999999999</v>
      </c>
      <c r="K13">
        <v>0</v>
      </c>
      <c r="L13">
        <v>-9.82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3.1280000000000001</v>
      </c>
      <c r="E14">
        <v>1.1226799999999999</v>
      </c>
      <c r="F14">
        <v>355.27300000000002</v>
      </c>
      <c r="G14">
        <v>6.3640999999999996</v>
      </c>
      <c r="H14">
        <v>4.6657999999999999</v>
      </c>
      <c r="I14">
        <v>15.201499999999999</v>
      </c>
      <c r="J14">
        <v>0.80906900000000004</v>
      </c>
      <c r="K14">
        <v>0</v>
      </c>
      <c r="L14">
        <v>-9.82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3.1230000000000002</v>
      </c>
      <c r="E15">
        <v>1.2543899999999999</v>
      </c>
      <c r="F15">
        <v>359.35399999999998</v>
      </c>
      <c r="G15">
        <v>6.3640999999999996</v>
      </c>
      <c r="H15">
        <v>4.6393000000000004</v>
      </c>
      <c r="I15">
        <v>17.031400000000001</v>
      </c>
      <c r="J15">
        <v>0.90169299999999997</v>
      </c>
      <c r="K15">
        <v>0</v>
      </c>
      <c r="L15">
        <v>-9.82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3.0874999999999999</v>
      </c>
      <c r="E16">
        <v>1.3651899999999999</v>
      </c>
      <c r="F16">
        <v>1.7929999999999999</v>
      </c>
      <c r="G16">
        <v>6.3640999999999996</v>
      </c>
      <c r="H16">
        <v>4.5354999999999999</v>
      </c>
      <c r="I16">
        <v>18.566400000000002</v>
      </c>
      <c r="J16">
        <v>0.98076300000000005</v>
      </c>
      <c r="K16">
        <v>0</v>
      </c>
      <c r="L16">
        <v>-9.82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4.0961999999999996</v>
      </c>
      <c r="E17">
        <v>1.40428</v>
      </c>
      <c r="F17">
        <v>2.9390000000000001</v>
      </c>
      <c r="G17">
        <v>6.3640999999999996</v>
      </c>
      <c r="H17">
        <v>4.351</v>
      </c>
      <c r="I17">
        <v>21.3307</v>
      </c>
      <c r="J17">
        <v>0.81185399999999996</v>
      </c>
      <c r="K17">
        <v>0</v>
      </c>
      <c r="L17">
        <v>-9.82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4.4653999999999998</v>
      </c>
      <c r="E18">
        <v>1.4166700000000001</v>
      </c>
      <c r="F18">
        <v>3.4140000000000001</v>
      </c>
      <c r="G18">
        <v>6.3640999999999996</v>
      </c>
      <c r="H18">
        <v>4.3308999999999997</v>
      </c>
      <c r="I18">
        <v>21.998000000000001</v>
      </c>
      <c r="J18">
        <v>0.75950700000000004</v>
      </c>
      <c r="K18">
        <v>0</v>
      </c>
      <c r="L18">
        <v>-9.82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4.5410000000000004</v>
      </c>
      <c r="E19">
        <v>1.4075299999999999</v>
      </c>
      <c r="F19">
        <v>4.3849999999999998</v>
      </c>
      <c r="G19">
        <v>6.3640999999999996</v>
      </c>
      <c r="H19">
        <v>4.3141999999999996</v>
      </c>
      <c r="I19">
        <v>21.942599999999999</v>
      </c>
      <c r="J19">
        <v>0.74226499999999995</v>
      </c>
      <c r="K19">
        <v>0</v>
      </c>
      <c r="L19">
        <v>-9.82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4.8053999999999997</v>
      </c>
      <c r="E20">
        <v>1.39296</v>
      </c>
      <c r="F20">
        <v>4.492</v>
      </c>
      <c r="G20">
        <v>6.3640999999999996</v>
      </c>
      <c r="H20">
        <v>4.2919999999999998</v>
      </c>
      <c r="I20">
        <v>21.916899999999998</v>
      </c>
      <c r="J20">
        <v>0.69979599999999997</v>
      </c>
      <c r="K20">
        <v>0</v>
      </c>
      <c r="L20">
        <v>-9.82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5.0380000000000003</v>
      </c>
      <c r="E21">
        <v>1.3858999999999999</v>
      </c>
      <c r="F21">
        <v>4.1280000000000001</v>
      </c>
      <c r="G21">
        <v>6.3640999999999996</v>
      </c>
      <c r="H21">
        <v>4.2828999999999997</v>
      </c>
      <c r="I21">
        <v>21.737400000000001</v>
      </c>
      <c r="J21">
        <v>0.66891400000000001</v>
      </c>
      <c r="K21">
        <v>0</v>
      </c>
      <c r="L21">
        <v>-9.82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5.3334999999999999</v>
      </c>
      <c r="E22">
        <v>1.3688199999999999</v>
      </c>
      <c r="F22">
        <v>3.621</v>
      </c>
      <c r="G22">
        <v>6.3640999999999996</v>
      </c>
      <c r="H22">
        <v>4.2549000000000001</v>
      </c>
      <c r="I22">
        <v>21.697299999999998</v>
      </c>
      <c r="J22">
        <v>0.62726499999999996</v>
      </c>
      <c r="K22">
        <v>0</v>
      </c>
      <c r="L22">
        <v>-9.82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5.71</v>
      </c>
      <c r="E23">
        <v>1.36283</v>
      </c>
      <c r="F23">
        <v>2.258</v>
      </c>
      <c r="G23">
        <v>6.3640999999999996</v>
      </c>
      <c r="H23">
        <v>4.2450999999999999</v>
      </c>
      <c r="I23">
        <v>21.454000000000001</v>
      </c>
      <c r="J23">
        <v>0.58753500000000003</v>
      </c>
      <c r="K23">
        <v>0</v>
      </c>
      <c r="L23">
        <v>-9.82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5.9882999999999997</v>
      </c>
      <c r="E24">
        <v>1.3550599999999999</v>
      </c>
      <c r="F24">
        <v>0.56100000000000005</v>
      </c>
      <c r="G24">
        <v>6.3640999999999996</v>
      </c>
      <c r="H24">
        <v>4.2335000000000003</v>
      </c>
      <c r="I24">
        <v>21.210100000000001</v>
      </c>
      <c r="J24">
        <v>0.55918599999999996</v>
      </c>
      <c r="K24">
        <v>0</v>
      </c>
      <c r="L24">
        <v>-9.82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5.3460000000000001</v>
      </c>
      <c r="E25">
        <v>1.3668800000000001</v>
      </c>
      <c r="F25">
        <v>357.96199999999999</v>
      </c>
      <c r="G25">
        <v>6.3640999999999996</v>
      </c>
      <c r="H25">
        <v>4.2725999999999997</v>
      </c>
      <c r="I25">
        <v>21.031500000000001</v>
      </c>
      <c r="J25">
        <v>0.62770300000000001</v>
      </c>
      <c r="K25">
        <v>0</v>
      </c>
      <c r="L25">
        <v>-9.82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4.5533999999999999</v>
      </c>
      <c r="E26">
        <v>1.4016900000000001</v>
      </c>
      <c r="F26">
        <v>357.86200000000002</v>
      </c>
      <c r="G26">
        <v>6.3640999999999996</v>
      </c>
      <c r="H26">
        <v>4.3517999999999999</v>
      </c>
      <c r="I26">
        <v>21.291599999999999</v>
      </c>
      <c r="J26">
        <v>0.74124199999999996</v>
      </c>
      <c r="K26">
        <v>0</v>
      </c>
      <c r="L26">
        <v>-9.82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4.4962</v>
      </c>
      <c r="E27">
        <v>1.3987400000000001</v>
      </c>
      <c r="F27">
        <v>359.08499999999998</v>
      </c>
      <c r="G27">
        <v>6.3640999999999996</v>
      </c>
      <c r="H27">
        <v>4.3526999999999996</v>
      </c>
      <c r="I27">
        <v>20.818899999999999</v>
      </c>
      <c r="J27">
        <v>0.74704499999999996</v>
      </c>
      <c r="K27">
        <v>0</v>
      </c>
      <c r="L27">
        <v>-9.82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4.4774000000000003</v>
      </c>
      <c r="E28">
        <v>1.39723</v>
      </c>
      <c r="F28">
        <v>359.91699999999997</v>
      </c>
      <c r="G28">
        <v>6.3640999999999996</v>
      </c>
      <c r="H28">
        <v>4.3613</v>
      </c>
      <c r="I28">
        <v>20.6509</v>
      </c>
      <c r="J28">
        <v>0.74959699999999996</v>
      </c>
      <c r="K28">
        <v>0</v>
      </c>
      <c r="L28">
        <v>-9.82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4.5335000000000001</v>
      </c>
      <c r="E29">
        <v>1.3989499999999999</v>
      </c>
      <c r="F29">
        <v>0.69</v>
      </c>
      <c r="G29">
        <v>6.3640999999999996</v>
      </c>
      <c r="H29">
        <v>4.3815999999999997</v>
      </c>
      <c r="I29">
        <v>20.8674</v>
      </c>
      <c r="J29">
        <v>0.74570700000000001</v>
      </c>
      <c r="K29">
        <v>0</v>
      </c>
      <c r="L29">
        <v>-9.82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4.8723999999999998</v>
      </c>
      <c r="E30">
        <v>1.3708899999999999</v>
      </c>
      <c r="F30">
        <v>0.59899999999999998</v>
      </c>
      <c r="G30">
        <v>6.3640999999999996</v>
      </c>
      <c r="H30">
        <v>4.3400999999999996</v>
      </c>
      <c r="I30">
        <v>20.6556</v>
      </c>
      <c r="J30">
        <v>0.68587799999999999</v>
      </c>
      <c r="K30">
        <v>0</v>
      </c>
      <c r="L30">
        <v>-9.82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4.9291</v>
      </c>
      <c r="E31">
        <v>1.36904</v>
      </c>
      <c r="F31">
        <v>359.64499999999998</v>
      </c>
      <c r="G31">
        <v>6.3640999999999996</v>
      </c>
      <c r="H31">
        <v>4.3521000000000001</v>
      </c>
      <c r="I31">
        <v>20.575600000000001</v>
      </c>
      <c r="J31">
        <v>0.67955699999999997</v>
      </c>
      <c r="K31">
        <v>0</v>
      </c>
      <c r="L31">
        <v>-9.82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4.9827000000000004</v>
      </c>
      <c r="E32">
        <v>1.39123</v>
      </c>
      <c r="F32">
        <v>359.02199999999999</v>
      </c>
      <c r="G32">
        <v>6.3640999999999996</v>
      </c>
      <c r="H32">
        <v>4.4059999999999997</v>
      </c>
      <c r="I32">
        <v>20.357500000000002</v>
      </c>
      <c r="J32">
        <v>0.69021900000000003</v>
      </c>
      <c r="K32">
        <v>0</v>
      </c>
      <c r="L32">
        <v>-9.82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5.0206999999999997</v>
      </c>
      <c r="E33">
        <v>1.4087099999999999</v>
      </c>
      <c r="F33">
        <v>357.89100000000002</v>
      </c>
      <c r="G33">
        <v>6.3640999999999996</v>
      </c>
      <c r="H33">
        <v>4.4558</v>
      </c>
      <c r="I33">
        <v>20.319500000000001</v>
      </c>
      <c r="J33">
        <v>0.698793</v>
      </c>
      <c r="K33">
        <v>0</v>
      </c>
      <c r="L33">
        <v>-9.82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4.9706999999999999</v>
      </c>
      <c r="E34">
        <v>1.4378599999999999</v>
      </c>
      <c r="F34">
        <v>357.279</v>
      </c>
      <c r="G34">
        <v>6.3640999999999996</v>
      </c>
      <c r="H34">
        <v>4.5190999999999999</v>
      </c>
      <c r="I34">
        <v>20.2728</v>
      </c>
      <c r="J34">
        <v>0.72471600000000003</v>
      </c>
      <c r="K34">
        <v>0</v>
      </c>
      <c r="L34">
        <v>-9.82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4.8452000000000002</v>
      </c>
      <c r="E35">
        <v>1.4127000000000001</v>
      </c>
      <c r="F35">
        <v>357.00400000000002</v>
      </c>
      <c r="G35">
        <v>6.3640999999999996</v>
      </c>
      <c r="H35">
        <v>4.5179</v>
      </c>
      <c r="I35">
        <v>20.6479</v>
      </c>
      <c r="J35">
        <v>0.72744500000000001</v>
      </c>
      <c r="K35">
        <v>0</v>
      </c>
      <c r="L35">
        <v>-9.82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4.7584999999999997</v>
      </c>
      <c r="E36">
        <v>1.3670800000000001</v>
      </c>
      <c r="F36">
        <v>356.51299999999998</v>
      </c>
      <c r="G36">
        <v>6.3640999999999996</v>
      </c>
      <c r="H36">
        <v>4.5088999999999997</v>
      </c>
      <c r="I36">
        <v>19.3612</v>
      </c>
      <c r="J36">
        <v>0.71365500000000004</v>
      </c>
      <c r="K36">
        <v>0</v>
      </c>
      <c r="L36">
        <v>-9.82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4.7126999999999999</v>
      </c>
      <c r="E37">
        <v>1.2760199999999999</v>
      </c>
      <c r="F37">
        <v>355.916</v>
      </c>
      <c r="G37">
        <v>6.3640999999999996</v>
      </c>
      <c r="H37">
        <v>4.4898999999999996</v>
      </c>
      <c r="I37">
        <v>17.453199999999999</v>
      </c>
      <c r="J37">
        <v>0.66988300000000001</v>
      </c>
      <c r="K37">
        <v>0</v>
      </c>
      <c r="L37">
        <v>-9.82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4.5576999999999996</v>
      </c>
      <c r="E38">
        <v>1.2056100000000001</v>
      </c>
      <c r="F38">
        <v>356.935</v>
      </c>
      <c r="G38">
        <v>6.3640999999999996</v>
      </c>
      <c r="H38">
        <v>4.4970999999999997</v>
      </c>
      <c r="I38">
        <v>16.061299999999999</v>
      </c>
      <c r="J38">
        <v>0.65235699999999996</v>
      </c>
      <c r="K38">
        <v>0</v>
      </c>
      <c r="L38">
        <v>-9.82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4.4771999999999998</v>
      </c>
      <c r="E39">
        <v>1.1637</v>
      </c>
      <c r="F39">
        <v>358.589</v>
      </c>
      <c r="G39">
        <v>6.3640999999999996</v>
      </c>
      <c r="H39">
        <v>4.5349000000000004</v>
      </c>
      <c r="I39">
        <v>14.867000000000001</v>
      </c>
      <c r="J39">
        <v>0.64231300000000002</v>
      </c>
      <c r="K39">
        <v>0</v>
      </c>
      <c r="L39">
        <v>-9.82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4.3345000000000002</v>
      </c>
      <c r="E40">
        <v>1.0445800000000001</v>
      </c>
      <c r="F40">
        <v>2.3290000000000002</v>
      </c>
      <c r="G40">
        <v>6.3640999999999996</v>
      </c>
      <c r="H40">
        <v>4.4953000000000003</v>
      </c>
      <c r="I40">
        <v>13.813000000000001</v>
      </c>
      <c r="J40">
        <v>0.59083399999999997</v>
      </c>
      <c r="K40">
        <v>0</v>
      </c>
      <c r="L40">
        <v>-9.82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4.2370999999999999</v>
      </c>
      <c r="E41">
        <v>0.81113000000000002</v>
      </c>
      <c r="F41">
        <v>11.711</v>
      </c>
      <c r="G41">
        <v>6.4893000000000001</v>
      </c>
      <c r="H41">
        <v>4.1794000000000002</v>
      </c>
      <c r="I41">
        <v>11.4756</v>
      </c>
      <c r="J41">
        <v>0.45666899999999999</v>
      </c>
      <c r="K41">
        <v>0</v>
      </c>
      <c r="L41">
        <v>-9.82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3.3738000000000001</v>
      </c>
      <c r="E42">
        <v>0.20338999999999999</v>
      </c>
      <c r="F42">
        <v>21.239000000000001</v>
      </c>
      <c r="G42">
        <v>6.3640999999999996</v>
      </c>
      <c r="H42">
        <v>3.4489999999999998</v>
      </c>
      <c r="I42">
        <v>16.329799999999999</v>
      </c>
      <c r="J42">
        <v>0.124919</v>
      </c>
      <c r="K42">
        <v>0</v>
      </c>
      <c r="L42">
        <v>-9.82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3.6025999999999998</v>
      </c>
      <c r="E43">
        <v>0.13361999999999999</v>
      </c>
      <c r="F43">
        <v>35.154000000000003</v>
      </c>
      <c r="G43">
        <v>6.4893000000000001</v>
      </c>
      <c r="H43">
        <v>2.6956000000000002</v>
      </c>
      <c r="I43">
        <v>18.29</v>
      </c>
      <c r="J43">
        <v>7.5980000000000006E-2</v>
      </c>
      <c r="K43">
        <v>0</v>
      </c>
      <c r="L43">
        <v>-9.82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3.5731999999999999</v>
      </c>
      <c r="E44">
        <v>0.11952</v>
      </c>
      <c r="F44">
        <v>40.420999999999999</v>
      </c>
      <c r="G44">
        <v>6.4893000000000001</v>
      </c>
      <c r="H44">
        <v>2.1837</v>
      </c>
      <c r="I44">
        <v>17.686399999999999</v>
      </c>
      <c r="J44">
        <v>6.3681000000000001E-2</v>
      </c>
      <c r="K44">
        <v>0</v>
      </c>
      <c r="L44">
        <v>-9.82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3.6997</v>
      </c>
      <c r="E45">
        <v>0.11537</v>
      </c>
      <c r="F45">
        <v>43.82</v>
      </c>
      <c r="G45">
        <v>6.4893000000000001</v>
      </c>
      <c r="H45">
        <v>1.6263000000000001</v>
      </c>
      <c r="I45">
        <v>16.946100000000001</v>
      </c>
      <c r="J45">
        <v>5.3497000000000003E-2</v>
      </c>
      <c r="K45">
        <v>0</v>
      </c>
      <c r="L45">
        <v>-9.82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2.93</v>
      </c>
      <c r="E46">
        <v>0.12789</v>
      </c>
      <c r="F46">
        <v>40.371000000000002</v>
      </c>
      <c r="G46">
        <v>6.4893000000000001</v>
      </c>
      <c r="H46">
        <v>1.3445</v>
      </c>
      <c r="I46">
        <v>17.087900000000001</v>
      </c>
      <c r="J46">
        <v>6.2535999999999994E-2</v>
      </c>
      <c r="K46">
        <v>0</v>
      </c>
      <c r="L46">
        <v>-9.82</v>
      </c>
      <c r="M46">
        <v>0</v>
      </c>
      <c r="N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abSelected="1" workbookViewId="0">
      <selection activeCell="M5" sqref="M5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5" t="s">
        <v>68</v>
      </c>
      <c r="B1" s="5"/>
      <c r="C1" s="5"/>
      <c r="D1" s="5" t="s">
        <v>65</v>
      </c>
      <c r="E1" s="5"/>
      <c r="F1" s="5" t="s">
        <v>66</v>
      </c>
      <c r="G1" s="5"/>
      <c r="H1" s="5" t="s">
        <v>67</v>
      </c>
      <c r="I1" s="5"/>
    </row>
    <row r="2" spans="1:9" x14ac:dyDescent="0.25">
      <c r="A2" s="1" t="str" cm="1">
        <f t="array" ref="A2:C2">'wave_obs_point_Skenario-1'!$A$1:$C$1</f>
        <v>ID</v>
      </c>
      <c r="B2" s="1" t="str">
        <v>Longitude</v>
      </c>
      <c r="C2" s="1" t="str">
        <v>Latitude</v>
      </c>
      <c r="D2" s="1" t="str" cm="1">
        <f t="array" ref="D2:E43">'N-100'!$D$5:$E$46</f>
        <v>Depth</v>
      </c>
      <c r="E2" s="1" t="str">
        <v>Hsig</v>
      </c>
      <c r="F2" s="1" t="str" cm="1">
        <f t="array" ref="F2:G43">'N-1000'!$D$5:$E$46</f>
        <v>Depth</v>
      </c>
      <c r="G2" s="1" t="str">
        <v>Hsig</v>
      </c>
      <c r="H2" s="1" t="str" cm="1">
        <f t="array" ref="H2:I43">'N-10000'!$D$5:$E$46</f>
        <v>Depth</v>
      </c>
      <c r="I2" s="1" t="str">
        <v>Hsig</v>
      </c>
    </row>
    <row r="3" spans="1:9" x14ac:dyDescent="0.25">
      <c r="A3" s="4"/>
      <c r="B3" s="1" t="s">
        <v>47</v>
      </c>
      <c r="C3" s="1" t="s">
        <v>47</v>
      </c>
      <c r="D3" s="1" t="str">
        <v>[m]</v>
      </c>
      <c r="E3" s="1" t="str">
        <v>[m]</v>
      </c>
      <c r="F3" s="1" t="str">
        <v>[m]</v>
      </c>
      <c r="G3" s="1" t="str">
        <v>[m]</v>
      </c>
      <c r="H3" s="1" t="str">
        <v>[m]</v>
      </c>
      <c r="I3" s="1" t="str">
        <v>[m]</v>
      </c>
    </row>
    <row r="4" spans="1:9" x14ac:dyDescent="0.25">
      <c r="A4" s="1" t="str" cm="1">
        <f t="array" ref="A4:C43">'wave_obs_point_Skenario-1'!$A$2:$C$41</f>
        <v>WA01</v>
      </c>
      <c r="B4" s="3">
        <v>702415.74010000005</v>
      </c>
      <c r="C4" s="3">
        <v>9323137.4719999991</v>
      </c>
      <c r="D4" s="3">
        <v>2.7461000000000002</v>
      </c>
      <c r="E4" s="3">
        <v>0.49720999999999999</v>
      </c>
      <c r="F4" s="3">
        <v>2.8460999999999999</v>
      </c>
      <c r="G4" s="3">
        <v>0.57537000000000005</v>
      </c>
      <c r="H4" s="3">
        <v>2.9961000000000002</v>
      </c>
      <c r="I4" s="3">
        <v>0.65032999999999996</v>
      </c>
    </row>
    <row r="5" spans="1:9" x14ac:dyDescent="0.25">
      <c r="A5" s="1" t="str">
        <v>WA02</v>
      </c>
      <c r="B5" s="3">
        <v>702386.20120000001</v>
      </c>
      <c r="C5" s="3">
        <v>9323174.9189999998</v>
      </c>
      <c r="D5" s="3">
        <v>2.7759</v>
      </c>
      <c r="E5" s="3">
        <v>0.52676999999999996</v>
      </c>
      <c r="F5" s="3">
        <v>2.8759000000000001</v>
      </c>
      <c r="G5" s="3">
        <v>0.61007</v>
      </c>
      <c r="H5" s="3">
        <v>3.0259</v>
      </c>
      <c r="I5" s="3">
        <v>0.69001999999999997</v>
      </c>
    </row>
    <row r="6" spans="1:9" x14ac:dyDescent="0.25">
      <c r="A6" s="1" t="str">
        <v>WA03</v>
      </c>
      <c r="B6" s="3">
        <v>702380.03159999999</v>
      </c>
      <c r="C6" s="3">
        <v>9323224.5370000005</v>
      </c>
      <c r="D6" s="3">
        <v>2.74</v>
      </c>
      <c r="E6" s="3">
        <v>0.55191000000000001</v>
      </c>
      <c r="F6" s="3">
        <v>2.84</v>
      </c>
      <c r="G6" s="3">
        <v>0.63959999999999995</v>
      </c>
      <c r="H6" s="3">
        <v>2.99</v>
      </c>
      <c r="I6" s="3">
        <v>0.72416000000000003</v>
      </c>
    </row>
    <row r="7" spans="1:9" x14ac:dyDescent="0.25">
      <c r="A7" s="1" t="str">
        <v>WA04</v>
      </c>
      <c r="B7" s="3">
        <v>702373.86199999996</v>
      </c>
      <c r="C7" s="3">
        <v>9323274.1549999993</v>
      </c>
      <c r="D7" s="3">
        <v>2.74</v>
      </c>
      <c r="E7" s="3">
        <v>0.59411000000000003</v>
      </c>
      <c r="F7" s="3">
        <v>2.84</v>
      </c>
      <c r="G7" s="3">
        <v>0.68864000000000003</v>
      </c>
      <c r="H7" s="3">
        <v>2.99</v>
      </c>
      <c r="I7" s="3">
        <v>0.78071999999999997</v>
      </c>
    </row>
    <row r="8" spans="1:9" x14ac:dyDescent="0.25">
      <c r="A8" s="1" t="str">
        <v>WA05</v>
      </c>
      <c r="B8" s="3">
        <v>702367.69240000006</v>
      </c>
      <c r="C8" s="3">
        <v>9323323.773</v>
      </c>
      <c r="D8" s="3">
        <v>2.74</v>
      </c>
      <c r="E8" s="3">
        <v>0.64246000000000003</v>
      </c>
      <c r="F8" s="3">
        <v>2.84</v>
      </c>
      <c r="G8" s="3">
        <v>0.74521000000000004</v>
      </c>
      <c r="H8" s="3">
        <v>2.99</v>
      </c>
      <c r="I8" s="3">
        <v>0.84475999999999996</v>
      </c>
    </row>
    <row r="9" spans="1:9" x14ac:dyDescent="0.25">
      <c r="A9" s="1" t="str">
        <v>WA06</v>
      </c>
      <c r="B9" s="3">
        <v>702361.52280000004</v>
      </c>
      <c r="C9" s="3">
        <v>9323373.3910000008</v>
      </c>
      <c r="D9" s="3">
        <v>2.74</v>
      </c>
      <c r="E9" s="3">
        <v>0.72346999999999995</v>
      </c>
      <c r="F9" s="3">
        <v>2.84</v>
      </c>
      <c r="G9" s="3">
        <v>0.83908000000000005</v>
      </c>
      <c r="H9" s="3">
        <v>2.99</v>
      </c>
      <c r="I9" s="3">
        <v>0.94894000000000001</v>
      </c>
    </row>
    <row r="10" spans="1:9" x14ac:dyDescent="0.25">
      <c r="A10" s="1" t="str">
        <v>WA07</v>
      </c>
      <c r="B10" s="3">
        <v>702355.89350000001</v>
      </c>
      <c r="C10" s="3">
        <v>9323422.9949999992</v>
      </c>
      <c r="D10" s="3">
        <v>2.9296000000000002</v>
      </c>
      <c r="E10" s="3">
        <v>0.79681999999999997</v>
      </c>
      <c r="F10" s="3">
        <v>3.0295999999999998</v>
      </c>
      <c r="G10" s="3">
        <v>0.92327000000000004</v>
      </c>
      <c r="H10" s="3">
        <v>3.1796000000000002</v>
      </c>
      <c r="I10" s="3">
        <v>1.0412300000000001</v>
      </c>
    </row>
    <row r="11" spans="1:9" x14ac:dyDescent="0.25">
      <c r="A11" s="1" t="str">
        <v>WA08</v>
      </c>
      <c r="B11" s="3">
        <v>702370.50679999997</v>
      </c>
      <c r="C11" s="3">
        <v>9323470.1699999999</v>
      </c>
      <c r="D11" s="3">
        <v>2.8780000000000001</v>
      </c>
      <c r="E11" s="3">
        <v>0.87451999999999996</v>
      </c>
      <c r="F11" s="3">
        <v>2.9780000000000002</v>
      </c>
      <c r="G11" s="3">
        <v>1.0042599999999999</v>
      </c>
      <c r="H11" s="3">
        <v>3.1280000000000001</v>
      </c>
      <c r="I11" s="3">
        <v>1.1226799999999999</v>
      </c>
    </row>
    <row r="12" spans="1:9" x14ac:dyDescent="0.25">
      <c r="A12" s="1" t="str">
        <v>WA09</v>
      </c>
      <c r="B12" s="3">
        <v>702362.1949</v>
      </c>
      <c r="C12" s="3">
        <v>9323519.4749999996</v>
      </c>
      <c r="D12" s="3">
        <v>2.8730000000000002</v>
      </c>
      <c r="E12" s="3">
        <v>0.97309999999999997</v>
      </c>
      <c r="F12" s="3">
        <v>2.9729999999999999</v>
      </c>
      <c r="G12" s="3">
        <v>1.1205000000000001</v>
      </c>
      <c r="H12" s="3">
        <v>3.1230000000000002</v>
      </c>
      <c r="I12" s="3">
        <v>1.2543899999999999</v>
      </c>
    </row>
    <row r="13" spans="1:9" x14ac:dyDescent="0.25">
      <c r="A13" s="1" t="str">
        <v>WA10</v>
      </c>
      <c r="B13" s="3">
        <v>702362.04570000002</v>
      </c>
      <c r="C13" s="3">
        <v>9323566.2530000005</v>
      </c>
      <c r="D13" s="3">
        <v>2.8374999999999999</v>
      </c>
      <c r="E13" s="3">
        <v>1.0319199999999999</v>
      </c>
      <c r="F13" s="3">
        <v>2.9375</v>
      </c>
      <c r="G13" s="3">
        <v>1.2025699999999999</v>
      </c>
      <c r="H13" s="3">
        <v>3.0874999999999999</v>
      </c>
      <c r="I13" s="3">
        <v>1.3651899999999999</v>
      </c>
    </row>
    <row r="14" spans="1:9" x14ac:dyDescent="0.25">
      <c r="A14" s="1" t="str">
        <v>WA11</v>
      </c>
      <c r="B14" s="3">
        <v>702396.75470000005</v>
      </c>
      <c r="C14" s="3">
        <v>9323602.2430000007</v>
      </c>
      <c r="D14" s="3">
        <v>3.8462000000000001</v>
      </c>
      <c r="E14" s="3">
        <v>1.02664</v>
      </c>
      <c r="F14" s="3">
        <v>3.9462000000000002</v>
      </c>
      <c r="G14" s="3">
        <v>1.2124699999999999</v>
      </c>
      <c r="H14" s="3">
        <v>4.0961999999999996</v>
      </c>
      <c r="I14" s="3">
        <v>1.40428</v>
      </c>
    </row>
    <row r="15" spans="1:9" x14ac:dyDescent="0.25">
      <c r="A15" s="1" t="str">
        <v>WA12</v>
      </c>
      <c r="B15" s="3">
        <v>702440.10530000005</v>
      </c>
      <c r="C15" s="3">
        <v>9323613.5179999992</v>
      </c>
      <c r="D15" s="3">
        <v>4.2153999999999998</v>
      </c>
      <c r="E15" s="3">
        <v>1.03349</v>
      </c>
      <c r="F15" s="3">
        <v>4.3154000000000003</v>
      </c>
      <c r="G15" s="3">
        <v>1.2215499999999999</v>
      </c>
      <c r="H15" s="3">
        <v>4.4653999999999998</v>
      </c>
      <c r="I15" s="3">
        <v>1.4166700000000001</v>
      </c>
    </row>
    <row r="16" spans="1:9" x14ac:dyDescent="0.25">
      <c r="A16" s="1" t="str">
        <v>WA13</v>
      </c>
      <c r="B16" s="3">
        <v>702489.67839999998</v>
      </c>
      <c r="C16" s="3">
        <v>9323606.9979999997</v>
      </c>
      <c r="D16" s="3">
        <v>4.2910000000000004</v>
      </c>
      <c r="E16" s="3">
        <v>1.02671</v>
      </c>
      <c r="F16" s="3">
        <v>4.391</v>
      </c>
      <c r="G16" s="3">
        <v>1.2135</v>
      </c>
      <c r="H16" s="3">
        <v>4.5410000000000004</v>
      </c>
      <c r="I16" s="3">
        <v>1.4075299999999999</v>
      </c>
    </row>
    <row r="17" spans="1:9" x14ac:dyDescent="0.25">
      <c r="A17" s="1" t="str">
        <v>WA14</v>
      </c>
      <c r="B17" s="3">
        <v>702539.25139999995</v>
      </c>
      <c r="C17" s="3">
        <v>9323600.477</v>
      </c>
      <c r="D17" s="3">
        <v>4.5553999999999997</v>
      </c>
      <c r="E17" s="3">
        <v>1.01919</v>
      </c>
      <c r="F17" s="3">
        <v>4.6554000000000002</v>
      </c>
      <c r="G17" s="3">
        <v>1.20333</v>
      </c>
      <c r="H17" s="3">
        <v>4.8053999999999997</v>
      </c>
      <c r="I17" s="3">
        <v>1.39296</v>
      </c>
    </row>
    <row r="18" spans="1:9" x14ac:dyDescent="0.25">
      <c r="A18" s="1" t="str">
        <v>WA15</v>
      </c>
      <c r="B18" s="3">
        <v>702588.82440000004</v>
      </c>
      <c r="C18" s="3">
        <v>9323593.9570000004</v>
      </c>
      <c r="D18" s="3">
        <v>4.7880000000000003</v>
      </c>
      <c r="E18" s="3">
        <v>1.0146599999999999</v>
      </c>
      <c r="F18" s="3">
        <v>4.8879999999999999</v>
      </c>
      <c r="G18" s="3">
        <v>1.1975899999999999</v>
      </c>
      <c r="H18" s="3">
        <v>5.0380000000000003</v>
      </c>
      <c r="I18" s="3">
        <v>1.3858999999999999</v>
      </c>
    </row>
    <row r="19" spans="1:9" x14ac:dyDescent="0.25">
      <c r="A19" s="1" t="str">
        <v>WA16</v>
      </c>
      <c r="B19" s="3">
        <v>702638.39740000002</v>
      </c>
      <c r="C19" s="3">
        <v>9323587.4360000007</v>
      </c>
      <c r="D19" s="3">
        <v>5.0834999999999999</v>
      </c>
      <c r="E19" s="3">
        <v>1.0023599999999999</v>
      </c>
      <c r="F19" s="3">
        <v>5.1835000000000004</v>
      </c>
      <c r="G19" s="3">
        <v>1.1819</v>
      </c>
      <c r="H19" s="3">
        <v>5.3334999999999999</v>
      </c>
      <c r="I19" s="3">
        <v>1.3688199999999999</v>
      </c>
    </row>
    <row r="20" spans="1:9" x14ac:dyDescent="0.25">
      <c r="A20" s="1" t="str">
        <v>WA17</v>
      </c>
      <c r="B20" s="3">
        <v>702687.97039999999</v>
      </c>
      <c r="C20" s="3">
        <v>9323580.9159999993</v>
      </c>
      <c r="D20" s="3">
        <v>5.46</v>
      </c>
      <c r="E20" s="3">
        <v>0.99772000000000005</v>
      </c>
      <c r="F20" s="3">
        <v>5.56</v>
      </c>
      <c r="G20" s="3">
        <v>1.17578</v>
      </c>
      <c r="H20" s="3">
        <v>5.71</v>
      </c>
      <c r="I20" s="3">
        <v>1.36283</v>
      </c>
    </row>
    <row r="21" spans="1:9" x14ac:dyDescent="0.25">
      <c r="A21" s="1" t="str">
        <v>WA18</v>
      </c>
      <c r="B21" s="3">
        <v>702737.54350000003</v>
      </c>
      <c r="C21" s="3">
        <v>9323574.3959999997</v>
      </c>
      <c r="D21" s="3">
        <v>5.7382999999999997</v>
      </c>
      <c r="E21" s="3">
        <v>0.99331999999999998</v>
      </c>
      <c r="F21" s="3">
        <v>5.8383000000000003</v>
      </c>
      <c r="G21" s="3">
        <v>1.1693100000000001</v>
      </c>
      <c r="H21" s="3">
        <v>5.9882999999999997</v>
      </c>
      <c r="I21" s="3">
        <v>1.3550599999999999</v>
      </c>
    </row>
    <row r="22" spans="1:9" x14ac:dyDescent="0.25">
      <c r="A22" s="1" t="str">
        <v>WA19</v>
      </c>
      <c r="B22" s="3">
        <v>702787.10719999997</v>
      </c>
      <c r="C22" s="3">
        <v>9323567.8049999997</v>
      </c>
      <c r="D22" s="3">
        <v>5.0960000000000001</v>
      </c>
      <c r="E22" s="3">
        <v>0.99975999999999998</v>
      </c>
      <c r="F22" s="3">
        <v>5.1959999999999997</v>
      </c>
      <c r="G22" s="3">
        <v>1.17883</v>
      </c>
      <c r="H22" s="3">
        <v>5.3460000000000001</v>
      </c>
      <c r="I22" s="3">
        <v>1.3668800000000001</v>
      </c>
    </row>
    <row r="23" spans="1:9" x14ac:dyDescent="0.25">
      <c r="A23" s="1" t="str">
        <v>WA20</v>
      </c>
      <c r="B23" s="3">
        <v>702836.66500000004</v>
      </c>
      <c r="C23" s="3">
        <v>9323561.1699999999</v>
      </c>
      <c r="D23" s="3">
        <v>4.3033999999999999</v>
      </c>
      <c r="E23" s="3">
        <v>1.0232000000000001</v>
      </c>
      <c r="F23" s="3">
        <v>4.4034000000000004</v>
      </c>
      <c r="G23" s="3">
        <v>1.20851</v>
      </c>
      <c r="H23" s="3">
        <v>4.5533999999999999</v>
      </c>
      <c r="I23" s="3">
        <v>1.4016900000000001</v>
      </c>
    </row>
    <row r="24" spans="1:9" x14ac:dyDescent="0.25">
      <c r="A24" s="1" t="str">
        <v>WA21</v>
      </c>
      <c r="B24" s="3">
        <v>702886.22290000005</v>
      </c>
      <c r="C24" s="3">
        <v>9323554.5360000003</v>
      </c>
      <c r="D24" s="3">
        <v>4.2462</v>
      </c>
      <c r="E24" s="3">
        <v>1.02145</v>
      </c>
      <c r="F24" s="3">
        <v>4.3461999999999996</v>
      </c>
      <c r="G24" s="3">
        <v>1.2067099999999999</v>
      </c>
      <c r="H24" s="3">
        <v>4.4962</v>
      </c>
      <c r="I24" s="3">
        <v>1.3987400000000001</v>
      </c>
    </row>
    <row r="25" spans="1:9" x14ac:dyDescent="0.25">
      <c r="A25" s="1" t="str">
        <v>WA22</v>
      </c>
      <c r="B25" s="3">
        <v>702935.7807</v>
      </c>
      <c r="C25" s="3">
        <v>9323547.9010000005</v>
      </c>
      <c r="D25" s="3">
        <v>4.2274000000000003</v>
      </c>
      <c r="E25" s="3">
        <v>1.02033</v>
      </c>
      <c r="F25" s="3">
        <v>4.3273999999999999</v>
      </c>
      <c r="G25" s="3">
        <v>1.2061999999999999</v>
      </c>
      <c r="H25" s="3">
        <v>4.4774000000000003</v>
      </c>
      <c r="I25" s="3">
        <v>1.39723</v>
      </c>
    </row>
    <row r="26" spans="1:9" x14ac:dyDescent="0.25">
      <c r="A26" s="1" t="str">
        <v>WA23</v>
      </c>
      <c r="B26" s="3">
        <v>702985.33849999995</v>
      </c>
      <c r="C26" s="3">
        <v>9323541.2660000008</v>
      </c>
      <c r="D26" s="3">
        <v>4.2835000000000001</v>
      </c>
      <c r="E26" s="3">
        <v>1.0211600000000001</v>
      </c>
      <c r="F26" s="3">
        <v>4.3834999999999997</v>
      </c>
      <c r="G26" s="3">
        <v>1.2076800000000001</v>
      </c>
      <c r="H26" s="3">
        <v>4.5335000000000001</v>
      </c>
      <c r="I26" s="3">
        <v>1.3989499999999999</v>
      </c>
    </row>
    <row r="27" spans="1:9" x14ac:dyDescent="0.25">
      <c r="A27" s="1" t="str">
        <v>WA24</v>
      </c>
      <c r="B27" s="3">
        <v>703034.89639999997</v>
      </c>
      <c r="C27" s="3">
        <v>9323534.6309999991</v>
      </c>
      <c r="D27" s="3">
        <v>4.6223999999999998</v>
      </c>
      <c r="E27" s="3">
        <v>1.004</v>
      </c>
      <c r="F27" s="3">
        <v>4.7224000000000004</v>
      </c>
      <c r="G27" s="3">
        <v>1.18591</v>
      </c>
      <c r="H27" s="3">
        <v>4.8723999999999998</v>
      </c>
      <c r="I27" s="3">
        <v>1.3708899999999999</v>
      </c>
    </row>
    <row r="28" spans="1:9" x14ac:dyDescent="0.25">
      <c r="A28" s="1" t="str">
        <v>WA25</v>
      </c>
      <c r="B28" s="3">
        <v>703084.45420000004</v>
      </c>
      <c r="C28" s="3">
        <v>9323527.9959999993</v>
      </c>
      <c r="D28" s="3">
        <v>4.6791</v>
      </c>
      <c r="E28" s="3">
        <v>1.0002500000000001</v>
      </c>
      <c r="F28" s="3">
        <v>4.7790999999999997</v>
      </c>
      <c r="G28" s="3">
        <v>1.18187</v>
      </c>
      <c r="H28" s="3">
        <v>4.9291</v>
      </c>
      <c r="I28" s="3">
        <v>1.36904</v>
      </c>
    </row>
    <row r="29" spans="1:9" x14ac:dyDescent="0.25">
      <c r="A29" s="1" t="str">
        <v>WA26</v>
      </c>
      <c r="B29" s="3">
        <v>703134.01210000005</v>
      </c>
      <c r="C29" s="3">
        <v>9323521.3619999997</v>
      </c>
      <c r="D29" s="3">
        <v>4.7327000000000004</v>
      </c>
      <c r="E29" s="3">
        <v>1.0156000000000001</v>
      </c>
      <c r="F29" s="3">
        <v>4.8327</v>
      </c>
      <c r="G29" s="3">
        <v>1.20065</v>
      </c>
      <c r="H29" s="3">
        <v>4.9827000000000004</v>
      </c>
      <c r="I29" s="3">
        <v>1.39123</v>
      </c>
    </row>
    <row r="30" spans="1:9" x14ac:dyDescent="0.25">
      <c r="A30" s="1" t="str">
        <v>WA27</v>
      </c>
      <c r="B30" s="3">
        <v>703183.5699</v>
      </c>
      <c r="C30" s="3">
        <v>9323514.727</v>
      </c>
      <c r="D30" s="3">
        <v>4.7706999999999997</v>
      </c>
      <c r="E30" s="3">
        <v>1.02851</v>
      </c>
      <c r="F30" s="3">
        <v>4.8707000000000003</v>
      </c>
      <c r="G30" s="3">
        <v>1.2156800000000001</v>
      </c>
      <c r="H30" s="3">
        <v>5.0206999999999997</v>
      </c>
      <c r="I30" s="3">
        <v>1.4087099999999999</v>
      </c>
    </row>
    <row r="31" spans="1:9" x14ac:dyDescent="0.25">
      <c r="A31" s="1" t="str">
        <v>WA28</v>
      </c>
      <c r="B31" s="3">
        <v>703233.12769999995</v>
      </c>
      <c r="C31" s="3">
        <v>9323508.0920000002</v>
      </c>
      <c r="D31" s="3">
        <v>4.7206999999999999</v>
      </c>
      <c r="E31" s="3">
        <v>1.0499099999999999</v>
      </c>
      <c r="F31" s="3">
        <v>4.8207000000000004</v>
      </c>
      <c r="G31" s="3">
        <v>1.2408300000000001</v>
      </c>
      <c r="H31" s="3">
        <v>4.9706999999999999</v>
      </c>
      <c r="I31" s="3">
        <v>1.4378599999999999</v>
      </c>
    </row>
    <row r="32" spans="1:9" x14ac:dyDescent="0.25">
      <c r="A32" s="1" t="str">
        <v>WA29</v>
      </c>
      <c r="B32" s="3">
        <v>703279.54960000003</v>
      </c>
      <c r="C32" s="3">
        <v>9323491.4399999995</v>
      </c>
      <c r="D32" s="3">
        <v>4.5952000000000002</v>
      </c>
      <c r="E32" s="3">
        <v>1.03369</v>
      </c>
      <c r="F32" s="3">
        <v>4.6951999999999998</v>
      </c>
      <c r="G32" s="3">
        <v>1.21966</v>
      </c>
      <c r="H32" s="3">
        <v>4.8452000000000002</v>
      </c>
      <c r="I32" s="3">
        <v>1.4127000000000001</v>
      </c>
    </row>
    <row r="33" spans="1:9" x14ac:dyDescent="0.25">
      <c r="A33" s="1" t="str">
        <v>WA30</v>
      </c>
      <c r="B33" s="3">
        <v>703316.777</v>
      </c>
      <c r="C33" s="3">
        <v>9323458.5260000005</v>
      </c>
      <c r="D33" s="3">
        <v>4.5084999999999997</v>
      </c>
      <c r="E33" s="3">
        <v>1.0088200000000001</v>
      </c>
      <c r="F33" s="3">
        <v>4.6085000000000003</v>
      </c>
      <c r="G33" s="3">
        <v>1.1851</v>
      </c>
      <c r="H33" s="3">
        <v>4.7584999999999997</v>
      </c>
      <c r="I33" s="3">
        <v>1.3670800000000001</v>
      </c>
    </row>
    <row r="34" spans="1:9" x14ac:dyDescent="0.25">
      <c r="A34" s="1" t="str">
        <v>WA31</v>
      </c>
      <c r="B34" s="3">
        <v>703340.14040000003</v>
      </c>
      <c r="C34" s="3">
        <v>9323414.7829999998</v>
      </c>
      <c r="D34" s="3">
        <v>4.4626999999999999</v>
      </c>
      <c r="E34" s="3">
        <v>0.94808000000000003</v>
      </c>
      <c r="F34" s="3">
        <v>4.5627000000000004</v>
      </c>
      <c r="G34" s="3">
        <v>1.1092</v>
      </c>
      <c r="H34" s="3">
        <v>4.7126999999999999</v>
      </c>
      <c r="I34" s="3">
        <v>1.2760199999999999</v>
      </c>
    </row>
    <row r="35" spans="1:9" x14ac:dyDescent="0.25">
      <c r="A35" s="1" t="str">
        <v>WA32</v>
      </c>
      <c r="B35" s="3">
        <v>703355.0675</v>
      </c>
      <c r="C35" s="3">
        <v>9323367.0879999995</v>
      </c>
      <c r="D35" s="3">
        <v>4.3076999999999996</v>
      </c>
      <c r="E35" s="3">
        <v>0.89570000000000005</v>
      </c>
      <c r="F35" s="3">
        <v>4.4077000000000002</v>
      </c>
      <c r="G35" s="3">
        <v>1.04775</v>
      </c>
      <c r="H35" s="3">
        <v>4.5576999999999996</v>
      </c>
      <c r="I35" s="3">
        <v>1.2056100000000001</v>
      </c>
    </row>
    <row r="36" spans="1:9" x14ac:dyDescent="0.25">
      <c r="A36" s="1" t="str">
        <v>WA33</v>
      </c>
      <c r="B36" s="3">
        <v>703362.38249999995</v>
      </c>
      <c r="C36" s="3">
        <v>9323317.7589999996</v>
      </c>
      <c r="D36" s="3">
        <v>4.2271999999999998</v>
      </c>
      <c r="E36" s="3">
        <v>0.86331000000000002</v>
      </c>
      <c r="F36" s="3">
        <v>4.3272000000000004</v>
      </c>
      <c r="G36" s="3">
        <v>1.0108299999999999</v>
      </c>
      <c r="H36" s="3">
        <v>4.4771999999999998</v>
      </c>
      <c r="I36" s="3">
        <v>1.1637</v>
      </c>
    </row>
    <row r="37" spans="1:9" x14ac:dyDescent="0.25">
      <c r="A37" s="1" t="str">
        <v>WA34</v>
      </c>
      <c r="B37" s="3">
        <v>703349.07389999996</v>
      </c>
      <c r="C37" s="3">
        <v>9323270.0309999995</v>
      </c>
      <c r="D37" s="3">
        <v>4.0845000000000002</v>
      </c>
      <c r="E37" s="3">
        <v>0.77885000000000004</v>
      </c>
      <c r="F37" s="3">
        <v>4.1844999999999999</v>
      </c>
      <c r="G37" s="3">
        <v>0.91020000000000001</v>
      </c>
      <c r="H37" s="3">
        <v>4.3345000000000002</v>
      </c>
      <c r="I37" s="3">
        <v>1.0445800000000001</v>
      </c>
    </row>
    <row r="38" spans="1:9" x14ac:dyDescent="0.25">
      <c r="A38" s="1" t="str">
        <v>WA35</v>
      </c>
      <c r="B38" s="3">
        <v>703317.88529999997</v>
      </c>
      <c r="C38" s="3">
        <v>9323231.6559999995</v>
      </c>
      <c r="D38" s="3">
        <v>3.9870999999999999</v>
      </c>
      <c r="E38" s="3">
        <v>0.62492000000000003</v>
      </c>
      <c r="F38" s="3">
        <v>4.0871000000000004</v>
      </c>
      <c r="G38" s="3">
        <v>0.71967000000000003</v>
      </c>
      <c r="H38" s="3">
        <v>4.2370999999999999</v>
      </c>
      <c r="I38" s="3">
        <v>0.81113000000000002</v>
      </c>
    </row>
    <row r="39" spans="1:9" x14ac:dyDescent="0.25">
      <c r="A39" s="1" t="str">
        <v>WA36</v>
      </c>
      <c r="B39" s="3">
        <v>703280.96429999999</v>
      </c>
      <c r="C39" s="3">
        <v>9323197.9389999993</v>
      </c>
      <c r="D39" s="3">
        <v>3.1238000000000001</v>
      </c>
      <c r="E39" s="3">
        <v>0.15129000000000001</v>
      </c>
      <c r="F39" s="3">
        <v>3.2238000000000002</v>
      </c>
      <c r="G39" s="3">
        <v>0.17731</v>
      </c>
      <c r="H39" s="3">
        <v>3.3738000000000001</v>
      </c>
      <c r="I39" s="3">
        <v>0.20338999999999999</v>
      </c>
    </row>
    <row r="40" spans="1:9" x14ac:dyDescent="0.25">
      <c r="A40" s="1" t="str">
        <v>WA37</v>
      </c>
      <c r="B40" s="3">
        <v>703244.05409999995</v>
      </c>
      <c r="C40" s="3">
        <v>9323164.2100000009</v>
      </c>
      <c r="D40" s="3">
        <v>3.3525999999999998</v>
      </c>
      <c r="E40" s="3">
        <v>9.8239999999999994E-2</v>
      </c>
      <c r="F40" s="3">
        <v>3.4525999999999999</v>
      </c>
      <c r="G40" s="3">
        <v>0.11581</v>
      </c>
      <c r="H40" s="3">
        <v>3.6025999999999998</v>
      </c>
      <c r="I40" s="3">
        <v>0.13361999999999999</v>
      </c>
    </row>
    <row r="41" spans="1:9" x14ac:dyDescent="0.25">
      <c r="A41" s="1" t="str">
        <v>WA38</v>
      </c>
      <c r="B41" s="3">
        <v>703208.53839999996</v>
      </c>
      <c r="C41" s="3">
        <v>9323129.0160000008</v>
      </c>
      <c r="D41" s="3">
        <v>3.3231999999999999</v>
      </c>
      <c r="E41" s="3">
        <v>8.6059999999999998E-2</v>
      </c>
      <c r="F41" s="3">
        <v>3.4232</v>
      </c>
      <c r="G41" s="3">
        <v>0.10219</v>
      </c>
      <c r="H41" s="3">
        <v>3.5731999999999999</v>
      </c>
      <c r="I41" s="3">
        <v>0.11952</v>
      </c>
    </row>
    <row r="42" spans="1:9" x14ac:dyDescent="0.25">
      <c r="A42" s="1" t="str">
        <v>WA39</v>
      </c>
      <c r="B42" s="3">
        <v>703173.02280000004</v>
      </c>
      <c r="C42" s="3">
        <v>9323093.8220000006</v>
      </c>
      <c r="D42" s="3">
        <v>3.4497</v>
      </c>
      <c r="E42" s="3">
        <v>7.8530000000000003E-2</v>
      </c>
      <c r="F42" s="3">
        <v>3.5497000000000001</v>
      </c>
      <c r="G42" s="3">
        <v>9.5979999999999996E-2</v>
      </c>
      <c r="H42" s="3">
        <v>3.6997</v>
      </c>
      <c r="I42" s="3">
        <v>0.11537</v>
      </c>
    </row>
    <row r="43" spans="1:9" x14ac:dyDescent="0.25">
      <c r="A43" s="1" t="str">
        <v>WA40</v>
      </c>
      <c r="B43" s="3">
        <v>703151.85259999998</v>
      </c>
      <c r="C43" s="3">
        <v>9323053.3719999995</v>
      </c>
      <c r="D43" s="3">
        <v>2.68</v>
      </c>
      <c r="E43" s="3">
        <v>8.3610000000000004E-2</v>
      </c>
      <c r="F43" s="3">
        <v>2.78</v>
      </c>
      <c r="G43" s="3">
        <v>0.10505</v>
      </c>
      <c r="H43" s="3">
        <v>2.93</v>
      </c>
      <c r="I43" s="3">
        <v>0.12789</v>
      </c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wave_obs_point_Skenario-1</vt:lpstr>
      <vt:lpstr>N-100</vt:lpstr>
      <vt:lpstr>N-1000</vt:lpstr>
      <vt:lpstr>N-10000</vt:lpstr>
      <vt:lpstr>D50-N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2026-02-18T07:01:52Z</dcterms:modified>
</cp:coreProperties>
</file>