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NNE\"/>
    </mc:Choice>
  </mc:AlternateContent>
  <xr:revisionPtr revIDLastSave="0" documentId="13_ncr:1_{75624D37-CB14-42AC-8F1B-B909B76C80A7}" xr6:coauthVersionLast="47" xr6:coauthVersionMax="47" xr10:uidLastSave="{00000000-0000-0000-0000-000000000000}"/>
  <bookViews>
    <workbookView xWindow="-120" yWindow="-120" windowWidth="24240" windowHeight="13740" activeTab="4" xr2:uid="{00000000-000D-0000-FFFF-FFFF00000000}"/>
  </bookViews>
  <sheets>
    <sheet name="wave_obs_point_Skenario-1" sheetId="1" r:id="rId1"/>
    <sheet name="NNE-100" sheetId="23" r:id="rId2"/>
    <sheet name="NNE-1000" sheetId="24" r:id="rId3"/>
    <sheet name="NNE-10000" sheetId="25" r:id="rId4"/>
    <sheet name="D50-NN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<sst xmlns="http://schemas.openxmlformats.org/spreadsheetml/2006/main" count="157" uniqueCount="69">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</sst>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2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702415.74010000005</v>
      </c>
      <c r="C2" s="2">
        <v>9323137.4719999991</v>
      </c>
    </row>
    <row r="3" spans="1:3" x14ac:dyDescent="0.25">
      <c r="A3" s="1" t="s">
        <v>4</v>
      </c>
      <c r="B3" s="2">
        <v>702386.20120000001</v>
      </c>
      <c r="C3" s="2">
        <v>9323174.9189999998</v>
      </c>
    </row>
    <row r="4" spans="1:3" x14ac:dyDescent="0.25">
      <c r="A4" s="1" t="s">
        <v>5</v>
      </c>
      <c r="B4" s="2">
        <v>702380.03159999999</v>
      </c>
      <c r="C4" s="2">
        <v>9323224.5370000005</v>
      </c>
    </row>
    <row r="5" spans="1:3" x14ac:dyDescent="0.25">
      <c r="A5" s="1" t="s">
        <v>6</v>
      </c>
      <c r="B5" s="2">
        <v>702373.86199999996</v>
      </c>
      <c r="C5" s="2">
        <v>9323274.1549999993</v>
      </c>
    </row>
    <row r="6" spans="1:3" x14ac:dyDescent="0.25">
      <c r="A6" s="1" t="s">
        <v>7</v>
      </c>
      <c r="B6" s="2">
        <v>702367.69240000006</v>
      </c>
      <c r="C6" s="2">
        <v>9323323.773</v>
      </c>
    </row>
    <row r="7" spans="1:3" x14ac:dyDescent="0.25">
      <c r="A7" s="1" t="s">
        <v>8</v>
      </c>
      <c r="B7" s="2">
        <v>702361.52280000004</v>
      </c>
      <c r="C7" s="2">
        <v>9323373.3910000008</v>
      </c>
    </row>
    <row r="8" spans="1:3" x14ac:dyDescent="0.25">
      <c r="A8" s="1" t="s">
        <v>9</v>
      </c>
      <c r="B8" s="2">
        <v>702355.89350000001</v>
      </c>
      <c r="C8" s="2">
        <v>9323422.9949999992</v>
      </c>
    </row>
    <row r="9" spans="1:3" x14ac:dyDescent="0.25">
      <c r="A9" s="1" t="s">
        <v>10</v>
      </c>
      <c r="B9" s="2">
        <v>702370.50679999997</v>
      </c>
      <c r="C9" s="2">
        <v>9323470.1699999999</v>
      </c>
    </row>
    <row r="10" spans="1:3" x14ac:dyDescent="0.25">
      <c r="A10" s="1" t="s">
        <v>11</v>
      </c>
      <c r="B10" s="2">
        <v>702362.1949</v>
      </c>
      <c r="C10" s="2">
        <v>9323519.4749999996</v>
      </c>
    </row>
    <row r="11" spans="1:3" x14ac:dyDescent="0.25">
      <c r="A11" s="1" t="s">
        <v>12</v>
      </c>
      <c r="B11" s="2">
        <v>702362.04570000002</v>
      </c>
      <c r="C11" s="2">
        <v>9323566.2530000005</v>
      </c>
    </row>
    <row r="12" spans="1:3" x14ac:dyDescent="0.25">
      <c r="A12" s="1" t="s">
        <v>13</v>
      </c>
      <c r="B12" s="2">
        <v>702396.75470000005</v>
      </c>
      <c r="C12" s="2">
        <v>9323602.2430000007</v>
      </c>
    </row>
    <row r="13" spans="1:3" x14ac:dyDescent="0.25">
      <c r="A13" s="1" t="s">
        <v>14</v>
      </c>
      <c r="B13" s="2">
        <v>702440.10530000005</v>
      </c>
      <c r="C13" s="2">
        <v>9323613.5179999992</v>
      </c>
    </row>
    <row r="14" spans="1:3" x14ac:dyDescent="0.25">
      <c r="A14" s="1" t="s">
        <v>15</v>
      </c>
      <c r="B14" s="2">
        <v>702489.67839999998</v>
      </c>
      <c r="C14" s="2">
        <v>9323606.9979999997</v>
      </c>
    </row>
    <row r="15" spans="1:3" x14ac:dyDescent="0.25">
      <c r="A15" s="1" t="s">
        <v>16</v>
      </c>
      <c r="B15" s="2">
        <v>702539.25139999995</v>
      </c>
      <c r="C15" s="2">
        <v>9323600.477</v>
      </c>
    </row>
    <row r="16" spans="1:3" x14ac:dyDescent="0.25">
      <c r="A16" s="1" t="s">
        <v>17</v>
      </c>
      <c r="B16" s="2">
        <v>702588.82440000004</v>
      </c>
      <c r="C16" s="2">
        <v>9323593.9570000004</v>
      </c>
    </row>
    <row r="17" spans="1:3" x14ac:dyDescent="0.25">
      <c r="A17" s="1" t="s">
        <v>18</v>
      </c>
      <c r="B17" s="2">
        <v>702638.39740000002</v>
      </c>
      <c r="C17" s="2">
        <v>9323587.4360000007</v>
      </c>
    </row>
    <row r="18" spans="1:3" x14ac:dyDescent="0.25">
      <c r="A18" s="1" t="s">
        <v>19</v>
      </c>
      <c r="B18" s="2">
        <v>702687.97039999999</v>
      </c>
      <c r="C18" s="2">
        <v>9323580.9159999993</v>
      </c>
    </row>
    <row r="19" spans="1:3" x14ac:dyDescent="0.25">
      <c r="A19" s="1" t="s">
        <v>20</v>
      </c>
      <c r="B19" s="2">
        <v>702737.54350000003</v>
      </c>
      <c r="C19" s="2">
        <v>9323574.3959999997</v>
      </c>
    </row>
    <row r="20" spans="1:3" x14ac:dyDescent="0.25">
      <c r="A20" s="1" t="s">
        <v>21</v>
      </c>
      <c r="B20" s="2">
        <v>702787.10719999997</v>
      </c>
      <c r="C20" s="2">
        <v>9323567.8049999997</v>
      </c>
    </row>
    <row r="21" spans="1:3" x14ac:dyDescent="0.25">
      <c r="A21" s="1" t="s">
        <v>22</v>
      </c>
      <c r="B21" s="2">
        <v>702836.66500000004</v>
      </c>
      <c r="C21" s="2">
        <v>9323561.1699999999</v>
      </c>
    </row>
    <row r="22" spans="1:3" x14ac:dyDescent="0.25">
      <c r="A22" s="1" t="s">
        <v>23</v>
      </c>
      <c r="B22" s="2">
        <v>702886.22290000005</v>
      </c>
      <c r="C22" s="2">
        <v>9323554.5360000003</v>
      </c>
    </row>
    <row r="23" spans="1:3" x14ac:dyDescent="0.25">
      <c r="A23" s="1" t="s">
        <v>24</v>
      </c>
      <c r="B23" s="2">
        <v>702935.7807</v>
      </c>
      <c r="C23" s="2">
        <v>9323547.9010000005</v>
      </c>
    </row>
    <row r="24" spans="1:3" x14ac:dyDescent="0.25">
      <c r="A24" s="1" t="s">
        <v>25</v>
      </c>
      <c r="B24" s="2">
        <v>702985.33849999995</v>
      </c>
      <c r="C24" s="2">
        <v>9323541.2660000008</v>
      </c>
    </row>
    <row r="25" spans="1:3" x14ac:dyDescent="0.25">
      <c r="A25" s="1" t="s">
        <v>26</v>
      </c>
      <c r="B25" s="2">
        <v>703034.89639999997</v>
      </c>
      <c r="C25" s="2">
        <v>9323534.6309999991</v>
      </c>
    </row>
    <row r="26" spans="1:3" x14ac:dyDescent="0.25">
      <c r="A26" s="1" t="s">
        <v>27</v>
      </c>
      <c r="B26" s="2">
        <v>703084.45420000004</v>
      </c>
      <c r="C26" s="2">
        <v>9323527.9959999993</v>
      </c>
    </row>
    <row r="27" spans="1:3" x14ac:dyDescent="0.25">
      <c r="A27" s="1" t="s">
        <v>28</v>
      </c>
      <c r="B27" s="2">
        <v>703134.01210000005</v>
      </c>
      <c r="C27" s="2">
        <v>9323521.3619999997</v>
      </c>
    </row>
    <row r="28" spans="1:3" x14ac:dyDescent="0.25">
      <c r="A28" s="1" t="s">
        <v>29</v>
      </c>
      <c r="B28" s="2">
        <v>703183.5699</v>
      </c>
      <c r="C28" s="2">
        <v>9323514.727</v>
      </c>
    </row>
    <row r="29" spans="1:3" x14ac:dyDescent="0.25">
      <c r="A29" s="1" t="s">
        <v>30</v>
      </c>
      <c r="B29" s="2">
        <v>703233.12769999995</v>
      </c>
      <c r="C29" s="2">
        <v>9323508.0920000002</v>
      </c>
    </row>
    <row r="30" spans="1:3" x14ac:dyDescent="0.25">
      <c r="A30" s="1" t="s">
        <v>31</v>
      </c>
      <c r="B30" s="2">
        <v>703279.54960000003</v>
      </c>
      <c r="C30" s="2">
        <v>9323491.4399999995</v>
      </c>
    </row>
    <row r="31" spans="1:3" x14ac:dyDescent="0.25">
      <c r="A31" s="1" t="s">
        <v>32</v>
      </c>
      <c r="B31" s="2">
        <v>703316.777</v>
      </c>
      <c r="C31" s="2">
        <v>9323458.5260000005</v>
      </c>
    </row>
    <row r="32" spans="1:3" x14ac:dyDescent="0.25">
      <c r="A32" s="1" t="s">
        <v>33</v>
      </c>
      <c r="B32" s="2">
        <v>703340.14040000003</v>
      </c>
      <c r="C32" s="2">
        <v>9323414.7829999998</v>
      </c>
    </row>
    <row r="33" spans="1:3" x14ac:dyDescent="0.25">
      <c r="A33" s="1" t="s">
        <v>34</v>
      </c>
      <c r="B33" s="2">
        <v>703355.0675</v>
      </c>
      <c r="C33" s="2">
        <v>9323367.0879999995</v>
      </c>
    </row>
    <row r="34" spans="1:3" x14ac:dyDescent="0.25">
      <c r="A34" s="1" t="s">
        <v>35</v>
      </c>
      <c r="B34" s="2">
        <v>703362.38249999995</v>
      </c>
      <c r="C34" s="2">
        <v>9323317.7589999996</v>
      </c>
    </row>
    <row r="35" spans="1:3" x14ac:dyDescent="0.25">
      <c r="A35" s="1" t="s">
        <v>36</v>
      </c>
      <c r="B35" s="2">
        <v>703349.07389999996</v>
      </c>
      <c r="C35" s="2">
        <v>9323270.0309999995</v>
      </c>
    </row>
    <row r="36" spans="1:3" x14ac:dyDescent="0.25">
      <c r="A36" s="1" t="s">
        <v>37</v>
      </c>
      <c r="B36" s="2">
        <v>703317.88529999997</v>
      </c>
      <c r="C36" s="2">
        <v>9323231.6559999995</v>
      </c>
    </row>
    <row r="37" spans="1:3" x14ac:dyDescent="0.25">
      <c r="A37" s="1" t="s">
        <v>38</v>
      </c>
      <c r="B37" s="2">
        <v>703280.96429999999</v>
      </c>
      <c r="C37" s="2">
        <v>9323197.9389999993</v>
      </c>
    </row>
    <row r="38" spans="1:3" x14ac:dyDescent="0.25">
      <c r="A38" s="1" t="s">
        <v>39</v>
      </c>
      <c r="B38" s="2">
        <v>703244.05409999995</v>
      </c>
      <c r="C38" s="2">
        <v>9323164.2100000009</v>
      </c>
    </row>
    <row r="39" spans="1:3" x14ac:dyDescent="0.25">
      <c r="A39" s="1" t="s">
        <v>40</v>
      </c>
      <c r="B39" s="2">
        <v>703208.53839999996</v>
      </c>
      <c r="C39" s="2">
        <v>9323129.0160000008</v>
      </c>
    </row>
    <row r="40" spans="1:3" x14ac:dyDescent="0.25">
      <c r="A40" s="1" t="s">
        <v>41</v>
      </c>
      <c r="B40" s="2">
        <v>703173.02280000004</v>
      </c>
      <c r="C40" s="2">
        <v>9323093.8220000006</v>
      </c>
    </row>
    <row r="41" spans="1:3" x14ac:dyDescent="0.25">
      <c r="A41" s="1" t="s">
        <v>42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AD40-F6D7-41A5-B9E0-07F1E864709E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2.7461000000000002</v>
      </c>
      <c r="E7">
        <v>0.26335999999999998</v>
      </c>
      <c r="F7">
        <v>351.899</v>
      </c>
      <c r="G7">
        <v>3.835</v>
      </c>
      <c r="H7">
        <v>2.8275000000000001</v>
      </c>
      <c r="I7">
        <v>7.0195999999999996</v>
      </c>
      <c r="J7">
        <v>0.16206499999999999</v>
      </c>
      <c r="K7">
        <v>-2.8241999999999998</v>
      </c>
      <c r="L7">
        <v>-6.8182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0.28921999999999998</v>
      </c>
      <c r="F8">
        <v>355.54599999999999</v>
      </c>
      <c r="G8">
        <v>3.835</v>
      </c>
      <c r="H8">
        <v>2.7313999999999998</v>
      </c>
      <c r="I8">
        <v>7.9730999999999996</v>
      </c>
      <c r="J8">
        <v>0.173819</v>
      </c>
      <c r="K8">
        <v>-2.8241999999999998</v>
      </c>
      <c r="L8">
        <v>-6.8182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0.30775000000000002</v>
      </c>
      <c r="F9">
        <v>356.04599999999999</v>
      </c>
      <c r="G9">
        <v>3.835</v>
      </c>
      <c r="H9">
        <v>2.7606999999999999</v>
      </c>
      <c r="I9">
        <v>9.8862000000000005</v>
      </c>
      <c r="J9">
        <v>0.187418</v>
      </c>
      <c r="K9">
        <v>-2.8241999999999998</v>
      </c>
      <c r="L9">
        <v>-6.8182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0.33698</v>
      </c>
      <c r="F10">
        <v>356.45800000000003</v>
      </c>
      <c r="G10">
        <v>3.835</v>
      </c>
      <c r="H10">
        <v>2.7743000000000002</v>
      </c>
      <c r="I10">
        <v>13.0402</v>
      </c>
      <c r="J10">
        <v>0.204984</v>
      </c>
      <c r="K10">
        <v>-2.8241999999999998</v>
      </c>
      <c r="L10">
        <v>-6.8182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0.37530999999999998</v>
      </c>
      <c r="F11">
        <v>359.02100000000002</v>
      </c>
      <c r="G11">
        <v>3.835</v>
      </c>
      <c r="H11">
        <v>2.8569</v>
      </c>
      <c r="I11">
        <v>14.3215</v>
      </c>
      <c r="J11">
        <v>0.231179</v>
      </c>
      <c r="K11">
        <v>-2.8241999999999998</v>
      </c>
      <c r="L11">
        <v>-6.8182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0.43310999999999999</v>
      </c>
      <c r="F12">
        <v>1.4</v>
      </c>
      <c r="G12">
        <v>3.835</v>
      </c>
      <c r="H12">
        <v>2.9613</v>
      </c>
      <c r="I12">
        <v>14.8012</v>
      </c>
      <c r="J12">
        <v>0.27109299999999997</v>
      </c>
      <c r="K12">
        <v>-2.8241999999999998</v>
      </c>
      <c r="L12">
        <v>-6.8182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0.49317</v>
      </c>
      <c r="F13">
        <v>4.0469999999999997</v>
      </c>
      <c r="G13">
        <v>3.835</v>
      </c>
      <c r="H13">
        <v>3.0346000000000002</v>
      </c>
      <c r="I13">
        <v>15.83</v>
      </c>
      <c r="J13">
        <v>0.29362100000000002</v>
      </c>
      <c r="K13">
        <v>-2.8241999999999998</v>
      </c>
      <c r="L13">
        <v>-6.8182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0.52248000000000006</v>
      </c>
      <c r="F14">
        <v>2.5539999999999998</v>
      </c>
      <c r="G14">
        <v>3.835</v>
      </c>
      <c r="H14">
        <v>2.9750000000000001</v>
      </c>
      <c r="I14">
        <v>18.6494</v>
      </c>
      <c r="J14">
        <v>0.31141799999999997</v>
      </c>
      <c r="K14">
        <v>-2.8241999999999998</v>
      </c>
      <c r="L14">
        <v>-6.8182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0.62133000000000005</v>
      </c>
      <c r="F15">
        <v>8.8919999999999995</v>
      </c>
      <c r="G15">
        <v>3.835</v>
      </c>
      <c r="H15">
        <v>3.016</v>
      </c>
      <c r="I15">
        <v>20.751899999999999</v>
      </c>
      <c r="J15">
        <v>0.37295400000000001</v>
      </c>
      <c r="K15">
        <v>-2.8241999999999998</v>
      </c>
      <c r="L15">
        <v>-6.8182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0.68476000000000004</v>
      </c>
      <c r="F16">
        <v>12.8</v>
      </c>
      <c r="G16">
        <v>3.835</v>
      </c>
      <c r="H16">
        <v>2.9784999999999999</v>
      </c>
      <c r="I16">
        <v>22.526599999999998</v>
      </c>
      <c r="J16">
        <v>0.413078</v>
      </c>
      <c r="K16">
        <v>-2.8241999999999998</v>
      </c>
      <c r="L16">
        <v>-6.8182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0.70352000000000003</v>
      </c>
      <c r="F17">
        <v>15.374000000000001</v>
      </c>
      <c r="G17">
        <v>3.835</v>
      </c>
      <c r="H17">
        <v>2.9338000000000002</v>
      </c>
      <c r="I17">
        <v>24.2698</v>
      </c>
      <c r="J17">
        <v>0.31617499999999998</v>
      </c>
      <c r="K17">
        <v>-2.8241999999999998</v>
      </c>
      <c r="L17">
        <v>-6.8182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0.70452999999999999</v>
      </c>
      <c r="F18">
        <v>16.02</v>
      </c>
      <c r="G18">
        <v>3.835</v>
      </c>
      <c r="H18">
        <v>2.9276</v>
      </c>
      <c r="I18">
        <v>24.619499999999999</v>
      </c>
      <c r="J18">
        <v>0.28316400000000003</v>
      </c>
      <c r="K18">
        <v>-2.8241999999999998</v>
      </c>
      <c r="L18">
        <v>-6.8182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0.70330999999999999</v>
      </c>
      <c r="F19">
        <v>16.260999999999999</v>
      </c>
      <c r="G19">
        <v>3.835</v>
      </c>
      <c r="H19">
        <v>2.9293</v>
      </c>
      <c r="I19">
        <v>24.480799999999999</v>
      </c>
      <c r="J19">
        <v>0.27695500000000001</v>
      </c>
      <c r="K19">
        <v>-2.8241999999999998</v>
      </c>
      <c r="L19">
        <v>-6.8182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0.69821</v>
      </c>
      <c r="F20">
        <v>16.056999999999999</v>
      </c>
      <c r="G20">
        <v>3.835</v>
      </c>
      <c r="H20">
        <v>2.9177</v>
      </c>
      <c r="I20">
        <v>24.452000000000002</v>
      </c>
      <c r="J20">
        <v>0.25572</v>
      </c>
      <c r="K20">
        <v>-2.8241999999999998</v>
      </c>
      <c r="L20">
        <v>-6.8182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0.69267999999999996</v>
      </c>
      <c r="F21">
        <v>15.506</v>
      </c>
      <c r="G21">
        <v>3.835</v>
      </c>
      <c r="H21">
        <v>2.9037999999999999</v>
      </c>
      <c r="I21">
        <v>24.441099999999999</v>
      </c>
      <c r="J21">
        <v>0.237758</v>
      </c>
      <c r="K21">
        <v>-2.8241999999999998</v>
      </c>
      <c r="L21">
        <v>-6.8182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0.68467</v>
      </c>
      <c r="F22">
        <v>14.919</v>
      </c>
      <c r="G22">
        <v>3.835</v>
      </c>
      <c r="H22">
        <v>2.8822999999999999</v>
      </c>
      <c r="I22">
        <v>24.511199999999999</v>
      </c>
      <c r="J22">
        <v>0.21610599999999999</v>
      </c>
      <c r="K22">
        <v>-2.8241999999999998</v>
      </c>
      <c r="L22">
        <v>-6.8182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0.68072999999999995</v>
      </c>
      <c r="F23">
        <v>13.862</v>
      </c>
      <c r="G23">
        <v>3.835</v>
      </c>
      <c r="H23">
        <v>2.8704999999999998</v>
      </c>
      <c r="I23">
        <v>24.444800000000001</v>
      </c>
      <c r="J23">
        <v>0.194498</v>
      </c>
      <c r="K23">
        <v>-2.8241999999999998</v>
      </c>
      <c r="L23">
        <v>-6.8182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0.67383000000000004</v>
      </c>
      <c r="F24">
        <v>12.548999999999999</v>
      </c>
      <c r="G24">
        <v>3.835</v>
      </c>
      <c r="H24">
        <v>2.8532999999999999</v>
      </c>
      <c r="I24">
        <v>24.3979</v>
      </c>
      <c r="J24">
        <v>0.17826800000000001</v>
      </c>
      <c r="K24">
        <v>-2.8241999999999998</v>
      </c>
      <c r="L24">
        <v>-6.8182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0.67264000000000002</v>
      </c>
      <c r="F25">
        <v>10.864000000000001</v>
      </c>
      <c r="G25">
        <v>3.835</v>
      </c>
      <c r="H25">
        <v>2.8607</v>
      </c>
      <c r="I25">
        <v>24.266100000000002</v>
      </c>
      <c r="J25">
        <v>0.209367</v>
      </c>
      <c r="K25">
        <v>-2.8241999999999998</v>
      </c>
      <c r="L25">
        <v>-6.8182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0.67369999999999997</v>
      </c>
      <c r="F26">
        <v>11.113</v>
      </c>
      <c r="G26">
        <v>3.835</v>
      </c>
      <c r="H26">
        <v>2.8794</v>
      </c>
      <c r="I26">
        <v>24.2273</v>
      </c>
      <c r="J26">
        <v>0.25844</v>
      </c>
      <c r="K26">
        <v>-2.8241999999999998</v>
      </c>
      <c r="L26">
        <v>-6.8182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0.67379</v>
      </c>
      <c r="F27">
        <v>11.464</v>
      </c>
      <c r="G27">
        <v>3.835</v>
      </c>
      <c r="H27">
        <v>2.8871000000000002</v>
      </c>
      <c r="I27">
        <v>23.916699999999999</v>
      </c>
      <c r="J27">
        <v>0.26329399999999997</v>
      </c>
      <c r="K27">
        <v>-2.8241999999999998</v>
      </c>
      <c r="L27">
        <v>-6.8182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0.67625000000000002</v>
      </c>
      <c r="F28">
        <v>11.762</v>
      </c>
      <c r="G28">
        <v>3.835</v>
      </c>
      <c r="H28">
        <v>2.9016999999999999</v>
      </c>
      <c r="I28">
        <v>23.742000000000001</v>
      </c>
      <c r="J28">
        <v>0.26722200000000002</v>
      </c>
      <c r="K28">
        <v>-2.8241999999999998</v>
      </c>
      <c r="L28">
        <v>-6.8182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0.67096</v>
      </c>
      <c r="F29">
        <v>12.137</v>
      </c>
      <c r="G29">
        <v>3.835</v>
      </c>
      <c r="H29">
        <v>2.8982999999999999</v>
      </c>
      <c r="I29">
        <v>23.926200000000001</v>
      </c>
      <c r="J29">
        <v>0.26125500000000001</v>
      </c>
      <c r="K29">
        <v>-2.8241999999999998</v>
      </c>
      <c r="L29">
        <v>-6.8182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0.66698000000000002</v>
      </c>
      <c r="F30">
        <v>11.553000000000001</v>
      </c>
      <c r="G30">
        <v>3.835</v>
      </c>
      <c r="H30">
        <v>2.8961999999999999</v>
      </c>
      <c r="I30">
        <v>23.524999999999999</v>
      </c>
      <c r="J30">
        <v>0.237569</v>
      </c>
      <c r="K30">
        <v>-2.8241999999999998</v>
      </c>
      <c r="L30">
        <v>-6.8182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0.66527000000000003</v>
      </c>
      <c r="F31">
        <v>10.712</v>
      </c>
      <c r="G31">
        <v>3.835</v>
      </c>
      <c r="H31">
        <v>2.907</v>
      </c>
      <c r="I31">
        <v>23.245899999999999</v>
      </c>
      <c r="J31">
        <v>0.23474800000000001</v>
      </c>
      <c r="K31">
        <v>-2.8241999999999998</v>
      </c>
      <c r="L31">
        <v>-6.8182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0.66220999999999997</v>
      </c>
      <c r="F32">
        <v>9.7520000000000007</v>
      </c>
      <c r="G32">
        <v>3.835</v>
      </c>
      <c r="H32">
        <v>2.9180000000000001</v>
      </c>
      <c r="I32">
        <v>23.021000000000001</v>
      </c>
      <c r="J32">
        <v>0.232158</v>
      </c>
      <c r="K32">
        <v>-2.8241999999999998</v>
      </c>
      <c r="L32">
        <v>-6.8182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0.65246999999999999</v>
      </c>
      <c r="F33">
        <v>8.4550000000000001</v>
      </c>
      <c r="G33">
        <v>3.835</v>
      </c>
      <c r="H33">
        <v>2.9125000000000001</v>
      </c>
      <c r="I33">
        <v>22.927099999999999</v>
      </c>
      <c r="J33">
        <v>0.22631899999999999</v>
      </c>
      <c r="K33">
        <v>-2.8241999999999998</v>
      </c>
      <c r="L33">
        <v>-6.8182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0.64461999999999997</v>
      </c>
      <c r="F34">
        <v>7.3179999999999996</v>
      </c>
      <c r="G34">
        <v>3.835</v>
      </c>
      <c r="H34">
        <v>2.9116</v>
      </c>
      <c r="I34">
        <v>22.8353</v>
      </c>
      <c r="J34">
        <v>0.22694400000000001</v>
      </c>
      <c r="K34">
        <v>-2.8241999999999998</v>
      </c>
      <c r="L34">
        <v>-6.8182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0.61423000000000005</v>
      </c>
      <c r="F35">
        <v>6.2229999999999999</v>
      </c>
      <c r="G35">
        <v>3.835</v>
      </c>
      <c r="H35">
        <v>2.8563999999999998</v>
      </c>
      <c r="I35">
        <v>23.287099999999999</v>
      </c>
      <c r="J35">
        <v>0.21947700000000001</v>
      </c>
      <c r="K35">
        <v>-2.8241999999999998</v>
      </c>
      <c r="L35">
        <v>-6.8182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0.57964000000000004</v>
      </c>
      <c r="F36">
        <v>4.2990000000000004</v>
      </c>
      <c r="G36">
        <v>3.835</v>
      </c>
      <c r="H36">
        <v>2.7928000000000002</v>
      </c>
      <c r="I36">
        <v>22.7835</v>
      </c>
      <c r="J36">
        <v>0.207289</v>
      </c>
      <c r="K36">
        <v>-2.8241999999999998</v>
      </c>
      <c r="L36">
        <v>-6.8182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0.54101999999999995</v>
      </c>
      <c r="F37">
        <v>3.4580000000000002</v>
      </c>
      <c r="G37">
        <v>3.835</v>
      </c>
      <c r="H37">
        <v>2.7370999999999999</v>
      </c>
      <c r="I37">
        <v>21.374500000000001</v>
      </c>
      <c r="J37">
        <v>0.19278600000000001</v>
      </c>
      <c r="K37">
        <v>-2.8241999999999998</v>
      </c>
      <c r="L37">
        <v>-6.8182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0.51739999999999997</v>
      </c>
      <c r="F38">
        <v>4.3949999999999996</v>
      </c>
      <c r="G38">
        <v>3.835</v>
      </c>
      <c r="H38">
        <v>2.72</v>
      </c>
      <c r="I38">
        <v>20.027999999999999</v>
      </c>
      <c r="J38">
        <v>0.19314100000000001</v>
      </c>
      <c r="K38">
        <v>-2.8241999999999998</v>
      </c>
      <c r="L38">
        <v>-6.8182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0.50141000000000002</v>
      </c>
      <c r="F39">
        <v>5.6980000000000004</v>
      </c>
      <c r="G39">
        <v>3.835</v>
      </c>
      <c r="H39">
        <v>2.7216</v>
      </c>
      <c r="I39">
        <v>18.739999999999998</v>
      </c>
      <c r="J39">
        <v>0.19312599999999999</v>
      </c>
      <c r="K39">
        <v>-2.8241999999999998</v>
      </c>
      <c r="L39">
        <v>-6.8182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0.47122000000000003</v>
      </c>
      <c r="F40">
        <v>9.0760000000000005</v>
      </c>
      <c r="G40">
        <v>3.835</v>
      </c>
      <c r="H40">
        <v>2.6953</v>
      </c>
      <c r="I40">
        <v>17.618600000000001</v>
      </c>
      <c r="J40">
        <v>0.18906100000000001</v>
      </c>
      <c r="K40">
        <v>-2.8241999999999998</v>
      </c>
      <c r="L40">
        <v>-6.8182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0.43285000000000001</v>
      </c>
      <c r="F41">
        <v>14.891</v>
      </c>
      <c r="G41">
        <v>3.835</v>
      </c>
      <c r="H41">
        <v>2.6673</v>
      </c>
      <c r="I41">
        <v>15.838800000000001</v>
      </c>
      <c r="J41">
        <v>0.17927599999999999</v>
      </c>
      <c r="K41">
        <v>-2.8241999999999998</v>
      </c>
      <c r="L41">
        <v>-6.8182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0.11312999999999999</v>
      </c>
      <c r="F42">
        <v>27.187999999999999</v>
      </c>
      <c r="G42">
        <v>3.835</v>
      </c>
      <c r="H42">
        <v>2.1324000000000001</v>
      </c>
      <c r="I42">
        <v>21.650200000000002</v>
      </c>
      <c r="J42">
        <v>5.2984000000000003E-2</v>
      </c>
      <c r="K42">
        <v>-2.8241999999999998</v>
      </c>
      <c r="L42">
        <v>-6.8182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8.1860000000000002E-2</v>
      </c>
      <c r="F43">
        <v>41.615000000000002</v>
      </c>
      <c r="G43">
        <v>3.835</v>
      </c>
      <c r="H43">
        <v>1.6809000000000001</v>
      </c>
      <c r="I43">
        <v>23.0608</v>
      </c>
      <c r="J43">
        <v>3.2245999999999997E-2</v>
      </c>
      <c r="K43">
        <v>-2.8241999999999998</v>
      </c>
      <c r="L43">
        <v>-6.8182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7.6859999999999998E-2</v>
      </c>
      <c r="F44">
        <v>47.631</v>
      </c>
      <c r="G44">
        <v>3.835</v>
      </c>
      <c r="H44">
        <v>1.4423999999999999</v>
      </c>
      <c r="I44">
        <v>21.302900000000001</v>
      </c>
      <c r="J44">
        <v>2.6696999999999999E-2</v>
      </c>
      <c r="K44">
        <v>-2.8241999999999998</v>
      </c>
      <c r="L44">
        <v>-6.8182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7.9519999999999993E-2</v>
      </c>
      <c r="F45">
        <v>50.781999999999996</v>
      </c>
      <c r="G45">
        <v>3.835</v>
      </c>
      <c r="H45">
        <v>1.1808000000000001</v>
      </c>
      <c r="I45">
        <v>19.065300000000001</v>
      </c>
      <c r="J45">
        <v>2.2010999999999999E-2</v>
      </c>
      <c r="K45">
        <v>-2.8241999999999998</v>
      </c>
      <c r="L45">
        <v>-6.8182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8.9179999999999995E-2</v>
      </c>
      <c r="F46">
        <v>47.46</v>
      </c>
      <c r="G46">
        <v>3.835</v>
      </c>
      <c r="H46">
        <v>1.0576000000000001</v>
      </c>
      <c r="I46">
        <v>18.256499999999999</v>
      </c>
      <c r="J46">
        <v>2.7342000000000002E-2</v>
      </c>
      <c r="K46">
        <v>-2.8241999999999998</v>
      </c>
      <c r="L46">
        <v>-6.8182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48FF-53B0-40A1-A9B7-D32C883B5A1F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2.8460999999999999</v>
      </c>
      <c r="E7">
        <v>0.34766999999999998</v>
      </c>
      <c r="F7">
        <v>352.22699999999998</v>
      </c>
      <c r="G7">
        <v>4.3952999999999998</v>
      </c>
      <c r="H7">
        <v>3.2989999999999999</v>
      </c>
      <c r="I7">
        <v>6.7487000000000004</v>
      </c>
      <c r="J7">
        <v>0.23033899999999999</v>
      </c>
      <c r="K7">
        <v>-3.1648000000000001</v>
      </c>
      <c r="L7">
        <v>-7.6405000000000003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0.37984000000000001</v>
      </c>
      <c r="F8">
        <v>355.66399999999999</v>
      </c>
      <c r="G8">
        <v>4.3952999999999998</v>
      </c>
      <c r="H8">
        <v>3.2195</v>
      </c>
      <c r="I8">
        <v>7.6458000000000004</v>
      </c>
      <c r="J8">
        <v>0.24749299999999999</v>
      </c>
      <c r="K8">
        <v>-3.1648000000000001</v>
      </c>
      <c r="L8">
        <v>-7.6405000000000003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0.40493000000000001</v>
      </c>
      <c r="F9">
        <v>356.33699999999999</v>
      </c>
      <c r="G9">
        <v>4.3952999999999998</v>
      </c>
      <c r="H9">
        <v>3.2564000000000002</v>
      </c>
      <c r="I9">
        <v>9.4533000000000005</v>
      </c>
      <c r="J9">
        <v>0.26709899999999998</v>
      </c>
      <c r="K9">
        <v>-3.1648000000000001</v>
      </c>
      <c r="L9">
        <v>-7.6405000000000003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0.44366</v>
      </c>
      <c r="F10">
        <v>357.02800000000002</v>
      </c>
      <c r="G10">
        <v>4.3952999999999998</v>
      </c>
      <c r="H10">
        <v>3.2702</v>
      </c>
      <c r="I10">
        <v>12.4193</v>
      </c>
      <c r="J10">
        <v>0.292489</v>
      </c>
      <c r="K10">
        <v>-3.1648000000000001</v>
      </c>
      <c r="L10">
        <v>-7.6405000000000003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0.49628</v>
      </c>
      <c r="F11">
        <v>359.63200000000001</v>
      </c>
      <c r="G11">
        <v>4.3952999999999998</v>
      </c>
      <c r="H11">
        <v>3.3673999999999999</v>
      </c>
      <c r="I11">
        <v>13.566700000000001</v>
      </c>
      <c r="J11">
        <v>0.33073399999999997</v>
      </c>
      <c r="K11">
        <v>-3.1648000000000001</v>
      </c>
      <c r="L11">
        <v>-7.6405000000000003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0.57467000000000001</v>
      </c>
      <c r="F12">
        <v>1.849</v>
      </c>
      <c r="G12">
        <v>4.3952999999999998</v>
      </c>
      <c r="H12">
        <v>3.4864000000000002</v>
      </c>
      <c r="I12">
        <v>13.9389</v>
      </c>
      <c r="J12">
        <v>0.38766800000000001</v>
      </c>
      <c r="K12">
        <v>-3.1648000000000001</v>
      </c>
      <c r="L12">
        <v>-7.6405000000000003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0.65290999999999999</v>
      </c>
      <c r="F13">
        <v>4.2859999999999996</v>
      </c>
      <c r="G13">
        <v>4.3952999999999998</v>
      </c>
      <c r="H13">
        <v>3.5575999999999999</v>
      </c>
      <c r="I13">
        <v>14.8599</v>
      </c>
      <c r="J13">
        <v>0.42097400000000001</v>
      </c>
      <c r="K13">
        <v>-3.1648000000000001</v>
      </c>
      <c r="L13">
        <v>-7.6405000000000003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0.68725000000000003</v>
      </c>
      <c r="F14">
        <v>3.1040000000000001</v>
      </c>
      <c r="G14">
        <v>4.3952999999999998</v>
      </c>
      <c r="H14">
        <v>3.4712999999999998</v>
      </c>
      <c r="I14">
        <v>17.614599999999999</v>
      </c>
      <c r="J14">
        <v>0.44334099999999999</v>
      </c>
      <c r="K14">
        <v>-3.1648000000000001</v>
      </c>
      <c r="L14">
        <v>-7.6405000000000003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0.81510000000000005</v>
      </c>
      <c r="F15">
        <v>9.1280000000000001</v>
      </c>
      <c r="G15">
        <v>4.3952999999999998</v>
      </c>
      <c r="H15">
        <v>3.5127999999999999</v>
      </c>
      <c r="I15">
        <v>19.356100000000001</v>
      </c>
      <c r="J15">
        <v>0.52865700000000004</v>
      </c>
      <c r="K15">
        <v>-3.1648000000000001</v>
      </c>
      <c r="L15">
        <v>-7.6405000000000003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0.89427000000000001</v>
      </c>
      <c r="F16">
        <v>12.66</v>
      </c>
      <c r="G16">
        <v>4.3952999999999998</v>
      </c>
      <c r="H16">
        <v>3.4649000000000001</v>
      </c>
      <c r="I16">
        <v>20.921800000000001</v>
      </c>
      <c r="J16">
        <v>0.58246799999999999</v>
      </c>
      <c r="K16">
        <v>-3.1648000000000001</v>
      </c>
      <c r="L16">
        <v>-7.6405000000000003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0.91176999999999997</v>
      </c>
      <c r="F17">
        <v>15.183</v>
      </c>
      <c r="G17">
        <v>4.3952999999999998</v>
      </c>
      <c r="H17">
        <v>3.3978999999999999</v>
      </c>
      <c r="I17">
        <v>22.738800000000001</v>
      </c>
      <c r="J17">
        <v>0.45958599999999999</v>
      </c>
      <c r="K17">
        <v>-3.1648000000000001</v>
      </c>
      <c r="L17">
        <v>-7.6405000000000003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0.91113999999999995</v>
      </c>
      <c r="F18">
        <v>16.050999999999998</v>
      </c>
      <c r="G18">
        <v>4.3952999999999998</v>
      </c>
      <c r="H18">
        <v>3.3835000000000002</v>
      </c>
      <c r="I18">
        <v>23.151800000000001</v>
      </c>
      <c r="J18">
        <v>0.417128</v>
      </c>
      <c r="K18">
        <v>-3.1648000000000001</v>
      </c>
      <c r="L18">
        <v>-7.6405000000000003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0.91108</v>
      </c>
      <c r="F19">
        <v>16.445</v>
      </c>
      <c r="G19">
        <v>4.3952999999999998</v>
      </c>
      <c r="H19">
        <v>3.3893</v>
      </c>
      <c r="I19">
        <v>23.011099999999999</v>
      </c>
      <c r="J19">
        <v>0.41046300000000002</v>
      </c>
      <c r="K19">
        <v>-3.1648000000000001</v>
      </c>
      <c r="L19">
        <v>-7.6405000000000003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0.90227000000000002</v>
      </c>
      <c r="F20">
        <v>16.297999999999998</v>
      </c>
      <c r="G20">
        <v>4.3952999999999998</v>
      </c>
      <c r="H20">
        <v>3.3715000000000002</v>
      </c>
      <c r="I20">
        <v>23.014700000000001</v>
      </c>
      <c r="J20">
        <v>0.382131</v>
      </c>
      <c r="K20">
        <v>-3.1648000000000001</v>
      </c>
      <c r="L20">
        <v>-7.6405000000000003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0.89273999999999998</v>
      </c>
      <c r="F21">
        <v>15.664</v>
      </c>
      <c r="G21">
        <v>4.3952999999999998</v>
      </c>
      <c r="H21">
        <v>3.3506</v>
      </c>
      <c r="I21">
        <v>23.0185</v>
      </c>
      <c r="J21">
        <v>0.35776799999999997</v>
      </c>
      <c r="K21">
        <v>-3.1648000000000001</v>
      </c>
      <c r="L21">
        <v>-7.6405000000000003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0.87773000000000001</v>
      </c>
      <c r="F22">
        <v>14.976000000000001</v>
      </c>
      <c r="G22">
        <v>4.3952999999999998</v>
      </c>
      <c r="H22">
        <v>3.3153999999999999</v>
      </c>
      <c r="I22">
        <v>23.133199999999999</v>
      </c>
      <c r="J22">
        <v>0.327349</v>
      </c>
      <c r="K22">
        <v>-3.1648000000000001</v>
      </c>
      <c r="L22">
        <v>-7.6405000000000003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0.86980000000000002</v>
      </c>
      <c r="F23">
        <v>13.656000000000001</v>
      </c>
      <c r="G23">
        <v>4.3952999999999998</v>
      </c>
      <c r="H23">
        <v>3.2953999999999999</v>
      </c>
      <c r="I23">
        <v>23.068100000000001</v>
      </c>
      <c r="J23">
        <v>0.29837000000000002</v>
      </c>
      <c r="K23">
        <v>-3.1648000000000001</v>
      </c>
      <c r="L23">
        <v>-7.6405000000000003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0.85634999999999994</v>
      </c>
      <c r="F24">
        <v>12.035</v>
      </c>
      <c r="G24">
        <v>4.3952999999999998</v>
      </c>
      <c r="H24">
        <v>3.2639999999999998</v>
      </c>
      <c r="I24">
        <v>23.081099999999999</v>
      </c>
      <c r="J24">
        <v>0.274835</v>
      </c>
      <c r="K24">
        <v>-3.1648000000000001</v>
      </c>
      <c r="L24">
        <v>-7.6405000000000003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0.85807999999999995</v>
      </c>
      <c r="F25">
        <v>9.8620000000000001</v>
      </c>
      <c r="G25">
        <v>4.3952999999999998</v>
      </c>
      <c r="H25">
        <v>3.2818000000000001</v>
      </c>
      <c r="I25">
        <v>22.942900000000002</v>
      </c>
      <c r="J25">
        <v>0.31591999999999998</v>
      </c>
      <c r="K25">
        <v>-3.1648000000000001</v>
      </c>
      <c r="L25">
        <v>-7.6405000000000003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0.86502999999999997</v>
      </c>
      <c r="F26">
        <v>10.34</v>
      </c>
      <c r="G26">
        <v>4.3952999999999998</v>
      </c>
      <c r="H26">
        <v>3.3176999999999999</v>
      </c>
      <c r="I26">
        <v>22.8535</v>
      </c>
      <c r="J26">
        <v>0.38066100000000003</v>
      </c>
      <c r="K26">
        <v>-3.1648000000000001</v>
      </c>
      <c r="L26">
        <v>-7.6405000000000003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0.86606000000000005</v>
      </c>
      <c r="F27">
        <v>10.84</v>
      </c>
      <c r="G27">
        <v>4.3952999999999998</v>
      </c>
      <c r="H27">
        <v>3.3281999999999998</v>
      </c>
      <c r="I27">
        <v>22.488600000000002</v>
      </c>
      <c r="J27">
        <v>0.38708100000000001</v>
      </c>
      <c r="K27">
        <v>-3.1648000000000001</v>
      </c>
      <c r="L27">
        <v>-7.6405000000000003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0.87136999999999998</v>
      </c>
      <c r="F28">
        <v>11.2</v>
      </c>
      <c r="G28">
        <v>4.3952999999999998</v>
      </c>
      <c r="H28">
        <v>3.3496999999999999</v>
      </c>
      <c r="I28">
        <v>22.294499999999999</v>
      </c>
      <c r="J28">
        <v>0.39337899999999998</v>
      </c>
      <c r="K28">
        <v>-3.1648000000000001</v>
      </c>
      <c r="L28">
        <v>-7.6405000000000003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0.86482999999999999</v>
      </c>
      <c r="F29">
        <v>11.731999999999999</v>
      </c>
      <c r="G29">
        <v>4.3952999999999998</v>
      </c>
      <c r="H29">
        <v>3.3460999999999999</v>
      </c>
      <c r="I29">
        <v>22.5852</v>
      </c>
      <c r="J29">
        <v>0.38568000000000002</v>
      </c>
      <c r="K29">
        <v>-3.1648000000000001</v>
      </c>
      <c r="L29">
        <v>-7.6405000000000003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0.85626999999999998</v>
      </c>
      <c r="F30">
        <v>11.233000000000001</v>
      </c>
      <c r="G30">
        <v>4.3952999999999998</v>
      </c>
      <c r="H30">
        <v>3.3298000000000001</v>
      </c>
      <c r="I30">
        <v>22.260200000000001</v>
      </c>
      <c r="J30">
        <v>0.35292299999999999</v>
      </c>
      <c r="K30">
        <v>-3.1648000000000001</v>
      </c>
      <c r="L30">
        <v>-7.6405000000000003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0.85633000000000004</v>
      </c>
      <c r="F31">
        <v>10.444000000000001</v>
      </c>
      <c r="G31">
        <v>4.3952999999999998</v>
      </c>
      <c r="H31">
        <v>3.3443000000000001</v>
      </c>
      <c r="I31">
        <v>22.017199999999999</v>
      </c>
      <c r="J31">
        <v>0.35033399999999998</v>
      </c>
      <c r="K31">
        <v>-3.1648000000000001</v>
      </c>
      <c r="L31">
        <v>-7.6405000000000003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0.85736999999999997</v>
      </c>
      <c r="F32">
        <v>9.5730000000000004</v>
      </c>
      <c r="G32">
        <v>4.3952999999999998</v>
      </c>
      <c r="H32">
        <v>3.3664000000000001</v>
      </c>
      <c r="I32">
        <v>21.793900000000001</v>
      </c>
      <c r="J32">
        <v>0.34980299999999998</v>
      </c>
      <c r="K32">
        <v>-3.1648000000000001</v>
      </c>
      <c r="L32">
        <v>-7.6405000000000003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0.84838000000000002</v>
      </c>
      <c r="F33">
        <v>8.4250000000000007</v>
      </c>
      <c r="G33">
        <v>4.3952999999999998</v>
      </c>
      <c r="H33">
        <v>3.3683999999999998</v>
      </c>
      <c r="I33">
        <v>21.7349</v>
      </c>
      <c r="J33">
        <v>0.34390500000000002</v>
      </c>
      <c r="K33">
        <v>-3.1648000000000001</v>
      </c>
      <c r="L33">
        <v>-7.6405000000000003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0.84250000000000003</v>
      </c>
      <c r="F34">
        <v>7.4950000000000001</v>
      </c>
      <c r="G34">
        <v>4.3952999999999998</v>
      </c>
      <c r="H34">
        <v>3.3792</v>
      </c>
      <c r="I34">
        <v>21.6858</v>
      </c>
      <c r="J34">
        <v>0.34651399999999999</v>
      </c>
      <c r="K34">
        <v>-3.1648000000000001</v>
      </c>
      <c r="L34">
        <v>-7.6405000000000003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0.80017000000000005</v>
      </c>
      <c r="F35">
        <v>6.7809999999999997</v>
      </c>
      <c r="G35">
        <v>4.3952999999999998</v>
      </c>
      <c r="H35">
        <v>3.3149999999999999</v>
      </c>
      <c r="I35">
        <v>22.280100000000001</v>
      </c>
      <c r="J35">
        <v>0.33323999999999998</v>
      </c>
      <c r="K35">
        <v>-3.1648000000000001</v>
      </c>
      <c r="L35">
        <v>-7.6405000000000003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0.74980999999999998</v>
      </c>
      <c r="F36">
        <v>4.9089999999999998</v>
      </c>
      <c r="G36">
        <v>4.3952999999999998</v>
      </c>
      <c r="H36">
        <v>3.2321</v>
      </c>
      <c r="I36">
        <v>21.827300000000001</v>
      </c>
      <c r="J36">
        <v>0.31191000000000002</v>
      </c>
      <c r="K36">
        <v>-3.1648000000000001</v>
      </c>
      <c r="L36">
        <v>-7.6405000000000003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0.69413000000000002</v>
      </c>
      <c r="F37">
        <v>3.7770000000000001</v>
      </c>
      <c r="G37">
        <v>4.3952999999999998</v>
      </c>
      <c r="H37">
        <v>3.1648999999999998</v>
      </c>
      <c r="I37">
        <v>20.400400000000001</v>
      </c>
      <c r="J37">
        <v>0.287379</v>
      </c>
      <c r="K37">
        <v>-3.1648000000000001</v>
      </c>
      <c r="L37">
        <v>-7.6405000000000003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0.66395000000000004</v>
      </c>
      <c r="F38">
        <v>4.57</v>
      </c>
      <c r="G38">
        <v>4.3952999999999998</v>
      </c>
      <c r="H38">
        <v>3.1617999999999999</v>
      </c>
      <c r="I38">
        <v>18.933299999999999</v>
      </c>
      <c r="J38">
        <v>0.28662900000000002</v>
      </c>
      <c r="K38">
        <v>-3.1648000000000001</v>
      </c>
      <c r="L38">
        <v>-7.6405000000000003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0.64600000000000002</v>
      </c>
      <c r="F39">
        <v>5.7880000000000003</v>
      </c>
      <c r="G39">
        <v>4.3952999999999998</v>
      </c>
      <c r="H39">
        <v>3.1806999999999999</v>
      </c>
      <c r="I39">
        <v>17.609100000000002</v>
      </c>
      <c r="J39">
        <v>0.28731899999999999</v>
      </c>
      <c r="K39">
        <v>-3.1648000000000001</v>
      </c>
      <c r="L39">
        <v>-7.6405000000000003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0.60709000000000002</v>
      </c>
      <c r="F40">
        <v>8.9489999999999998</v>
      </c>
      <c r="G40">
        <v>4.3952999999999998</v>
      </c>
      <c r="H40">
        <v>3.1613000000000002</v>
      </c>
      <c r="I40">
        <v>16.506499999999999</v>
      </c>
      <c r="J40">
        <v>0.28013100000000002</v>
      </c>
      <c r="K40">
        <v>-3.1648000000000001</v>
      </c>
      <c r="L40">
        <v>-7.6405000000000003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0.55581999999999998</v>
      </c>
      <c r="F41">
        <v>14.638999999999999</v>
      </c>
      <c r="G41">
        <v>4.3952999999999998</v>
      </c>
      <c r="H41">
        <v>3.1394000000000002</v>
      </c>
      <c r="I41">
        <v>14.713800000000001</v>
      </c>
      <c r="J41">
        <v>0.26417099999999999</v>
      </c>
      <c r="K41">
        <v>-3.1648000000000001</v>
      </c>
      <c r="L41">
        <v>-7.6405000000000003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0.14438999999999999</v>
      </c>
      <c r="F42">
        <v>25.896999999999998</v>
      </c>
      <c r="G42">
        <v>4.3952999999999998</v>
      </c>
      <c r="H42">
        <v>2.5137</v>
      </c>
      <c r="I42">
        <v>20.6617</v>
      </c>
      <c r="J42">
        <v>7.5989000000000001E-2</v>
      </c>
      <c r="K42">
        <v>-3.1648000000000001</v>
      </c>
      <c r="L42">
        <v>-7.6405000000000003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0.10281999999999999</v>
      </c>
      <c r="F43">
        <v>40.512</v>
      </c>
      <c r="G43">
        <v>4.3952999999999998</v>
      </c>
      <c r="H43">
        <v>1.9401999999999999</v>
      </c>
      <c r="I43">
        <v>22.525500000000001</v>
      </c>
      <c r="J43">
        <v>4.6829999999999997E-2</v>
      </c>
      <c r="K43">
        <v>-3.1648000000000001</v>
      </c>
      <c r="L43">
        <v>-7.6405000000000003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9.6890000000000004E-2</v>
      </c>
      <c r="F44">
        <v>46.606999999999999</v>
      </c>
      <c r="G44">
        <v>4.3952999999999998</v>
      </c>
      <c r="H44">
        <v>1.583</v>
      </c>
      <c r="I44">
        <v>21.000800000000002</v>
      </c>
      <c r="J44">
        <v>3.9083E-2</v>
      </c>
      <c r="K44">
        <v>-3.1648000000000001</v>
      </c>
      <c r="L44">
        <v>-7.6405000000000003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0.10034</v>
      </c>
      <c r="F45">
        <v>49.84</v>
      </c>
      <c r="G45">
        <v>4.3952999999999998</v>
      </c>
      <c r="H45">
        <v>1.2496</v>
      </c>
      <c r="I45">
        <v>19.173400000000001</v>
      </c>
      <c r="J45">
        <v>3.2564999999999997E-2</v>
      </c>
      <c r="K45">
        <v>-3.1648000000000001</v>
      </c>
      <c r="L45">
        <v>-7.6405000000000003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0.11081000000000001</v>
      </c>
      <c r="F46">
        <v>46.484000000000002</v>
      </c>
      <c r="G46">
        <v>4.3952999999999998</v>
      </c>
      <c r="H46">
        <v>1.127</v>
      </c>
      <c r="I46">
        <v>18.7775</v>
      </c>
      <c r="J46">
        <v>3.9463999999999999E-2</v>
      </c>
      <c r="K46">
        <v>-3.1648000000000001</v>
      </c>
      <c r="L46">
        <v>-7.6405000000000003</v>
      </c>
      <c r="M46">
        <v>0</v>
      </c>
      <c r="N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6E4D-F91E-4B58-93FA-5A90D9990EDF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2.9961000000000002</v>
      </c>
      <c r="E7">
        <v>0.44292999999999999</v>
      </c>
      <c r="F7">
        <v>352.49700000000001</v>
      </c>
      <c r="G7">
        <v>4.7515000000000001</v>
      </c>
      <c r="H7">
        <v>3.8212000000000002</v>
      </c>
      <c r="I7">
        <v>6.5144000000000002</v>
      </c>
      <c r="J7">
        <v>0.305255</v>
      </c>
      <c r="K7">
        <v>-3.4901</v>
      </c>
      <c r="L7">
        <v>-8.4258000000000006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0.48320999999999997</v>
      </c>
      <c r="F8">
        <v>355.78399999999999</v>
      </c>
      <c r="G8">
        <v>4.7515000000000001</v>
      </c>
      <c r="H8">
        <v>3.7591000000000001</v>
      </c>
      <c r="I8">
        <v>7.3708999999999998</v>
      </c>
      <c r="J8">
        <v>0.32865800000000001</v>
      </c>
      <c r="K8">
        <v>-3.4901</v>
      </c>
      <c r="L8">
        <v>-8.4258000000000006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0.51563000000000003</v>
      </c>
      <c r="F9">
        <v>356.56400000000002</v>
      </c>
      <c r="G9">
        <v>4.7515000000000001</v>
      </c>
      <c r="H9">
        <v>3.7970000000000002</v>
      </c>
      <c r="I9">
        <v>9.1219999999999999</v>
      </c>
      <c r="J9">
        <v>0.35446800000000001</v>
      </c>
      <c r="K9">
        <v>-3.4901</v>
      </c>
      <c r="L9">
        <v>-8.4258000000000006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0.56493000000000004</v>
      </c>
      <c r="F10">
        <v>357.399</v>
      </c>
      <c r="G10">
        <v>4.7515000000000001</v>
      </c>
      <c r="H10">
        <v>3.8035999999999999</v>
      </c>
      <c r="I10">
        <v>12.025499999999999</v>
      </c>
      <c r="J10">
        <v>0.38795200000000002</v>
      </c>
      <c r="K10">
        <v>-3.4901</v>
      </c>
      <c r="L10">
        <v>-8.4258000000000006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0.63317000000000001</v>
      </c>
      <c r="F11">
        <v>359.99700000000001</v>
      </c>
      <c r="G11">
        <v>4.7515000000000001</v>
      </c>
      <c r="H11">
        <v>3.9129999999999998</v>
      </c>
      <c r="I11">
        <v>13.0931</v>
      </c>
      <c r="J11">
        <v>0.43861299999999998</v>
      </c>
      <c r="K11">
        <v>-3.4901</v>
      </c>
      <c r="L11">
        <v>-8.4258000000000006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0.73423000000000005</v>
      </c>
      <c r="F12">
        <v>2.0979999999999999</v>
      </c>
      <c r="G12">
        <v>4.7515000000000001</v>
      </c>
      <c r="H12">
        <v>4.0389999999999997</v>
      </c>
      <c r="I12">
        <v>13.3957</v>
      </c>
      <c r="J12">
        <v>0.51315699999999997</v>
      </c>
      <c r="K12">
        <v>-3.4901</v>
      </c>
      <c r="L12">
        <v>-8.4258000000000006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0.83157000000000003</v>
      </c>
      <c r="F13">
        <v>4.375</v>
      </c>
      <c r="G13">
        <v>4.8449999999999998</v>
      </c>
      <c r="H13">
        <v>4.1079999999999997</v>
      </c>
      <c r="I13">
        <v>14.230499999999999</v>
      </c>
      <c r="J13">
        <v>0.55776099999999995</v>
      </c>
      <c r="K13">
        <v>-3.4901</v>
      </c>
      <c r="L13">
        <v>-8.4258000000000006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0.87087999999999999</v>
      </c>
      <c r="F14">
        <v>3.383</v>
      </c>
      <c r="G14">
        <v>4.7515000000000001</v>
      </c>
      <c r="H14">
        <v>4.0000999999999998</v>
      </c>
      <c r="I14">
        <v>16.901599999999998</v>
      </c>
      <c r="J14">
        <v>0.58454300000000003</v>
      </c>
      <c r="K14">
        <v>-3.4901</v>
      </c>
      <c r="L14">
        <v>-8.4258000000000006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1.0276799999999999</v>
      </c>
      <c r="F15">
        <v>9.0809999999999995</v>
      </c>
      <c r="G15">
        <v>4.8449999999999998</v>
      </c>
      <c r="H15">
        <v>4.0412999999999997</v>
      </c>
      <c r="I15">
        <v>18.395199999999999</v>
      </c>
      <c r="J15">
        <v>0.69246099999999999</v>
      </c>
      <c r="K15">
        <v>-3.4901</v>
      </c>
      <c r="L15">
        <v>-8.4258000000000006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1.1259300000000001</v>
      </c>
      <c r="F16">
        <v>12.321</v>
      </c>
      <c r="G16">
        <v>4.8449999999999998</v>
      </c>
      <c r="H16">
        <v>3.9815</v>
      </c>
      <c r="I16">
        <v>19.793099999999999</v>
      </c>
      <c r="J16">
        <v>0.76127500000000003</v>
      </c>
      <c r="K16">
        <v>-3.4901</v>
      </c>
      <c r="L16">
        <v>-8.4258000000000006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1.14703</v>
      </c>
      <c r="F17">
        <v>14.752000000000001</v>
      </c>
      <c r="G17">
        <v>4.7515000000000001</v>
      </c>
      <c r="H17">
        <v>3.8866000000000001</v>
      </c>
      <c r="I17">
        <v>21.690999999999999</v>
      </c>
      <c r="J17">
        <v>0.61777800000000005</v>
      </c>
      <c r="K17">
        <v>-3.4901</v>
      </c>
      <c r="L17">
        <v>-8.4258000000000006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1.1451899999999999</v>
      </c>
      <c r="F18">
        <v>15.754</v>
      </c>
      <c r="G18">
        <v>4.7515000000000001</v>
      </c>
      <c r="H18">
        <v>3.8624999999999998</v>
      </c>
      <c r="I18">
        <v>22.167000000000002</v>
      </c>
      <c r="J18">
        <v>0.56686999999999999</v>
      </c>
      <c r="K18">
        <v>-3.4901</v>
      </c>
      <c r="L18">
        <v>-8.4258000000000006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1.1465000000000001</v>
      </c>
      <c r="F19">
        <v>16.25</v>
      </c>
      <c r="G19">
        <v>4.7515000000000001</v>
      </c>
      <c r="H19">
        <v>3.8733</v>
      </c>
      <c r="I19">
        <v>22.020099999999999</v>
      </c>
      <c r="J19">
        <v>0.56007099999999999</v>
      </c>
      <c r="K19">
        <v>-3.4901</v>
      </c>
      <c r="L19">
        <v>-8.4258000000000006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1.1332800000000001</v>
      </c>
      <c r="F20">
        <v>16.143000000000001</v>
      </c>
      <c r="G20">
        <v>4.7515000000000001</v>
      </c>
      <c r="H20">
        <v>3.8491</v>
      </c>
      <c r="I20">
        <v>22.0486</v>
      </c>
      <c r="J20">
        <v>0.52454599999999996</v>
      </c>
      <c r="K20">
        <v>-3.4901</v>
      </c>
      <c r="L20">
        <v>-8.4258000000000006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1.1196900000000001</v>
      </c>
      <c r="F21">
        <v>15.444000000000001</v>
      </c>
      <c r="G21">
        <v>4.7515000000000001</v>
      </c>
      <c r="H21">
        <v>3.8233999999999999</v>
      </c>
      <c r="I21">
        <v>22.043600000000001</v>
      </c>
      <c r="J21">
        <v>0.49417800000000001</v>
      </c>
      <c r="K21">
        <v>-3.4901</v>
      </c>
      <c r="L21">
        <v>-8.4258000000000006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1.09727</v>
      </c>
      <c r="F22">
        <v>14.680999999999999</v>
      </c>
      <c r="G22">
        <v>4.7515000000000001</v>
      </c>
      <c r="H22">
        <v>3.7797000000000001</v>
      </c>
      <c r="I22">
        <v>22.1539</v>
      </c>
      <c r="J22">
        <v>0.455266</v>
      </c>
      <c r="K22">
        <v>-3.4901</v>
      </c>
      <c r="L22">
        <v>-8.4258000000000006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1.0853299999999999</v>
      </c>
      <c r="F23">
        <v>13.167</v>
      </c>
      <c r="G23">
        <v>4.7515000000000001</v>
      </c>
      <c r="H23">
        <v>3.7543000000000002</v>
      </c>
      <c r="I23">
        <v>22.068899999999999</v>
      </c>
      <c r="J23">
        <v>0.41923700000000003</v>
      </c>
      <c r="K23">
        <v>-3.4901</v>
      </c>
      <c r="L23">
        <v>-8.4258000000000006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1.0644100000000001</v>
      </c>
      <c r="F24">
        <v>11.3</v>
      </c>
      <c r="G24">
        <v>4.7515000000000001</v>
      </c>
      <c r="H24">
        <v>3.7096</v>
      </c>
      <c r="I24">
        <v>22.104299999999999</v>
      </c>
      <c r="J24">
        <v>0.387957</v>
      </c>
      <c r="K24">
        <v>-3.4901</v>
      </c>
      <c r="L24">
        <v>-8.4258000000000006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1.0713600000000001</v>
      </c>
      <c r="F25">
        <v>8.7370000000000001</v>
      </c>
      <c r="G25">
        <v>4.7515000000000001</v>
      </c>
      <c r="H25">
        <v>3.7431000000000001</v>
      </c>
      <c r="I25">
        <v>21.922699999999999</v>
      </c>
      <c r="J25">
        <v>0.44041200000000003</v>
      </c>
      <c r="K25">
        <v>-3.4901</v>
      </c>
      <c r="L25">
        <v>-8.4258000000000006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1.0869899999999999</v>
      </c>
      <c r="F26">
        <v>9.3789999999999996</v>
      </c>
      <c r="G26">
        <v>4.7515000000000001</v>
      </c>
      <c r="H26">
        <v>3.7993999999999999</v>
      </c>
      <c r="I26">
        <v>21.8003</v>
      </c>
      <c r="J26">
        <v>0.52225299999999997</v>
      </c>
      <c r="K26">
        <v>-3.4901</v>
      </c>
      <c r="L26">
        <v>-8.4258000000000006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1.0894999999999999</v>
      </c>
      <c r="F27">
        <v>10.019</v>
      </c>
      <c r="G27">
        <v>4.7515000000000001</v>
      </c>
      <c r="H27">
        <v>3.8109999999999999</v>
      </c>
      <c r="I27">
        <v>21.418399999999998</v>
      </c>
      <c r="J27">
        <v>0.53035399999999999</v>
      </c>
      <c r="K27">
        <v>-3.4901</v>
      </c>
      <c r="L27">
        <v>-8.4258000000000006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1.09924</v>
      </c>
      <c r="F28">
        <v>10.43</v>
      </c>
      <c r="G28">
        <v>4.7515000000000001</v>
      </c>
      <c r="H28">
        <v>3.8418999999999999</v>
      </c>
      <c r="I28">
        <v>21.205400000000001</v>
      </c>
      <c r="J28">
        <v>0.54009799999999997</v>
      </c>
      <c r="K28">
        <v>-3.4901</v>
      </c>
      <c r="L28">
        <v>-8.4258000000000006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1.0931</v>
      </c>
      <c r="F29">
        <v>11.053000000000001</v>
      </c>
      <c r="G29">
        <v>4.7515000000000001</v>
      </c>
      <c r="H29">
        <v>3.8456999999999999</v>
      </c>
      <c r="I29">
        <v>21.560300000000002</v>
      </c>
      <c r="J29">
        <v>0.53222999999999998</v>
      </c>
      <c r="K29">
        <v>-3.4901</v>
      </c>
      <c r="L29">
        <v>-8.4258000000000006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1.07677</v>
      </c>
      <c r="F30">
        <v>10.635999999999999</v>
      </c>
      <c r="G30">
        <v>4.7515000000000001</v>
      </c>
      <c r="H30">
        <v>3.8121</v>
      </c>
      <c r="I30">
        <v>21.3125</v>
      </c>
      <c r="J30">
        <v>0.48849900000000002</v>
      </c>
      <c r="K30">
        <v>-3.4901</v>
      </c>
      <c r="L30">
        <v>-8.4258000000000006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1.0789500000000001</v>
      </c>
      <c r="F31">
        <v>9.8930000000000007</v>
      </c>
      <c r="G31">
        <v>4.7515000000000001</v>
      </c>
      <c r="H31">
        <v>3.8296000000000001</v>
      </c>
      <c r="I31">
        <v>21.105399999999999</v>
      </c>
      <c r="J31">
        <v>0.48607</v>
      </c>
      <c r="K31">
        <v>-3.4901</v>
      </c>
      <c r="L31">
        <v>-8.4258000000000006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1.0856300000000001</v>
      </c>
      <c r="F32">
        <v>9.09</v>
      </c>
      <c r="G32">
        <v>4.7515000000000001</v>
      </c>
      <c r="H32">
        <v>3.8651</v>
      </c>
      <c r="I32">
        <v>20.870799999999999</v>
      </c>
      <c r="J32">
        <v>0.488487</v>
      </c>
      <c r="K32">
        <v>-3.4901</v>
      </c>
      <c r="L32">
        <v>-8.4258000000000006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1.07856</v>
      </c>
      <c r="F33">
        <v>8.0440000000000005</v>
      </c>
      <c r="G33">
        <v>4.7515000000000001</v>
      </c>
      <c r="H33">
        <v>3.8774000000000002</v>
      </c>
      <c r="I33">
        <v>20.826699999999999</v>
      </c>
      <c r="J33">
        <v>0.48331200000000002</v>
      </c>
      <c r="K33">
        <v>-3.4901</v>
      </c>
      <c r="L33">
        <v>-8.4258000000000006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1.0759399999999999</v>
      </c>
      <c r="F34">
        <v>7.2649999999999997</v>
      </c>
      <c r="G34">
        <v>4.7515000000000001</v>
      </c>
      <c r="H34">
        <v>3.8973</v>
      </c>
      <c r="I34">
        <v>20.832899999999999</v>
      </c>
      <c r="J34">
        <v>0.48871199999999998</v>
      </c>
      <c r="K34">
        <v>-3.4901</v>
      </c>
      <c r="L34">
        <v>-8.4258000000000006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1.02078</v>
      </c>
      <c r="F35">
        <v>6.8490000000000002</v>
      </c>
      <c r="G35">
        <v>4.7515000000000001</v>
      </c>
      <c r="H35">
        <v>3.8237999999999999</v>
      </c>
      <c r="I35">
        <v>21.520299999999999</v>
      </c>
      <c r="J35">
        <v>0.46910099999999999</v>
      </c>
      <c r="K35">
        <v>-3.4901</v>
      </c>
      <c r="L35">
        <v>-8.4258000000000006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0.95167999999999997</v>
      </c>
      <c r="F36">
        <v>5.0869999999999997</v>
      </c>
      <c r="G36">
        <v>4.7515000000000001</v>
      </c>
      <c r="H36">
        <v>3.7231000000000001</v>
      </c>
      <c r="I36">
        <v>21.074200000000001</v>
      </c>
      <c r="J36">
        <v>0.436892</v>
      </c>
      <c r="K36">
        <v>-3.4901</v>
      </c>
      <c r="L36">
        <v>-8.4258000000000006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0.87534999999999996</v>
      </c>
      <c r="F37">
        <v>3.823</v>
      </c>
      <c r="G37">
        <v>4.7515000000000001</v>
      </c>
      <c r="H37">
        <v>3.6492</v>
      </c>
      <c r="I37">
        <v>19.592199999999998</v>
      </c>
      <c r="J37">
        <v>0.400339</v>
      </c>
      <c r="K37">
        <v>-3.4901</v>
      </c>
      <c r="L37">
        <v>-8.4258000000000006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0.83738999999999997</v>
      </c>
      <c r="F38">
        <v>4.5609999999999999</v>
      </c>
      <c r="G38">
        <v>4.7515000000000001</v>
      </c>
      <c r="H38">
        <v>3.6587999999999998</v>
      </c>
      <c r="I38">
        <v>18.066600000000001</v>
      </c>
      <c r="J38">
        <v>0.39758399999999999</v>
      </c>
      <c r="K38">
        <v>-3.4901</v>
      </c>
      <c r="L38">
        <v>-8.4258000000000006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0.81740000000000002</v>
      </c>
      <c r="F39">
        <v>5.7110000000000003</v>
      </c>
      <c r="G39">
        <v>4.7515000000000001</v>
      </c>
      <c r="H39">
        <v>3.7018</v>
      </c>
      <c r="I39">
        <v>16.6906</v>
      </c>
      <c r="J39">
        <v>0.39902799999999999</v>
      </c>
      <c r="K39">
        <v>-3.4901</v>
      </c>
      <c r="L39">
        <v>-8.4258000000000006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0.76770000000000005</v>
      </c>
      <c r="F40">
        <v>8.6969999999999992</v>
      </c>
      <c r="G40">
        <v>4.7515000000000001</v>
      </c>
      <c r="H40">
        <v>3.6922999999999999</v>
      </c>
      <c r="I40">
        <v>15.611599999999999</v>
      </c>
      <c r="J40">
        <v>0.38740400000000003</v>
      </c>
      <c r="K40">
        <v>-3.4901</v>
      </c>
      <c r="L40">
        <v>-8.4258000000000006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0.70086000000000004</v>
      </c>
      <c r="F41">
        <v>14.33</v>
      </c>
      <c r="G41">
        <v>4.8449999999999998</v>
      </c>
      <c r="H41">
        <v>3.6816</v>
      </c>
      <c r="I41">
        <v>13.743</v>
      </c>
      <c r="J41">
        <v>0.36366799999999999</v>
      </c>
      <c r="K41">
        <v>-3.4901</v>
      </c>
      <c r="L41">
        <v>-8.4258000000000006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0.18099999999999999</v>
      </c>
      <c r="F42">
        <v>24.751000000000001</v>
      </c>
      <c r="G42">
        <v>4.8449999999999998</v>
      </c>
      <c r="H42">
        <v>2.9403000000000001</v>
      </c>
      <c r="I42">
        <v>19.6768</v>
      </c>
      <c r="J42">
        <v>0.102063</v>
      </c>
      <c r="K42">
        <v>-3.4901</v>
      </c>
      <c r="L42">
        <v>-8.4258000000000006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0.12705</v>
      </c>
      <c r="F43">
        <v>39.284999999999997</v>
      </c>
      <c r="G43">
        <v>4.8449999999999998</v>
      </c>
      <c r="H43">
        <v>2.2229999999999999</v>
      </c>
      <c r="I43">
        <v>21.900400000000001</v>
      </c>
      <c r="J43">
        <v>6.3388E-2</v>
      </c>
      <c r="K43">
        <v>-3.4901</v>
      </c>
      <c r="L43">
        <v>-8.4258000000000006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0.1198</v>
      </c>
      <c r="F44">
        <v>45.35</v>
      </c>
      <c r="G44">
        <v>4.8449999999999998</v>
      </c>
      <c r="H44">
        <v>1.7202999999999999</v>
      </c>
      <c r="I44">
        <v>20.6205</v>
      </c>
      <c r="J44">
        <v>5.3059000000000002E-2</v>
      </c>
      <c r="K44">
        <v>-3.4901</v>
      </c>
      <c r="L44">
        <v>-8.4258000000000006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0.12282</v>
      </c>
      <c r="F45">
        <v>48.926000000000002</v>
      </c>
      <c r="G45">
        <v>4.8449999999999998</v>
      </c>
      <c r="H45">
        <v>1.3328</v>
      </c>
      <c r="I45">
        <v>19.2956</v>
      </c>
      <c r="J45">
        <v>4.4441000000000001E-2</v>
      </c>
      <c r="K45">
        <v>-3.4901</v>
      </c>
      <c r="L45">
        <v>-8.4258000000000006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0.1321</v>
      </c>
      <c r="F46">
        <v>45.500999999999998</v>
      </c>
      <c r="G46">
        <v>4.8449999999999998</v>
      </c>
      <c r="H46">
        <v>1.2335</v>
      </c>
      <c r="I46">
        <v>19.127800000000001</v>
      </c>
      <c r="J46">
        <v>5.2831999999999997E-2</v>
      </c>
      <c r="K46">
        <v>-3.4901</v>
      </c>
      <c r="L46">
        <v>-8.4258000000000006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workbookViewId="0">
      <selection activeCell="N5" sqref="N5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5" t="s">
        <v>68</v>
      </c>
      <c r="B1" s="5"/>
      <c r="C1" s="5"/>
      <c r="D1" s="5" t="s">
        <v>65</v>
      </c>
      <c r="E1" s="5"/>
      <c r="F1" s="5" t="s">
        <v>66</v>
      </c>
      <c r="G1" s="5"/>
      <c r="H1" s="5" t="s">
        <v>67</v>
      </c>
      <c r="I1" s="5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'NNE-100'!$D$5:$E$46</f>
        <v>Depth</v>
      </c>
      <c r="E2" s="1" t="str">
        <v>Hsig</v>
      </c>
      <c r="F2" s="1" t="str" cm="1">
        <f t="array" ref="F2:G43">'NNE-1000'!$D$5:$E$46</f>
        <v>Depth</v>
      </c>
      <c r="G2" s="1" t="str">
        <v>Hsig</v>
      </c>
      <c r="H2" s="1" t="str" cm="1">
        <f t="array" ref="H2:I43">'NNE-10000'!$D$5:$E$46</f>
        <v>Depth</v>
      </c>
      <c r="I2" s="1" t="str">
        <v>Hsig</v>
      </c>
    </row>
    <row r="3" spans="1:9" x14ac:dyDescent="0.25">
      <c r="A3" s="4"/>
      <c r="B3" s="1" t="s">
        <v>47</v>
      </c>
      <c r="C3" s="1" t="s">
        <v>47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3">
        <v>702415.74010000005</v>
      </c>
      <c r="C4" s="3">
        <v>9323137.4719999991</v>
      </c>
      <c r="D4" s="3">
        <v>2.7461000000000002</v>
      </c>
      <c r="E4" s="3">
        <v>0.26335999999999998</v>
      </c>
      <c r="F4" s="3">
        <v>2.8460999999999999</v>
      </c>
      <c r="G4" s="3">
        <v>0.34766999999999998</v>
      </c>
      <c r="H4" s="3">
        <v>2.9961000000000002</v>
      </c>
      <c r="I4" s="3">
        <v>0.44292999999999999</v>
      </c>
    </row>
    <row r="5" spans="1:9" x14ac:dyDescent="0.25">
      <c r="A5" s="1" t="str">
        <v>WA02</v>
      </c>
      <c r="B5" s="3">
        <v>702386.20120000001</v>
      </c>
      <c r="C5" s="3">
        <v>9323174.9189999998</v>
      </c>
      <c r="D5" s="3">
        <v>2.7759</v>
      </c>
      <c r="E5" s="3">
        <v>0.28921999999999998</v>
      </c>
      <c r="F5" s="3">
        <v>2.8759000000000001</v>
      </c>
      <c r="G5" s="3">
        <v>0.37984000000000001</v>
      </c>
      <c r="H5" s="3">
        <v>3.0259</v>
      </c>
      <c r="I5" s="3">
        <v>0.48320999999999997</v>
      </c>
    </row>
    <row r="6" spans="1:9" x14ac:dyDescent="0.25">
      <c r="A6" s="1" t="str">
        <v>WA03</v>
      </c>
      <c r="B6" s="3">
        <v>702380.03159999999</v>
      </c>
      <c r="C6" s="3">
        <v>9323224.5370000005</v>
      </c>
      <c r="D6" s="3">
        <v>2.74</v>
      </c>
      <c r="E6" s="3">
        <v>0.30775000000000002</v>
      </c>
      <c r="F6" s="3">
        <v>2.84</v>
      </c>
      <c r="G6" s="3">
        <v>0.40493000000000001</v>
      </c>
      <c r="H6" s="3">
        <v>2.99</v>
      </c>
      <c r="I6" s="3">
        <v>0.51563000000000003</v>
      </c>
    </row>
    <row r="7" spans="1:9" x14ac:dyDescent="0.25">
      <c r="A7" s="1" t="str">
        <v>WA04</v>
      </c>
      <c r="B7" s="3">
        <v>702373.86199999996</v>
      </c>
      <c r="C7" s="3">
        <v>9323274.1549999993</v>
      </c>
      <c r="D7" s="3">
        <v>2.74</v>
      </c>
      <c r="E7" s="3">
        <v>0.33698</v>
      </c>
      <c r="F7" s="3">
        <v>2.84</v>
      </c>
      <c r="G7" s="3">
        <v>0.44366</v>
      </c>
      <c r="H7" s="3">
        <v>2.99</v>
      </c>
      <c r="I7" s="3">
        <v>0.56493000000000004</v>
      </c>
    </row>
    <row r="8" spans="1:9" x14ac:dyDescent="0.25">
      <c r="A8" s="1" t="str">
        <v>WA05</v>
      </c>
      <c r="B8" s="3">
        <v>702367.69240000006</v>
      </c>
      <c r="C8" s="3">
        <v>9323323.773</v>
      </c>
      <c r="D8" s="3">
        <v>2.74</v>
      </c>
      <c r="E8" s="3">
        <v>0.37530999999999998</v>
      </c>
      <c r="F8" s="3">
        <v>2.84</v>
      </c>
      <c r="G8" s="3">
        <v>0.49628</v>
      </c>
      <c r="H8" s="3">
        <v>2.99</v>
      </c>
      <c r="I8" s="3">
        <v>0.63317000000000001</v>
      </c>
    </row>
    <row r="9" spans="1:9" x14ac:dyDescent="0.25">
      <c r="A9" s="1" t="str">
        <v>WA06</v>
      </c>
      <c r="B9" s="3">
        <v>702361.52280000004</v>
      </c>
      <c r="C9" s="3">
        <v>9323373.3910000008</v>
      </c>
      <c r="D9" s="3">
        <v>2.74</v>
      </c>
      <c r="E9" s="3">
        <v>0.43310999999999999</v>
      </c>
      <c r="F9" s="3">
        <v>2.84</v>
      </c>
      <c r="G9" s="3">
        <v>0.57467000000000001</v>
      </c>
      <c r="H9" s="3">
        <v>2.99</v>
      </c>
      <c r="I9" s="3">
        <v>0.73423000000000005</v>
      </c>
    </row>
    <row r="10" spans="1:9" x14ac:dyDescent="0.25">
      <c r="A10" s="1" t="str">
        <v>WA07</v>
      </c>
      <c r="B10" s="3">
        <v>702355.89350000001</v>
      </c>
      <c r="C10" s="3">
        <v>9323422.9949999992</v>
      </c>
      <c r="D10" s="3">
        <v>2.9296000000000002</v>
      </c>
      <c r="E10" s="3">
        <v>0.49317</v>
      </c>
      <c r="F10" s="3">
        <v>3.0295999999999998</v>
      </c>
      <c r="G10" s="3">
        <v>0.65290999999999999</v>
      </c>
      <c r="H10" s="3">
        <v>3.1796000000000002</v>
      </c>
      <c r="I10" s="3">
        <v>0.83157000000000003</v>
      </c>
    </row>
    <row r="11" spans="1:9" x14ac:dyDescent="0.25">
      <c r="A11" s="1" t="str">
        <v>WA08</v>
      </c>
      <c r="B11" s="3">
        <v>702370.50679999997</v>
      </c>
      <c r="C11" s="3">
        <v>9323470.1699999999</v>
      </c>
      <c r="D11" s="3">
        <v>2.8780000000000001</v>
      </c>
      <c r="E11" s="3">
        <v>0.52248000000000006</v>
      </c>
      <c r="F11" s="3">
        <v>2.9780000000000002</v>
      </c>
      <c r="G11" s="3">
        <v>0.68725000000000003</v>
      </c>
      <c r="H11" s="3">
        <v>3.1280000000000001</v>
      </c>
      <c r="I11" s="3">
        <v>0.87087999999999999</v>
      </c>
    </row>
    <row r="12" spans="1:9" x14ac:dyDescent="0.25">
      <c r="A12" s="1" t="str">
        <v>WA09</v>
      </c>
      <c r="B12" s="3">
        <v>702362.1949</v>
      </c>
      <c r="C12" s="3">
        <v>9323519.4749999996</v>
      </c>
      <c r="D12" s="3">
        <v>2.8730000000000002</v>
      </c>
      <c r="E12" s="3">
        <v>0.62133000000000005</v>
      </c>
      <c r="F12" s="3">
        <v>2.9729999999999999</v>
      </c>
      <c r="G12" s="3">
        <v>0.81510000000000005</v>
      </c>
      <c r="H12" s="3">
        <v>3.1230000000000002</v>
      </c>
      <c r="I12" s="3">
        <v>1.0276799999999999</v>
      </c>
    </row>
    <row r="13" spans="1:9" x14ac:dyDescent="0.25">
      <c r="A13" s="1" t="str">
        <v>WA10</v>
      </c>
      <c r="B13" s="3">
        <v>702362.04570000002</v>
      </c>
      <c r="C13" s="3">
        <v>9323566.2530000005</v>
      </c>
      <c r="D13" s="3">
        <v>2.8374999999999999</v>
      </c>
      <c r="E13" s="3">
        <v>0.68476000000000004</v>
      </c>
      <c r="F13" s="3">
        <v>2.9375</v>
      </c>
      <c r="G13" s="3">
        <v>0.89427000000000001</v>
      </c>
      <c r="H13" s="3">
        <v>3.0874999999999999</v>
      </c>
      <c r="I13" s="3">
        <v>1.1259300000000001</v>
      </c>
    </row>
    <row r="14" spans="1:9" x14ac:dyDescent="0.25">
      <c r="A14" s="1" t="str">
        <v>WA11</v>
      </c>
      <c r="B14" s="3">
        <v>702396.75470000005</v>
      </c>
      <c r="C14" s="3">
        <v>9323602.2430000007</v>
      </c>
      <c r="D14" s="3">
        <v>3.8462000000000001</v>
      </c>
      <c r="E14" s="3">
        <v>0.70352000000000003</v>
      </c>
      <c r="F14" s="3">
        <v>3.9462000000000002</v>
      </c>
      <c r="G14" s="3">
        <v>0.91176999999999997</v>
      </c>
      <c r="H14" s="3">
        <v>4.0961999999999996</v>
      </c>
      <c r="I14" s="3">
        <v>1.14703</v>
      </c>
    </row>
    <row r="15" spans="1:9" x14ac:dyDescent="0.25">
      <c r="A15" s="1" t="str">
        <v>WA12</v>
      </c>
      <c r="B15" s="3">
        <v>702440.10530000005</v>
      </c>
      <c r="C15" s="3">
        <v>9323613.5179999992</v>
      </c>
      <c r="D15" s="3">
        <v>4.2153999999999998</v>
      </c>
      <c r="E15" s="3">
        <v>0.70452999999999999</v>
      </c>
      <c r="F15" s="3">
        <v>4.3154000000000003</v>
      </c>
      <c r="G15" s="3">
        <v>0.91113999999999995</v>
      </c>
      <c r="H15" s="3">
        <v>4.4653999999999998</v>
      </c>
      <c r="I15" s="3">
        <v>1.1451899999999999</v>
      </c>
    </row>
    <row r="16" spans="1:9" x14ac:dyDescent="0.25">
      <c r="A16" s="1" t="str">
        <v>WA13</v>
      </c>
      <c r="B16" s="3">
        <v>702489.67839999998</v>
      </c>
      <c r="C16" s="3">
        <v>9323606.9979999997</v>
      </c>
      <c r="D16" s="3">
        <v>4.2910000000000004</v>
      </c>
      <c r="E16" s="3">
        <v>0.70330999999999999</v>
      </c>
      <c r="F16" s="3">
        <v>4.391</v>
      </c>
      <c r="G16" s="3">
        <v>0.91108</v>
      </c>
      <c r="H16" s="3">
        <v>4.5410000000000004</v>
      </c>
      <c r="I16" s="3">
        <v>1.1465000000000001</v>
      </c>
    </row>
    <row r="17" spans="1:9" x14ac:dyDescent="0.25">
      <c r="A17" s="1" t="str">
        <v>WA14</v>
      </c>
      <c r="B17" s="3">
        <v>702539.25139999995</v>
      </c>
      <c r="C17" s="3">
        <v>9323600.477</v>
      </c>
      <c r="D17" s="3">
        <v>4.5553999999999997</v>
      </c>
      <c r="E17" s="3">
        <v>0.69821</v>
      </c>
      <c r="F17" s="3">
        <v>4.6554000000000002</v>
      </c>
      <c r="G17" s="3">
        <v>0.90227000000000002</v>
      </c>
      <c r="H17" s="3">
        <v>4.8053999999999997</v>
      </c>
      <c r="I17" s="3">
        <v>1.1332800000000001</v>
      </c>
    </row>
    <row r="18" spans="1:9" x14ac:dyDescent="0.25">
      <c r="A18" s="1" t="str">
        <v>WA15</v>
      </c>
      <c r="B18" s="3">
        <v>702588.82440000004</v>
      </c>
      <c r="C18" s="3">
        <v>9323593.9570000004</v>
      </c>
      <c r="D18" s="3">
        <v>4.7880000000000003</v>
      </c>
      <c r="E18" s="3">
        <v>0.69267999999999996</v>
      </c>
      <c r="F18" s="3">
        <v>4.8879999999999999</v>
      </c>
      <c r="G18" s="3">
        <v>0.89273999999999998</v>
      </c>
      <c r="H18" s="3">
        <v>5.0380000000000003</v>
      </c>
      <c r="I18" s="3">
        <v>1.1196900000000001</v>
      </c>
    </row>
    <row r="19" spans="1:9" x14ac:dyDescent="0.25">
      <c r="A19" s="1" t="str">
        <v>WA16</v>
      </c>
      <c r="B19" s="3">
        <v>702638.39740000002</v>
      </c>
      <c r="C19" s="3">
        <v>9323587.4360000007</v>
      </c>
      <c r="D19" s="3">
        <v>5.0834999999999999</v>
      </c>
      <c r="E19" s="3">
        <v>0.68467</v>
      </c>
      <c r="F19" s="3">
        <v>5.1835000000000004</v>
      </c>
      <c r="G19" s="3">
        <v>0.87773000000000001</v>
      </c>
      <c r="H19" s="3">
        <v>5.3334999999999999</v>
      </c>
      <c r="I19" s="3">
        <v>1.09727</v>
      </c>
    </row>
    <row r="20" spans="1:9" x14ac:dyDescent="0.25">
      <c r="A20" s="1" t="str">
        <v>WA17</v>
      </c>
      <c r="B20" s="3">
        <v>702687.97039999999</v>
      </c>
      <c r="C20" s="3">
        <v>9323580.9159999993</v>
      </c>
      <c r="D20" s="3">
        <v>5.46</v>
      </c>
      <c r="E20" s="3">
        <v>0.68072999999999995</v>
      </c>
      <c r="F20" s="3">
        <v>5.56</v>
      </c>
      <c r="G20" s="3">
        <v>0.86980000000000002</v>
      </c>
      <c r="H20" s="3">
        <v>5.71</v>
      </c>
      <c r="I20" s="3">
        <v>1.0853299999999999</v>
      </c>
    </row>
    <row r="21" spans="1:9" x14ac:dyDescent="0.25">
      <c r="A21" s="1" t="str">
        <v>WA18</v>
      </c>
      <c r="B21" s="3">
        <v>702737.54350000003</v>
      </c>
      <c r="C21" s="3">
        <v>9323574.3959999997</v>
      </c>
      <c r="D21" s="3">
        <v>5.7382999999999997</v>
      </c>
      <c r="E21" s="3">
        <v>0.67383000000000004</v>
      </c>
      <c r="F21" s="3">
        <v>5.8383000000000003</v>
      </c>
      <c r="G21" s="3">
        <v>0.85634999999999994</v>
      </c>
      <c r="H21" s="3">
        <v>5.9882999999999997</v>
      </c>
      <c r="I21" s="3">
        <v>1.0644100000000001</v>
      </c>
    </row>
    <row r="22" spans="1:9" x14ac:dyDescent="0.25">
      <c r="A22" s="1" t="str">
        <v>WA19</v>
      </c>
      <c r="B22" s="3">
        <v>702787.10719999997</v>
      </c>
      <c r="C22" s="3">
        <v>9323567.8049999997</v>
      </c>
      <c r="D22" s="3">
        <v>5.0960000000000001</v>
      </c>
      <c r="E22" s="3">
        <v>0.67264000000000002</v>
      </c>
      <c r="F22" s="3">
        <v>5.1959999999999997</v>
      </c>
      <c r="G22" s="3">
        <v>0.85807999999999995</v>
      </c>
      <c r="H22" s="3">
        <v>5.3460000000000001</v>
      </c>
      <c r="I22" s="3">
        <v>1.0713600000000001</v>
      </c>
    </row>
    <row r="23" spans="1:9" x14ac:dyDescent="0.25">
      <c r="A23" s="1" t="str">
        <v>WA20</v>
      </c>
      <c r="B23" s="3">
        <v>702836.66500000004</v>
      </c>
      <c r="C23" s="3">
        <v>9323561.1699999999</v>
      </c>
      <c r="D23" s="3">
        <v>4.3033999999999999</v>
      </c>
      <c r="E23" s="3">
        <v>0.67369999999999997</v>
      </c>
      <c r="F23" s="3">
        <v>4.4034000000000004</v>
      </c>
      <c r="G23" s="3">
        <v>0.86502999999999997</v>
      </c>
      <c r="H23" s="3">
        <v>4.5533999999999999</v>
      </c>
      <c r="I23" s="3">
        <v>1.0869899999999999</v>
      </c>
    </row>
    <row r="24" spans="1:9" x14ac:dyDescent="0.25">
      <c r="A24" s="1" t="str">
        <v>WA21</v>
      </c>
      <c r="B24" s="3">
        <v>702886.22290000005</v>
      </c>
      <c r="C24" s="3">
        <v>9323554.5360000003</v>
      </c>
      <c r="D24" s="3">
        <v>4.2462</v>
      </c>
      <c r="E24" s="3">
        <v>0.67379</v>
      </c>
      <c r="F24" s="3">
        <v>4.3461999999999996</v>
      </c>
      <c r="G24" s="3">
        <v>0.86606000000000005</v>
      </c>
      <c r="H24" s="3">
        <v>4.4962</v>
      </c>
      <c r="I24" s="3">
        <v>1.0894999999999999</v>
      </c>
    </row>
    <row r="25" spans="1:9" x14ac:dyDescent="0.25">
      <c r="A25" s="1" t="str">
        <v>WA22</v>
      </c>
      <c r="B25" s="3">
        <v>702935.7807</v>
      </c>
      <c r="C25" s="3">
        <v>9323547.9010000005</v>
      </c>
      <c r="D25" s="3">
        <v>4.2274000000000003</v>
      </c>
      <c r="E25" s="3">
        <v>0.67625000000000002</v>
      </c>
      <c r="F25" s="3">
        <v>4.3273999999999999</v>
      </c>
      <c r="G25" s="3">
        <v>0.87136999999999998</v>
      </c>
      <c r="H25" s="3">
        <v>4.4774000000000003</v>
      </c>
      <c r="I25" s="3">
        <v>1.09924</v>
      </c>
    </row>
    <row r="26" spans="1:9" x14ac:dyDescent="0.25">
      <c r="A26" s="1" t="str">
        <v>WA23</v>
      </c>
      <c r="B26" s="3">
        <v>702985.33849999995</v>
      </c>
      <c r="C26" s="3">
        <v>9323541.2660000008</v>
      </c>
      <c r="D26" s="3">
        <v>4.2835000000000001</v>
      </c>
      <c r="E26" s="3">
        <v>0.67096</v>
      </c>
      <c r="F26" s="3">
        <v>4.3834999999999997</v>
      </c>
      <c r="G26" s="3">
        <v>0.86482999999999999</v>
      </c>
      <c r="H26" s="3">
        <v>4.5335000000000001</v>
      </c>
      <c r="I26" s="3">
        <v>1.0931</v>
      </c>
    </row>
    <row r="27" spans="1:9" x14ac:dyDescent="0.25">
      <c r="A27" s="1" t="str">
        <v>WA24</v>
      </c>
      <c r="B27" s="3">
        <v>703034.89639999997</v>
      </c>
      <c r="C27" s="3">
        <v>9323534.6309999991</v>
      </c>
      <c r="D27" s="3">
        <v>4.6223999999999998</v>
      </c>
      <c r="E27" s="3">
        <v>0.66698000000000002</v>
      </c>
      <c r="F27" s="3">
        <v>4.7224000000000004</v>
      </c>
      <c r="G27" s="3">
        <v>0.85626999999999998</v>
      </c>
      <c r="H27" s="3">
        <v>4.8723999999999998</v>
      </c>
      <c r="I27" s="3">
        <v>1.07677</v>
      </c>
    </row>
    <row r="28" spans="1:9" x14ac:dyDescent="0.25">
      <c r="A28" s="1" t="str">
        <v>WA25</v>
      </c>
      <c r="B28" s="3">
        <v>703084.45420000004</v>
      </c>
      <c r="C28" s="3">
        <v>9323527.9959999993</v>
      </c>
      <c r="D28" s="3">
        <v>4.6791</v>
      </c>
      <c r="E28" s="3">
        <v>0.66527000000000003</v>
      </c>
      <c r="F28" s="3">
        <v>4.7790999999999997</v>
      </c>
      <c r="G28" s="3">
        <v>0.85633000000000004</v>
      </c>
      <c r="H28" s="3">
        <v>4.9291</v>
      </c>
      <c r="I28" s="3">
        <v>1.0789500000000001</v>
      </c>
    </row>
    <row r="29" spans="1:9" x14ac:dyDescent="0.25">
      <c r="A29" s="1" t="str">
        <v>WA26</v>
      </c>
      <c r="B29" s="3">
        <v>703134.01210000005</v>
      </c>
      <c r="C29" s="3">
        <v>9323521.3619999997</v>
      </c>
      <c r="D29" s="3">
        <v>4.7327000000000004</v>
      </c>
      <c r="E29" s="3">
        <v>0.66220999999999997</v>
      </c>
      <c r="F29" s="3">
        <v>4.8327</v>
      </c>
      <c r="G29" s="3">
        <v>0.85736999999999997</v>
      </c>
      <c r="H29" s="3">
        <v>4.9827000000000004</v>
      </c>
      <c r="I29" s="3">
        <v>1.0856300000000001</v>
      </c>
    </row>
    <row r="30" spans="1:9" x14ac:dyDescent="0.25">
      <c r="A30" s="1" t="str">
        <v>WA27</v>
      </c>
      <c r="B30" s="3">
        <v>703183.5699</v>
      </c>
      <c r="C30" s="3">
        <v>9323514.727</v>
      </c>
      <c r="D30" s="3">
        <v>4.7706999999999997</v>
      </c>
      <c r="E30" s="3">
        <v>0.65246999999999999</v>
      </c>
      <c r="F30" s="3">
        <v>4.8707000000000003</v>
      </c>
      <c r="G30" s="3">
        <v>0.84838000000000002</v>
      </c>
      <c r="H30" s="3">
        <v>5.0206999999999997</v>
      </c>
      <c r="I30" s="3">
        <v>1.07856</v>
      </c>
    </row>
    <row r="31" spans="1:9" x14ac:dyDescent="0.25">
      <c r="A31" s="1" t="str">
        <v>WA28</v>
      </c>
      <c r="B31" s="3">
        <v>703233.12769999995</v>
      </c>
      <c r="C31" s="3">
        <v>9323508.0920000002</v>
      </c>
      <c r="D31" s="3">
        <v>4.7206999999999999</v>
      </c>
      <c r="E31" s="3">
        <v>0.64461999999999997</v>
      </c>
      <c r="F31" s="3">
        <v>4.8207000000000004</v>
      </c>
      <c r="G31" s="3">
        <v>0.84250000000000003</v>
      </c>
      <c r="H31" s="3">
        <v>4.9706999999999999</v>
      </c>
      <c r="I31" s="3">
        <v>1.0759399999999999</v>
      </c>
    </row>
    <row r="32" spans="1:9" x14ac:dyDescent="0.25">
      <c r="A32" s="1" t="str">
        <v>WA29</v>
      </c>
      <c r="B32" s="3">
        <v>703279.54960000003</v>
      </c>
      <c r="C32" s="3">
        <v>9323491.4399999995</v>
      </c>
      <c r="D32" s="3">
        <v>4.5952000000000002</v>
      </c>
      <c r="E32" s="3">
        <v>0.61423000000000005</v>
      </c>
      <c r="F32" s="3">
        <v>4.6951999999999998</v>
      </c>
      <c r="G32" s="3">
        <v>0.80017000000000005</v>
      </c>
      <c r="H32" s="3">
        <v>4.8452000000000002</v>
      </c>
      <c r="I32" s="3">
        <v>1.02078</v>
      </c>
    </row>
    <row r="33" spans="1:9" x14ac:dyDescent="0.25">
      <c r="A33" s="1" t="str">
        <v>WA30</v>
      </c>
      <c r="B33" s="3">
        <v>703316.777</v>
      </c>
      <c r="C33" s="3">
        <v>9323458.5260000005</v>
      </c>
      <c r="D33" s="3">
        <v>4.5084999999999997</v>
      </c>
      <c r="E33" s="3">
        <v>0.57964000000000004</v>
      </c>
      <c r="F33" s="3">
        <v>4.6085000000000003</v>
      </c>
      <c r="G33" s="3">
        <v>0.74980999999999998</v>
      </c>
      <c r="H33" s="3">
        <v>4.7584999999999997</v>
      </c>
      <c r="I33" s="3">
        <v>0.95167999999999997</v>
      </c>
    </row>
    <row r="34" spans="1:9" x14ac:dyDescent="0.25">
      <c r="A34" s="1" t="str">
        <v>WA31</v>
      </c>
      <c r="B34" s="3">
        <v>703340.14040000003</v>
      </c>
      <c r="C34" s="3">
        <v>9323414.7829999998</v>
      </c>
      <c r="D34" s="3">
        <v>4.4626999999999999</v>
      </c>
      <c r="E34" s="3">
        <v>0.54101999999999995</v>
      </c>
      <c r="F34" s="3">
        <v>4.5627000000000004</v>
      </c>
      <c r="G34" s="3">
        <v>0.69413000000000002</v>
      </c>
      <c r="H34" s="3">
        <v>4.7126999999999999</v>
      </c>
      <c r="I34" s="3">
        <v>0.87534999999999996</v>
      </c>
    </row>
    <row r="35" spans="1:9" x14ac:dyDescent="0.25">
      <c r="A35" s="1" t="str">
        <v>WA32</v>
      </c>
      <c r="B35" s="3">
        <v>703355.0675</v>
      </c>
      <c r="C35" s="3">
        <v>9323367.0879999995</v>
      </c>
      <c r="D35" s="3">
        <v>4.3076999999999996</v>
      </c>
      <c r="E35" s="3">
        <v>0.51739999999999997</v>
      </c>
      <c r="F35" s="3">
        <v>4.4077000000000002</v>
      </c>
      <c r="G35" s="3">
        <v>0.66395000000000004</v>
      </c>
      <c r="H35" s="3">
        <v>4.5576999999999996</v>
      </c>
      <c r="I35" s="3">
        <v>0.83738999999999997</v>
      </c>
    </row>
    <row r="36" spans="1:9" x14ac:dyDescent="0.25">
      <c r="A36" s="1" t="str">
        <v>WA33</v>
      </c>
      <c r="B36" s="3">
        <v>703362.38249999995</v>
      </c>
      <c r="C36" s="3">
        <v>9323317.7589999996</v>
      </c>
      <c r="D36" s="3">
        <v>4.2271999999999998</v>
      </c>
      <c r="E36" s="3">
        <v>0.50141000000000002</v>
      </c>
      <c r="F36" s="3">
        <v>4.3272000000000004</v>
      </c>
      <c r="G36" s="3">
        <v>0.64600000000000002</v>
      </c>
      <c r="H36" s="3">
        <v>4.4771999999999998</v>
      </c>
      <c r="I36" s="3">
        <v>0.81740000000000002</v>
      </c>
    </row>
    <row r="37" spans="1:9" x14ac:dyDescent="0.25">
      <c r="A37" s="1" t="str">
        <v>WA34</v>
      </c>
      <c r="B37" s="3">
        <v>703349.07389999996</v>
      </c>
      <c r="C37" s="3">
        <v>9323270.0309999995</v>
      </c>
      <c r="D37" s="3">
        <v>4.0845000000000002</v>
      </c>
      <c r="E37" s="3">
        <v>0.47122000000000003</v>
      </c>
      <c r="F37" s="3">
        <v>4.1844999999999999</v>
      </c>
      <c r="G37" s="3">
        <v>0.60709000000000002</v>
      </c>
      <c r="H37" s="3">
        <v>4.3345000000000002</v>
      </c>
      <c r="I37" s="3">
        <v>0.76770000000000005</v>
      </c>
    </row>
    <row r="38" spans="1:9" x14ac:dyDescent="0.25">
      <c r="A38" s="1" t="str">
        <v>WA35</v>
      </c>
      <c r="B38" s="3">
        <v>703317.88529999997</v>
      </c>
      <c r="C38" s="3">
        <v>9323231.6559999995</v>
      </c>
      <c r="D38" s="3">
        <v>3.9870999999999999</v>
      </c>
      <c r="E38" s="3">
        <v>0.43285000000000001</v>
      </c>
      <c r="F38" s="3">
        <v>4.0871000000000004</v>
      </c>
      <c r="G38" s="3">
        <v>0.55581999999999998</v>
      </c>
      <c r="H38" s="3">
        <v>4.2370999999999999</v>
      </c>
      <c r="I38" s="3">
        <v>0.70086000000000004</v>
      </c>
    </row>
    <row r="39" spans="1:9" x14ac:dyDescent="0.25">
      <c r="A39" s="1" t="str">
        <v>WA36</v>
      </c>
      <c r="B39" s="3">
        <v>703280.96429999999</v>
      </c>
      <c r="C39" s="3">
        <v>9323197.9389999993</v>
      </c>
      <c r="D39" s="3">
        <v>3.1238000000000001</v>
      </c>
      <c r="E39" s="3">
        <v>0.11312999999999999</v>
      </c>
      <c r="F39" s="3">
        <v>3.2238000000000002</v>
      </c>
      <c r="G39" s="3">
        <v>0.14438999999999999</v>
      </c>
      <c r="H39" s="3">
        <v>3.3738000000000001</v>
      </c>
      <c r="I39" s="3">
        <v>0.18099999999999999</v>
      </c>
    </row>
    <row r="40" spans="1:9" x14ac:dyDescent="0.25">
      <c r="A40" s="1" t="str">
        <v>WA37</v>
      </c>
      <c r="B40" s="3">
        <v>703244.05409999995</v>
      </c>
      <c r="C40" s="3">
        <v>9323164.2100000009</v>
      </c>
      <c r="D40" s="3">
        <v>3.3525999999999998</v>
      </c>
      <c r="E40" s="3">
        <v>8.1860000000000002E-2</v>
      </c>
      <c r="F40" s="3">
        <v>3.4525999999999999</v>
      </c>
      <c r="G40" s="3">
        <v>0.10281999999999999</v>
      </c>
      <c r="H40" s="3">
        <v>3.6025999999999998</v>
      </c>
      <c r="I40" s="3">
        <v>0.12705</v>
      </c>
    </row>
    <row r="41" spans="1:9" x14ac:dyDescent="0.25">
      <c r="A41" s="1" t="str">
        <v>WA38</v>
      </c>
      <c r="B41" s="3">
        <v>703208.53839999996</v>
      </c>
      <c r="C41" s="3">
        <v>9323129.0160000008</v>
      </c>
      <c r="D41" s="3">
        <v>3.3231999999999999</v>
      </c>
      <c r="E41" s="3">
        <v>7.6859999999999998E-2</v>
      </c>
      <c r="F41" s="3">
        <v>3.4232</v>
      </c>
      <c r="G41" s="3">
        <v>9.6890000000000004E-2</v>
      </c>
      <c r="H41" s="3">
        <v>3.5731999999999999</v>
      </c>
      <c r="I41" s="3">
        <v>0.1198</v>
      </c>
    </row>
    <row r="42" spans="1:9" x14ac:dyDescent="0.25">
      <c r="A42" s="1" t="str">
        <v>WA39</v>
      </c>
      <c r="B42" s="3">
        <v>703173.02280000004</v>
      </c>
      <c r="C42" s="3">
        <v>9323093.8220000006</v>
      </c>
      <c r="D42" s="3">
        <v>3.4497</v>
      </c>
      <c r="E42" s="3">
        <v>7.9519999999999993E-2</v>
      </c>
      <c r="F42" s="3">
        <v>3.5497000000000001</v>
      </c>
      <c r="G42" s="3">
        <v>0.10034</v>
      </c>
      <c r="H42" s="3">
        <v>3.6997</v>
      </c>
      <c r="I42" s="3">
        <v>0.12282</v>
      </c>
    </row>
    <row r="43" spans="1:9" x14ac:dyDescent="0.25">
      <c r="A43" s="1" t="str">
        <v>WA40</v>
      </c>
      <c r="B43" s="3">
        <v>703151.85259999998</v>
      </c>
      <c r="C43" s="3">
        <v>9323053.3719999995</v>
      </c>
      <c r="D43" s="3">
        <v>2.68</v>
      </c>
      <c r="E43" s="3">
        <v>8.9179999999999995E-2</v>
      </c>
      <c r="F43" s="3">
        <v>2.78</v>
      </c>
      <c r="G43" s="3">
        <v>0.11081000000000001</v>
      </c>
      <c r="H43" s="3">
        <v>2.93</v>
      </c>
      <c r="I43" s="3">
        <v>0.1321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NNE-100</vt:lpstr>
      <vt:lpstr>NNE-1000</vt:lpstr>
      <vt:lpstr>NNE-10000</vt:lpstr>
      <vt:lpstr>D50-NNE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2026-02-18T08:03:13Z</dcterms:modified>
</cp:coreProperties>
</file>