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DWL_50\Skenario_2\NW\"/>
    </mc:Choice>
  </mc:AlternateContent>
  <xr:revisionPtr revIDLastSave="0" documentId="13_ncr:1_{FFD68683-F0A5-497D-873F-5EC738320529}" xr6:coauthVersionLast="47" xr6:coauthVersionMax="47" xr10:uidLastSave="{00000000-0000-0000-0000-000000000000}"/>
  <bookViews>
    <workbookView xWindow="7245" yWindow="1770" windowWidth="13575" windowHeight="8535" firstSheet="1" activeTab="3" xr2:uid="{00000000-000D-0000-FFFF-FFFF00000000}"/>
  </bookViews>
  <sheets>
    <sheet name="Wave_obs_Skenario-2" sheetId="17" r:id="rId1"/>
    <sheet name="NW_100" sheetId="36" r:id="rId2"/>
    <sheet name="NW_1000" sheetId="37" r:id="rId3"/>
    <sheet name="NW_10000" sheetId="38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4" i="7" l="1" a="1"/>
  <c r="A4" i="7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<sst xmlns="http://schemas.openxmlformats.org/spreadsheetml/2006/main" count="185" uniqueCount="94">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</sst>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8900-CB74-41C0-8D2F-FEAF00DAF2D3}">
  <dimension ref="A1:C66"/>
  <sheetViews>
    <sheetView topLeftCell="A38" workbookViewId="0">
      <selection activeCell="A2" sqref="A2:C66"/>
    </sheetView>
  </sheetViews>
  <sheetFormatPr defaultRowHeight="15" x14ac:dyDescent="0.25"/>
  <cols>
    <col min="1" max="1" width="9.140625" style="3"/>
    <col min="2" max="3" width="11.5703125" style="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57</v>
      </c>
      <c r="B2" s="5">
        <v>702899.89950000006</v>
      </c>
      <c r="C2" s="5">
        <v>9323629.7119999994</v>
      </c>
    </row>
    <row r="3" spans="1:3" x14ac:dyDescent="0.25">
      <c r="A3" s="3" t="s">
        <v>58</v>
      </c>
      <c r="B3" s="5">
        <v>702899.89950000006</v>
      </c>
      <c r="C3" s="5">
        <v>9323679.7119999994</v>
      </c>
    </row>
    <row r="4" spans="1:3" x14ac:dyDescent="0.25">
      <c r="A4" s="3" t="s">
        <v>59</v>
      </c>
      <c r="B4" s="5">
        <v>702899.89950000006</v>
      </c>
      <c r="C4" s="5">
        <v>9323729.7119999994</v>
      </c>
    </row>
    <row r="5" spans="1:3" x14ac:dyDescent="0.25">
      <c r="A5" s="3" t="s">
        <v>60</v>
      </c>
      <c r="B5" s="5">
        <v>702899.89950000006</v>
      </c>
      <c r="C5" s="5">
        <v>9323779.7119999994</v>
      </c>
    </row>
    <row r="6" spans="1:3" x14ac:dyDescent="0.25">
      <c r="A6" s="3" t="s">
        <v>61</v>
      </c>
      <c r="B6" s="5">
        <v>702899.89950000006</v>
      </c>
      <c r="C6" s="5">
        <v>9323829.7119999994</v>
      </c>
    </row>
    <row r="7" spans="1:3" x14ac:dyDescent="0.25">
      <c r="A7" s="3" t="s">
        <v>62</v>
      </c>
      <c r="B7" s="5">
        <v>702899.89950000006</v>
      </c>
      <c r="C7" s="5">
        <v>9323879.7119999994</v>
      </c>
    </row>
    <row r="8" spans="1:3" x14ac:dyDescent="0.25">
      <c r="A8" s="3" t="s">
        <v>63</v>
      </c>
      <c r="B8" s="5">
        <v>702899.89950000006</v>
      </c>
      <c r="C8" s="5">
        <v>9323929.7119999994</v>
      </c>
    </row>
    <row r="9" spans="1:3" x14ac:dyDescent="0.25">
      <c r="A9" s="3" t="s">
        <v>64</v>
      </c>
      <c r="B9" s="5">
        <v>702899.89950000006</v>
      </c>
      <c r="C9" s="5">
        <v>9323979.7119999994</v>
      </c>
    </row>
    <row r="10" spans="1:3" x14ac:dyDescent="0.25">
      <c r="A10" s="3" t="s">
        <v>65</v>
      </c>
      <c r="B10" s="5">
        <v>702899.89950000006</v>
      </c>
      <c r="C10" s="5">
        <v>9324029.7119999994</v>
      </c>
    </row>
    <row r="11" spans="1:3" x14ac:dyDescent="0.25">
      <c r="A11" s="3" t="s">
        <v>66</v>
      </c>
      <c r="B11" s="5">
        <v>702923.21089999995</v>
      </c>
      <c r="C11" s="5">
        <v>9324070.7510000002</v>
      </c>
    </row>
    <row r="12" spans="1:3" x14ac:dyDescent="0.25">
      <c r="A12" s="3" t="s">
        <v>67</v>
      </c>
      <c r="B12" s="5">
        <v>702962.4915</v>
      </c>
      <c r="C12" s="5">
        <v>9324096.4749999996</v>
      </c>
    </row>
    <row r="13" spans="1:3" x14ac:dyDescent="0.25">
      <c r="A13" s="3" t="s">
        <v>68</v>
      </c>
      <c r="B13" s="5">
        <v>703012.22730000003</v>
      </c>
      <c r="C13" s="5">
        <v>9324101.6079999991</v>
      </c>
    </row>
    <row r="14" spans="1:3" x14ac:dyDescent="0.25">
      <c r="A14" s="3" t="s">
        <v>69</v>
      </c>
      <c r="B14" s="5">
        <v>703061.9632</v>
      </c>
      <c r="C14" s="5">
        <v>9324106.7410000004</v>
      </c>
    </row>
    <row r="15" spans="1:3" x14ac:dyDescent="0.25">
      <c r="A15" s="3" t="s">
        <v>70</v>
      </c>
      <c r="B15" s="5">
        <v>703111.69909999997</v>
      </c>
      <c r="C15" s="5">
        <v>9324111.8729999997</v>
      </c>
    </row>
    <row r="16" spans="1:3" x14ac:dyDescent="0.25">
      <c r="A16" s="3" t="s">
        <v>71</v>
      </c>
      <c r="B16" s="5">
        <v>703161.43489999999</v>
      </c>
      <c r="C16" s="5">
        <v>9324117.0059999991</v>
      </c>
    </row>
    <row r="17" spans="1:3" x14ac:dyDescent="0.25">
      <c r="A17" s="3" t="s">
        <v>72</v>
      </c>
      <c r="B17" s="5">
        <v>703211.17079999996</v>
      </c>
      <c r="C17" s="5">
        <v>9324122.1390000004</v>
      </c>
    </row>
    <row r="18" spans="1:3" x14ac:dyDescent="0.25">
      <c r="A18" s="3" t="s">
        <v>73</v>
      </c>
      <c r="B18" s="5">
        <v>703260.90659999999</v>
      </c>
      <c r="C18" s="5">
        <v>9324127.2719999999</v>
      </c>
    </row>
    <row r="19" spans="1:3" x14ac:dyDescent="0.25">
      <c r="A19" s="3" t="s">
        <v>74</v>
      </c>
      <c r="B19" s="5">
        <v>703310.64249999996</v>
      </c>
      <c r="C19" s="5">
        <v>9324132.4039999992</v>
      </c>
    </row>
    <row r="20" spans="1:3" x14ac:dyDescent="0.25">
      <c r="A20" s="3" t="s">
        <v>75</v>
      </c>
      <c r="B20" s="5">
        <v>703359.99890000001</v>
      </c>
      <c r="C20" s="5">
        <v>9324136.1799999997</v>
      </c>
    </row>
    <row r="21" spans="1:3" x14ac:dyDescent="0.25">
      <c r="A21" s="3" t="s">
        <v>76</v>
      </c>
      <c r="B21" s="5">
        <v>703399.85470000003</v>
      </c>
      <c r="C21" s="5">
        <v>9324105.9890000001</v>
      </c>
    </row>
    <row r="22" spans="1:3" x14ac:dyDescent="0.25">
      <c r="A22" s="3" t="s">
        <v>77</v>
      </c>
      <c r="B22" s="5">
        <v>703418.61109999998</v>
      </c>
      <c r="C22" s="5">
        <v>9324062.9499999993</v>
      </c>
    </row>
    <row r="23" spans="1:3" x14ac:dyDescent="0.25">
      <c r="A23" s="3" t="s">
        <v>78</v>
      </c>
      <c r="B23" s="5">
        <v>703427.13800000004</v>
      </c>
      <c r="C23" s="5">
        <v>9324013.6830000002</v>
      </c>
    </row>
    <row r="24" spans="1:3" x14ac:dyDescent="0.25">
      <c r="A24" s="3" t="s">
        <v>79</v>
      </c>
      <c r="B24" s="5">
        <v>703435.66480000003</v>
      </c>
      <c r="C24" s="5">
        <v>9323964.4149999991</v>
      </c>
    </row>
    <row r="25" spans="1:3" x14ac:dyDescent="0.25">
      <c r="A25" s="3" t="s">
        <v>80</v>
      </c>
      <c r="B25" s="5">
        <v>703444.19169999997</v>
      </c>
      <c r="C25" s="5">
        <v>9323915.1469999999</v>
      </c>
    </row>
    <row r="26" spans="1:3" x14ac:dyDescent="0.25">
      <c r="A26" s="3" t="s">
        <v>81</v>
      </c>
      <c r="B26" s="5">
        <v>703452.71860000002</v>
      </c>
      <c r="C26" s="5">
        <v>9323865.8800000008</v>
      </c>
    </row>
    <row r="27" spans="1:3" x14ac:dyDescent="0.25">
      <c r="A27" s="3" t="s">
        <v>82</v>
      </c>
      <c r="B27" s="5">
        <v>703461.24540000001</v>
      </c>
      <c r="C27" s="5">
        <v>9323816.6119999997</v>
      </c>
    </row>
    <row r="28" spans="1:3" x14ac:dyDescent="0.25">
      <c r="A28" s="3" t="s">
        <v>83</v>
      </c>
      <c r="B28" s="5">
        <v>703469.77229999995</v>
      </c>
      <c r="C28" s="5">
        <v>9323767.3450000007</v>
      </c>
    </row>
    <row r="29" spans="1:3" x14ac:dyDescent="0.25">
      <c r="A29" s="3" t="s">
        <v>84</v>
      </c>
      <c r="B29" s="5">
        <v>703478.29920000001</v>
      </c>
      <c r="C29" s="5">
        <v>9323718.0769999996</v>
      </c>
    </row>
    <row r="30" spans="1:3" x14ac:dyDescent="0.25">
      <c r="A30" s="3" t="s">
        <v>85</v>
      </c>
      <c r="B30" s="5">
        <v>703486.826</v>
      </c>
      <c r="C30" s="5">
        <v>9323668.8100000005</v>
      </c>
    </row>
    <row r="31" spans="1:3" x14ac:dyDescent="0.25">
      <c r="A31" s="3" t="s">
        <v>86</v>
      </c>
      <c r="B31" s="5">
        <v>703495.35290000006</v>
      </c>
      <c r="C31" s="5">
        <v>9323619.5419999994</v>
      </c>
    </row>
    <row r="32" spans="1:3" x14ac:dyDescent="0.25">
      <c r="A32" s="3" t="s">
        <v>87</v>
      </c>
      <c r="B32" s="5">
        <v>703503.8798</v>
      </c>
      <c r="C32" s="5">
        <v>9323570.2750000004</v>
      </c>
    </row>
    <row r="33" spans="1:3" x14ac:dyDescent="0.25">
      <c r="A33" s="3" t="s">
        <v>88</v>
      </c>
      <c r="B33" s="5">
        <v>703512.40659999999</v>
      </c>
      <c r="C33" s="5">
        <v>9323521.0069999993</v>
      </c>
    </row>
    <row r="34" spans="1:3" x14ac:dyDescent="0.25">
      <c r="A34" s="3" t="s">
        <v>89</v>
      </c>
      <c r="B34" s="5">
        <v>703520.93350000004</v>
      </c>
      <c r="C34" s="5">
        <v>9323471.7390000001</v>
      </c>
    </row>
    <row r="35" spans="1:3" x14ac:dyDescent="0.25">
      <c r="A35" s="3" t="s">
        <v>90</v>
      </c>
      <c r="B35" s="5">
        <v>703525.35100000002</v>
      </c>
      <c r="C35" s="5">
        <v>9323422.8809999991</v>
      </c>
    </row>
    <row r="36" spans="1:3" x14ac:dyDescent="0.25">
      <c r="A36" s="3" t="s">
        <v>91</v>
      </c>
      <c r="B36" s="5">
        <v>703504.61699999997</v>
      </c>
      <c r="C36" s="5">
        <v>9323378.2449999992</v>
      </c>
    </row>
    <row r="37" spans="1:3" x14ac:dyDescent="0.25">
      <c r="A37" s="3" t="s">
        <v>92</v>
      </c>
      <c r="B37" s="5">
        <v>703465.10990000004</v>
      </c>
      <c r="C37" s="5">
        <v>9323347.5979999993</v>
      </c>
    </row>
    <row r="38" spans="1:3" x14ac:dyDescent="0.25">
      <c r="A38" s="3" t="s">
        <v>93</v>
      </c>
      <c r="B38" s="5">
        <v>703425.60279999999</v>
      </c>
      <c r="C38" s="5">
        <v>9323316.9519999996</v>
      </c>
    </row>
    <row r="39" spans="1:3" x14ac:dyDescent="0.25">
      <c r="A39" s="3" t="s">
        <v>3</v>
      </c>
      <c r="B39" s="5">
        <v>702415.74010000005</v>
      </c>
      <c r="C39" s="5">
        <v>9323137.4719999991</v>
      </c>
    </row>
    <row r="40" spans="1:3" x14ac:dyDescent="0.25">
      <c r="A40" s="3" t="s">
        <v>4</v>
      </c>
      <c r="B40" s="5">
        <v>702386.20120000001</v>
      </c>
      <c r="C40" s="5">
        <v>9323174.9189999998</v>
      </c>
    </row>
    <row r="41" spans="1:3" x14ac:dyDescent="0.25">
      <c r="A41" s="3" t="s">
        <v>5</v>
      </c>
      <c r="B41" s="5">
        <v>702380.03159999999</v>
      </c>
      <c r="C41" s="5">
        <v>9323224.5370000005</v>
      </c>
    </row>
    <row r="42" spans="1:3" x14ac:dyDescent="0.25">
      <c r="A42" s="3" t="s">
        <v>6</v>
      </c>
      <c r="B42" s="5">
        <v>702373.86199999996</v>
      </c>
      <c r="C42" s="5">
        <v>9323274.1549999993</v>
      </c>
    </row>
    <row r="43" spans="1:3" x14ac:dyDescent="0.25">
      <c r="A43" s="3" t="s">
        <v>7</v>
      </c>
      <c r="B43" s="5">
        <v>702367.69240000006</v>
      </c>
      <c r="C43" s="5">
        <v>9323323.773</v>
      </c>
    </row>
    <row r="44" spans="1:3" x14ac:dyDescent="0.25">
      <c r="A44" s="3" t="s">
        <v>8</v>
      </c>
      <c r="B44" s="5">
        <v>702361.52280000004</v>
      </c>
      <c r="C44" s="5">
        <v>9323373.3910000008</v>
      </c>
    </row>
    <row r="45" spans="1:3" x14ac:dyDescent="0.25">
      <c r="A45" s="3" t="s">
        <v>9</v>
      </c>
      <c r="B45" s="5">
        <v>702355.89350000001</v>
      </c>
      <c r="C45" s="5">
        <v>9323422.9949999992</v>
      </c>
    </row>
    <row r="46" spans="1:3" x14ac:dyDescent="0.25">
      <c r="A46" s="3" t="s">
        <v>10</v>
      </c>
      <c r="B46" s="5">
        <v>702370.50679999997</v>
      </c>
      <c r="C46" s="5">
        <v>9323470.1699999999</v>
      </c>
    </row>
    <row r="47" spans="1:3" x14ac:dyDescent="0.25">
      <c r="A47" s="3" t="s">
        <v>11</v>
      </c>
      <c r="B47" s="5">
        <v>702362.1949</v>
      </c>
      <c r="C47" s="5">
        <v>9323519.4749999996</v>
      </c>
    </row>
    <row r="48" spans="1:3" x14ac:dyDescent="0.25">
      <c r="A48" s="3" t="s">
        <v>12</v>
      </c>
      <c r="B48" s="5">
        <v>702362.04570000002</v>
      </c>
      <c r="C48" s="5">
        <v>9323566.2530000005</v>
      </c>
    </row>
    <row r="49" spans="1:3" x14ac:dyDescent="0.25">
      <c r="A49" s="3" t="s">
        <v>13</v>
      </c>
      <c r="B49" s="5">
        <v>702396.75470000005</v>
      </c>
      <c r="C49" s="5">
        <v>9323602.2430000007</v>
      </c>
    </row>
    <row r="50" spans="1:3" x14ac:dyDescent="0.25">
      <c r="A50" s="3" t="s">
        <v>14</v>
      </c>
      <c r="B50" s="5">
        <v>702440.10530000005</v>
      </c>
      <c r="C50" s="5">
        <v>9323613.5179999992</v>
      </c>
    </row>
    <row r="51" spans="1:3" x14ac:dyDescent="0.25">
      <c r="A51" s="3" t="s">
        <v>15</v>
      </c>
      <c r="B51" s="5">
        <v>702489.67839999998</v>
      </c>
      <c r="C51" s="5">
        <v>9323606.9979999997</v>
      </c>
    </row>
    <row r="52" spans="1:3" x14ac:dyDescent="0.25">
      <c r="A52" s="3" t="s">
        <v>16</v>
      </c>
      <c r="B52" s="5">
        <v>702539.25139999995</v>
      </c>
      <c r="C52" s="5">
        <v>9323600.477</v>
      </c>
    </row>
    <row r="53" spans="1:3" x14ac:dyDescent="0.25">
      <c r="A53" s="3" t="s">
        <v>17</v>
      </c>
      <c r="B53" s="5">
        <v>702588.82440000004</v>
      </c>
      <c r="C53" s="5">
        <v>9323593.9570000004</v>
      </c>
    </row>
    <row r="54" spans="1:3" x14ac:dyDescent="0.25">
      <c r="A54" s="3" t="s">
        <v>18</v>
      </c>
      <c r="B54" s="5">
        <v>702638.39740000002</v>
      </c>
      <c r="C54" s="5">
        <v>9323587.4360000007</v>
      </c>
    </row>
    <row r="55" spans="1:3" x14ac:dyDescent="0.25">
      <c r="A55" s="3" t="s">
        <v>19</v>
      </c>
      <c r="B55" s="5">
        <v>702687.97039999999</v>
      </c>
      <c r="C55" s="5">
        <v>9323580.9159999993</v>
      </c>
    </row>
    <row r="56" spans="1:3" x14ac:dyDescent="0.25">
      <c r="A56" s="3" t="s">
        <v>20</v>
      </c>
      <c r="B56" s="5">
        <v>702737.54350000003</v>
      </c>
      <c r="C56" s="5">
        <v>9323574.3959999997</v>
      </c>
    </row>
    <row r="57" spans="1:3" x14ac:dyDescent="0.25">
      <c r="A57" s="3" t="s">
        <v>21</v>
      </c>
      <c r="B57" s="5">
        <v>702787.10719999997</v>
      </c>
      <c r="C57" s="5">
        <v>9323567.8049999997</v>
      </c>
    </row>
    <row r="58" spans="1:3" x14ac:dyDescent="0.25">
      <c r="A58" s="3" t="s">
        <v>22</v>
      </c>
      <c r="B58" s="5">
        <v>702836.66500000004</v>
      </c>
      <c r="C58" s="5">
        <v>9323561.1699999999</v>
      </c>
    </row>
    <row r="59" spans="1:3" x14ac:dyDescent="0.25">
      <c r="A59" s="3" t="s">
        <v>23</v>
      </c>
      <c r="B59" s="5">
        <v>702886.22290000005</v>
      </c>
      <c r="C59" s="5">
        <v>9323554.5360000003</v>
      </c>
    </row>
    <row r="60" spans="1:3" x14ac:dyDescent="0.25">
      <c r="A60" s="3" t="s">
        <v>24</v>
      </c>
      <c r="B60" s="5">
        <v>703349.07389999996</v>
      </c>
      <c r="C60" s="5">
        <v>9323270.0309999995</v>
      </c>
    </row>
    <row r="61" spans="1:3" x14ac:dyDescent="0.25">
      <c r="A61" s="3" t="s">
        <v>25</v>
      </c>
      <c r="B61" s="5">
        <v>703317.88529999997</v>
      </c>
      <c r="C61" s="5">
        <v>9323231.6559999995</v>
      </c>
    </row>
    <row r="62" spans="1:3" x14ac:dyDescent="0.25">
      <c r="A62" s="3" t="s">
        <v>26</v>
      </c>
      <c r="B62" s="5">
        <v>703280.96429999999</v>
      </c>
      <c r="C62" s="5">
        <v>9323197.9389999993</v>
      </c>
    </row>
    <row r="63" spans="1:3" x14ac:dyDescent="0.25">
      <c r="A63" s="3" t="s">
        <v>27</v>
      </c>
      <c r="B63" s="5">
        <v>703244.05409999995</v>
      </c>
      <c r="C63" s="5">
        <v>9323164.2100000009</v>
      </c>
    </row>
    <row r="64" spans="1:3" x14ac:dyDescent="0.25">
      <c r="A64" s="3" t="s">
        <v>28</v>
      </c>
      <c r="B64" s="5">
        <v>703208.53839999996</v>
      </c>
      <c r="C64" s="5">
        <v>9323129.0160000008</v>
      </c>
    </row>
    <row r="65" spans="1:3" x14ac:dyDescent="0.25">
      <c r="A65" s="3" t="s">
        <v>29</v>
      </c>
      <c r="B65" s="5">
        <v>703173.02280000004</v>
      </c>
      <c r="C65" s="5">
        <v>9323093.8220000006</v>
      </c>
    </row>
    <row r="66" spans="1:3" x14ac:dyDescent="0.25">
      <c r="A66" s="3" t="s">
        <v>30</v>
      </c>
      <c r="B66" s="5">
        <v>703151.85259999998</v>
      </c>
      <c r="C66" s="5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B5B2-C087-434C-896E-B6721AA3A4CC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4.7788000000000004</v>
      </c>
      <c r="E8">
        <v>1.59352</v>
      </c>
      <c r="F8">
        <v>343.60199999999998</v>
      </c>
      <c r="G8">
        <v>6.4893000000000001</v>
      </c>
      <c r="H8">
        <v>4.5944000000000003</v>
      </c>
      <c r="I8">
        <v>17.533899999999999</v>
      </c>
      <c r="J8">
        <v>0.83762800000000004</v>
      </c>
      <c r="K8">
        <v>9.8712</v>
      </c>
      <c r="L8">
        <v>-9.8712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5.0301999999999998</v>
      </c>
      <c r="E9">
        <v>1.60327</v>
      </c>
      <c r="F9">
        <v>343.63400000000001</v>
      </c>
      <c r="G9">
        <v>6.4893000000000001</v>
      </c>
      <c r="H9">
        <v>4.5740999999999996</v>
      </c>
      <c r="I9">
        <v>18.1023</v>
      </c>
      <c r="J9">
        <v>0.80710800000000005</v>
      </c>
      <c r="K9">
        <v>9.8712</v>
      </c>
      <c r="L9">
        <v>-9.8712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5.2434000000000003</v>
      </c>
      <c r="E10">
        <v>1.6200600000000001</v>
      </c>
      <c r="F10">
        <v>343.65</v>
      </c>
      <c r="G10">
        <v>6.4893000000000001</v>
      </c>
      <c r="H10">
        <v>4.5589000000000004</v>
      </c>
      <c r="I10">
        <v>18.714500000000001</v>
      </c>
      <c r="J10">
        <v>0.78749800000000003</v>
      </c>
      <c r="K10">
        <v>9.8712</v>
      </c>
      <c r="L10">
        <v>-9.8712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5.4353999999999996</v>
      </c>
      <c r="E11">
        <v>1.63975</v>
      </c>
      <c r="F11">
        <v>343.81700000000001</v>
      </c>
      <c r="G11">
        <v>6.4893000000000001</v>
      </c>
      <c r="H11">
        <v>4.5521000000000003</v>
      </c>
      <c r="I11">
        <v>19.303699999999999</v>
      </c>
      <c r="J11">
        <v>0.77323900000000001</v>
      </c>
      <c r="K11">
        <v>9.8712</v>
      </c>
      <c r="L11">
        <v>-9.8712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5.6368999999999998</v>
      </c>
      <c r="E12">
        <v>1.66231</v>
      </c>
      <c r="F12">
        <v>344.05</v>
      </c>
      <c r="G12">
        <v>6.4893000000000001</v>
      </c>
      <c r="H12">
        <v>4.5495000000000001</v>
      </c>
      <c r="I12">
        <v>19.929200000000002</v>
      </c>
      <c r="J12">
        <v>0.76009400000000005</v>
      </c>
      <c r="K12">
        <v>9.8712</v>
      </c>
      <c r="L12">
        <v>-9.8712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5.8540999999999999</v>
      </c>
      <c r="E13">
        <v>1.6891499999999999</v>
      </c>
      <c r="F13">
        <v>344.43900000000002</v>
      </c>
      <c r="G13">
        <v>6.4893000000000001</v>
      </c>
      <c r="H13">
        <v>4.5486000000000004</v>
      </c>
      <c r="I13">
        <v>20.624600000000001</v>
      </c>
      <c r="J13">
        <v>0.747923</v>
      </c>
      <c r="K13">
        <v>9.8712</v>
      </c>
      <c r="L13">
        <v>-9.8712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6.0902000000000003</v>
      </c>
      <c r="E14">
        <v>1.7215</v>
      </c>
      <c r="F14">
        <v>345.01799999999997</v>
      </c>
      <c r="G14">
        <v>6.4893000000000001</v>
      </c>
      <c r="H14">
        <v>4.5435999999999996</v>
      </c>
      <c r="I14">
        <v>21.5105</v>
      </c>
      <c r="J14">
        <v>0.73641400000000001</v>
      </c>
      <c r="K14">
        <v>9.8712</v>
      </c>
      <c r="L14">
        <v>-9.8712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6.3535000000000004</v>
      </c>
      <c r="E15">
        <v>1.7570399999999999</v>
      </c>
      <c r="F15">
        <v>345.84</v>
      </c>
      <c r="G15">
        <v>6.617</v>
      </c>
      <c r="H15">
        <v>4.5274000000000001</v>
      </c>
      <c r="I15">
        <v>22.616599999999998</v>
      </c>
      <c r="J15">
        <v>0.72318300000000002</v>
      </c>
      <c r="K15">
        <v>9.8712</v>
      </c>
      <c r="L15">
        <v>-9.8712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6.5019999999999998</v>
      </c>
      <c r="E16">
        <v>1.78748</v>
      </c>
      <c r="F16">
        <v>346.745</v>
      </c>
      <c r="G16">
        <v>6.617</v>
      </c>
      <c r="H16">
        <v>4.4980000000000002</v>
      </c>
      <c r="I16">
        <v>23.708500000000001</v>
      </c>
      <c r="J16">
        <v>0.718997</v>
      </c>
      <c r="K16">
        <v>9.8712</v>
      </c>
      <c r="L16">
        <v>-9.8712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6.5545999999999998</v>
      </c>
      <c r="E17">
        <v>1.7962</v>
      </c>
      <c r="F17">
        <v>346.67</v>
      </c>
      <c r="G17">
        <v>6.617</v>
      </c>
      <c r="H17">
        <v>4.4748000000000001</v>
      </c>
      <c r="I17">
        <v>24.293500000000002</v>
      </c>
      <c r="J17">
        <v>0.71604800000000002</v>
      </c>
      <c r="K17">
        <v>9.8712</v>
      </c>
      <c r="L17">
        <v>-9.8712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6.6634000000000002</v>
      </c>
      <c r="E18">
        <v>1.8021100000000001</v>
      </c>
      <c r="F18">
        <v>346.38299999999998</v>
      </c>
      <c r="G18">
        <v>6.617</v>
      </c>
      <c r="H18">
        <v>4.4713000000000003</v>
      </c>
      <c r="I18">
        <v>24.404900000000001</v>
      </c>
      <c r="J18">
        <v>0.70734900000000001</v>
      </c>
      <c r="K18">
        <v>9.8712</v>
      </c>
      <c r="L18">
        <v>-9.8712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6.5605000000000002</v>
      </c>
      <c r="E19">
        <v>1.79939</v>
      </c>
      <c r="F19">
        <v>346.065</v>
      </c>
      <c r="G19">
        <v>6.617</v>
      </c>
      <c r="H19">
        <v>4.4741999999999997</v>
      </c>
      <c r="I19">
        <v>24.261099999999999</v>
      </c>
      <c r="J19">
        <v>0.71609</v>
      </c>
      <c r="K19">
        <v>9.8712</v>
      </c>
      <c r="L19">
        <v>-9.8712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6.5678999999999998</v>
      </c>
      <c r="E20">
        <v>1.79817</v>
      </c>
      <c r="F20">
        <v>345.71499999999997</v>
      </c>
      <c r="G20">
        <v>6.617</v>
      </c>
      <c r="H20">
        <v>4.4748000000000001</v>
      </c>
      <c r="I20">
        <v>24.276499999999999</v>
      </c>
      <c r="J20">
        <v>0.71484800000000004</v>
      </c>
      <c r="K20">
        <v>9.8712</v>
      </c>
      <c r="L20">
        <v>-9.8712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6.5768000000000004</v>
      </c>
      <c r="E21">
        <v>1.79647</v>
      </c>
      <c r="F21">
        <v>345.40899999999999</v>
      </c>
      <c r="G21">
        <v>6.617</v>
      </c>
      <c r="H21">
        <v>4.4779999999999998</v>
      </c>
      <c r="I21">
        <v>24.173200000000001</v>
      </c>
      <c r="J21">
        <v>0.71326900000000004</v>
      </c>
      <c r="K21">
        <v>9.8712</v>
      </c>
      <c r="L21">
        <v>-9.8712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6.5636999999999999</v>
      </c>
      <c r="E22">
        <v>1.8093600000000001</v>
      </c>
      <c r="F22">
        <v>345.27499999999998</v>
      </c>
      <c r="G22">
        <v>6.617</v>
      </c>
      <c r="H22">
        <v>4.4949000000000003</v>
      </c>
      <c r="I22">
        <v>24.0489</v>
      </c>
      <c r="J22">
        <v>0.72164399999999995</v>
      </c>
      <c r="K22">
        <v>9.8712</v>
      </c>
      <c r="L22">
        <v>-9.8712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6.5148000000000001</v>
      </c>
      <c r="E23">
        <v>1.83091</v>
      </c>
      <c r="F23">
        <v>345.34500000000003</v>
      </c>
      <c r="G23">
        <v>6.617</v>
      </c>
      <c r="H23">
        <v>4.5286999999999997</v>
      </c>
      <c r="I23">
        <v>23.729700000000001</v>
      </c>
      <c r="J23">
        <v>0.738541</v>
      </c>
      <c r="K23">
        <v>9.8712</v>
      </c>
      <c r="L23">
        <v>-9.8712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6.4974999999999996</v>
      </c>
      <c r="E24">
        <v>1.83853</v>
      </c>
      <c r="F24">
        <v>344.85399999999998</v>
      </c>
      <c r="G24">
        <v>6.617</v>
      </c>
      <c r="H24">
        <v>4.5374999999999996</v>
      </c>
      <c r="I24">
        <v>23.765699999999999</v>
      </c>
      <c r="J24">
        <v>0.744452</v>
      </c>
      <c r="K24">
        <v>9.8712</v>
      </c>
      <c r="L24">
        <v>-9.8712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6.5469999999999997</v>
      </c>
      <c r="E25">
        <v>1.85321</v>
      </c>
      <c r="F25">
        <v>344.90699999999998</v>
      </c>
      <c r="G25">
        <v>6.617</v>
      </c>
      <c r="H25">
        <v>4.5563000000000002</v>
      </c>
      <c r="I25">
        <v>23.641200000000001</v>
      </c>
      <c r="J25">
        <v>0.74682700000000002</v>
      </c>
      <c r="K25">
        <v>9.8712</v>
      </c>
      <c r="L25">
        <v>-9.8712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6.4775999999999998</v>
      </c>
      <c r="E26">
        <v>1.8593500000000001</v>
      </c>
      <c r="F26">
        <v>344.99099999999999</v>
      </c>
      <c r="G26">
        <v>6.617</v>
      </c>
      <c r="H26">
        <v>4.5644999999999998</v>
      </c>
      <c r="I26">
        <v>23.6</v>
      </c>
      <c r="J26">
        <v>0.75722699999999998</v>
      </c>
      <c r="K26">
        <v>9.8712</v>
      </c>
      <c r="L26">
        <v>-9.8712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6.4301000000000004</v>
      </c>
      <c r="E27">
        <v>1.8344400000000001</v>
      </c>
      <c r="F27">
        <v>345.01600000000002</v>
      </c>
      <c r="G27">
        <v>6.617</v>
      </c>
      <c r="H27">
        <v>4.5705</v>
      </c>
      <c r="I27">
        <v>23.067499999999999</v>
      </c>
      <c r="J27">
        <v>0.750973</v>
      </c>
      <c r="K27">
        <v>9.8712</v>
      </c>
      <c r="L27">
        <v>-9.8712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6.2118000000000002</v>
      </c>
      <c r="E28">
        <v>1.7426200000000001</v>
      </c>
      <c r="F28">
        <v>348.17599999999999</v>
      </c>
      <c r="G28">
        <v>6.617</v>
      </c>
      <c r="H28">
        <v>4.7591000000000001</v>
      </c>
      <c r="I28">
        <v>19.464400000000001</v>
      </c>
      <c r="J28">
        <v>0.75194300000000003</v>
      </c>
      <c r="K28">
        <v>9.8712</v>
      </c>
      <c r="L28">
        <v>-9.8712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6.1501000000000001</v>
      </c>
      <c r="E29">
        <v>1.58178</v>
      </c>
      <c r="F29">
        <v>351.512</v>
      </c>
      <c r="G29">
        <v>6.617</v>
      </c>
      <c r="H29">
        <v>4.8352000000000004</v>
      </c>
      <c r="I29">
        <v>17.5274</v>
      </c>
      <c r="J29">
        <v>0.69600600000000001</v>
      </c>
      <c r="K29">
        <v>9.8712</v>
      </c>
      <c r="L29">
        <v>-9.8712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6.1548999999999996</v>
      </c>
      <c r="E30">
        <v>1.4993799999999999</v>
      </c>
      <c r="F30">
        <v>353.58600000000001</v>
      </c>
      <c r="G30">
        <v>6.617</v>
      </c>
      <c r="H30">
        <v>4.9114000000000004</v>
      </c>
      <c r="I30">
        <v>15.7446</v>
      </c>
      <c r="J30">
        <v>0.66535999999999995</v>
      </c>
      <c r="K30">
        <v>9.8712</v>
      </c>
      <c r="L30">
        <v>-9.8712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5.8918999999999997</v>
      </c>
      <c r="E31">
        <v>1.46936</v>
      </c>
      <c r="F31">
        <v>354.584</v>
      </c>
      <c r="G31">
        <v>6.617</v>
      </c>
      <c r="H31">
        <v>4.9859</v>
      </c>
      <c r="I31">
        <v>14.3056</v>
      </c>
      <c r="J31">
        <v>0.68459800000000004</v>
      </c>
      <c r="K31">
        <v>9.8712</v>
      </c>
      <c r="L31">
        <v>-9.8712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5.7668999999999997</v>
      </c>
      <c r="E32">
        <v>1.38239</v>
      </c>
      <c r="F32">
        <v>355.31</v>
      </c>
      <c r="G32">
        <v>6.617</v>
      </c>
      <c r="H32">
        <v>5.0004999999999997</v>
      </c>
      <c r="I32">
        <v>13.419</v>
      </c>
      <c r="J32">
        <v>0.65627899999999995</v>
      </c>
      <c r="K32">
        <v>9.8712</v>
      </c>
      <c r="L32">
        <v>-9.8712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5.7666000000000004</v>
      </c>
      <c r="E33">
        <v>1.3305499999999999</v>
      </c>
      <c r="F33">
        <v>355.87099999999998</v>
      </c>
      <c r="G33">
        <v>6.7472000000000003</v>
      </c>
      <c r="H33">
        <v>5.03</v>
      </c>
      <c r="I33">
        <v>12.2113</v>
      </c>
      <c r="J33">
        <v>0.63400599999999996</v>
      </c>
      <c r="K33">
        <v>9.8712</v>
      </c>
      <c r="L33">
        <v>-9.8712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5.6551999999999998</v>
      </c>
      <c r="E34">
        <v>1.3006500000000001</v>
      </c>
      <c r="F34">
        <v>356.23500000000001</v>
      </c>
      <c r="G34">
        <v>6.7472000000000003</v>
      </c>
      <c r="H34">
        <v>5.0655999999999999</v>
      </c>
      <c r="I34">
        <v>10.884499999999999</v>
      </c>
      <c r="J34">
        <v>0.63448099999999996</v>
      </c>
      <c r="K34">
        <v>9.8712</v>
      </c>
      <c r="L34">
        <v>-9.8712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5.4092000000000002</v>
      </c>
      <c r="E35">
        <v>1.22224</v>
      </c>
      <c r="F35">
        <v>356.286</v>
      </c>
      <c r="G35">
        <v>6.7472000000000003</v>
      </c>
      <c r="H35">
        <v>5.0324</v>
      </c>
      <c r="I35">
        <v>10.430199999999999</v>
      </c>
      <c r="J35">
        <v>0.61626599999999998</v>
      </c>
      <c r="K35">
        <v>9.8712</v>
      </c>
      <c r="L35">
        <v>-9.8712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5.3414999999999999</v>
      </c>
      <c r="E36">
        <v>1.1811</v>
      </c>
      <c r="F36">
        <v>356.11599999999999</v>
      </c>
      <c r="G36">
        <v>6.7472000000000003</v>
      </c>
      <c r="H36">
        <v>5.0198</v>
      </c>
      <c r="I36">
        <v>9.6461000000000006</v>
      </c>
      <c r="J36">
        <v>0.60133300000000001</v>
      </c>
      <c r="K36">
        <v>9.8712</v>
      </c>
      <c r="L36">
        <v>-9.8712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5.2019000000000002</v>
      </c>
      <c r="E37">
        <v>1.1563600000000001</v>
      </c>
      <c r="F37">
        <v>356.274</v>
      </c>
      <c r="G37">
        <v>6.7472000000000003</v>
      </c>
      <c r="H37">
        <v>5.0266999999999999</v>
      </c>
      <c r="I37">
        <v>8.8001000000000005</v>
      </c>
      <c r="J37">
        <v>0.602599</v>
      </c>
      <c r="K37">
        <v>9.8712</v>
      </c>
      <c r="L37">
        <v>-9.8712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5.0822000000000003</v>
      </c>
      <c r="E38">
        <v>1.1049800000000001</v>
      </c>
      <c r="F38">
        <v>356.10899999999998</v>
      </c>
      <c r="G38">
        <v>6.7472000000000003</v>
      </c>
      <c r="H38">
        <v>4.9873000000000003</v>
      </c>
      <c r="I38">
        <v>8.6301000000000005</v>
      </c>
      <c r="J38">
        <v>0.58491199999999999</v>
      </c>
      <c r="K38">
        <v>9.8712</v>
      </c>
      <c r="L38">
        <v>-9.8712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4.8819999999999997</v>
      </c>
      <c r="E39">
        <v>1.0784400000000001</v>
      </c>
      <c r="F39">
        <v>355.911</v>
      </c>
      <c r="G39">
        <v>6.7472000000000003</v>
      </c>
      <c r="H39">
        <v>4.9763000000000002</v>
      </c>
      <c r="I39">
        <v>8.1954999999999991</v>
      </c>
      <c r="J39">
        <v>0.58829799999999999</v>
      </c>
      <c r="K39">
        <v>9.8712</v>
      </c>
      <c r="L39">
        <v>-9.8712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4.7340999999999998</v>
      </c>
      <c r="E40">
        <v>1.07135</v>
      </c>
      <c r="F40">
        <v>355.6</v>
      </c>
      <c r="G40">
        <v>6.7472000000000003</v>
      </c>
      <c r="H40">
        <v>4.9786000000000001</v>
      </c>
      <c r="I40">
        <v>7.6868999999999996</v>
      </c>
      <c r="J40">
        <v>0.59942300000000004</v>
      </c>
      <c r="K40">
        <v>9.8712</v>
      </c>
      <c r="L40">
        <v>-9.8712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4.5347</v>
      </c>
      <c r="E41">
        <v>1.0404800000000001</v>
      </c>
      <c r="F41">
        <v>355.80599999999998</v>
      </c>
      <c r="G41">
        <v>6.7472000000000003</v>
      </c>
      <c r="H41">
        <v>4.9695999999999998</v>
      </c>
      <c r="I41">
        <v>7.5731000000000002</v>
      </c>
      <c r="J41">
        <v>0.60067999999999999</v>
      </c>
      <c r="K41">
        <v>9.8712</v>
      </c>
      <c r="L41">
        <v>-9.8712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4.5373999999999999</v>
      </c>
      <c r="E42">
        <v>0.89078000000000002</v>
      </c>
      <c r="F42">
        <v>357.43299999999999</v>
      </c>
      <c r="G42">
        <v>6.7472000000000003</v>
      </c>
      <c r="H42">
        <v>4.8571999999999997</v>
      </c>
      <c r="I42">
        <v>7.6778000000000004</v>
      </c>
      <c r="J42">
        <v>0.50730399999999998</v>
      </c>
      <c r="K42">
        <v>9.8712</v>
      </c>
      <c r="L42">
        <v>-9.8712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4.4497</v>
      </c>
      <c r="E43">
        <v>0.26652999999999999</v>
      </c>
      <c r="F43">
        <v>9.0340000000000007</v>
      </c>
      <c r="G43">
        <v>7.2939999999999996</v>
      </c>
      <c r="H43">
        <v>3.4765999999999999</v>
      </c>
      <c r="I43">
        <v>9.0868000000000002</v>
      </c>
      <c r="J43">
        <v>0.133411</v>
      </c>
      <c r="K43">
        <v>9.8712</v>
      </c>
      <c r="L43">
        <v>-9.8712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4.3109999999999999</v>
      </c>
      <c r="E44">
        <v>0.11511</v>
      </c>
      <c r="F44">
        <v>18.058</v>
      </c>
      <c r="G44">
        <v>7.2939999999999996</v>
      </c>
      <c r="H44">
        <v>2.1027</v>
      </c>
      <c r="I44">
        <v>15.0481</v>
      </c>
      <c r="J44">
        <v>4.1985000000000001E-2</v>
      </c>
      <c r="K44">
        <v>9.8712</v>
      </c>
      <c r="L44">
        <v>-9.8712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2.7484999999999999</v>
      </c>
      <c r="E45">
        <v>0.70459000000000005</v>
      </c>
      <c r="F45">
        <v>349.59500000000003</v>
      </c>
      <c r="G45">
        <v>6.617</v>
      </c>
      <c r="H45">
        <v>4.6776</v>
      </c>
      <c r="I45">
        <v>8.6647999999999996</v>
      </c>
      <c r="J45">
        <v>0.56609699999999996</v>
      </c>
      <c r="K45">
        <v>9.8712</v>
      </c>
      <c r="L45">
        <v>-9.8712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2.7989999999999999</v>
      </c>
      <c r="E46">
        <v>0.73155999999999999</v>
      </c>
      <c r="F46">
        <v>352.66199999999998</v>
      </c>
      <c r="G46">
        <v>6.617</v>
      </c>
      <c r="H46">
        <v>4.7335000000000003</v>
      </c>
      <c r="I46">
        <v>7.9221000000000004</v>
      </c>
      <c r="J46">
        <v>0.57960999999999996</v>
      </c>
      <c r="K46">
        <v>9.8712</v>
      </c>
      <c r="L46">
        <v>-9.8712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2.74</v>
      </c>
      <c r="E47">
        <v>0.76939000000000002</v>
      </c>
      <c r="F47">
        <v>351.94799999999998</v>
      </c>
      <c r="G47">
        <v>6.617</v>
      </c>
      <c r="H47">
        <v>4.7736000000000001</v>
      </c>
      <c r="I47">
        <v>9.4217999999999993</v>
      </c>
      <c r="J47">
        <v>0.61757899999999999</v>
      </c>
      <c r="K47">
        <v>9.8712</v>
      </c>
      <c r="L47">
        <v>-9.8712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2.74</v>
      </c>
      <c r="E48">
        <v>0.84121000000000001</v>
      </c>
      <c r="F48">
        <v>350.67899999999997</v>
      </c>
      <c r="G48">
        <v>6.617</v>
      </c>
      <c r="H48">
        <v>4.7290999999999999</v>
      </c>
      <c r="I48">
        <v>12.484299999999999</v>
      </c>
      <c r="J48">
        <v>0.67190799999999995</v>
      </c>
      <c r="K48">
        <v>9.8712</v>
      </c>
      <c r="L48">
        <v>-9.8712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2.74</v>
      </c>
      <c r="E49">
        <v>0.90458000000000005</v>
      </c>
      <c r="F49">
        <v>351.06099999999998</v>
      </c>
      <c r="G49">
        <v>6.617</v>
      </c>
      <c r="H49">
        <v>4.7686000000000002</v>
      </c>
      <c r="I49">
        <v>13.4902</v>
      </c>
      <c r="J49">
        <v>0.72258199999999995</v>
      </c>
      <c r="K49">
        <v>9.8712</v>
      </c>
      <c r="L49">
        <v>-9.8712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2.74</v>
      </c>
      <c r="E50">
        <v>0.99565000000000003</v>
      </c>
      <c r="F50">
        <v>352.18599999999998</v>
      </c>
      <c r="G50">
        <v>6.617</v>
      </c>
      <c r="H50">
        <v>4.8765999999999998</v>
      </c>
      <c r="I50">
        <v>13.434900000000001</v>
      </c>
      <c r="J50">
        <v>0.79915000000000003</v>
      </c>
      <c r="K50">
        <v>9.8712</v>
      </c>
      <c r="L50">
        <v>-9.8712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2.8955000000000002</v>
      </c>
      <c r="E51">
        <v>1.08064</v>
      </c>
      <c r="F51">
        <v>352.82499999999999</v>
      </c>
      <c r="G51">
        <v>6.7472000000000003</v>
      </c>
      <c r="H51">
        <v>4.9749999999999996</v>
      </c>
      <c r="I51">
        <v>13.718400000000001</v>
      </c>
      <c r="J51">
        <v>0.84099199999999996</v>
      </c>
      <c r="K51">
        <v>9.8712</v>
      </c>
      <c r="L51">
        <v>-9.8712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2.8751000000000002</v>
      </c>
      <c r="E52">
        <v>1.1855899999999999</v>
      </c>
      <c r="F52">
        <v>349.42099999999999</v>
      </c>
      <c r="G52">
        <v>6.617</v>
      </c>
      <c r="H52">
        <v>5.0472000000000001</v>
      </c>
      <c r="I52">
        <v>14.2117</v>
      </c>
      <c r="J52">
        <v>0.92634700000000003</v>
      </c>
      <c r="K52">
        <v>9.8712</v>
      </c>
      <c r="L52">
        <v>-9.8712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2.8717999999999999</v>
      </c>
      <c r="E53">
        <v>1.31436</v>
      </c>
      <c r="F53">
        <v>352.25599999999997</v>
      </c>
      <c r="G53">
        <v>6.617</v>
      </c>
      <c r="H53">
        <v>5.1045999999999996</v>
      </c>
      <c r="I53">
        <v>14.833500000000001</v>
      </c>
      <c r="J53">
        <v>1.0303519999999999</v>
      </c>
      <c r="K53">
        <v>9.8712</v>
      </c>
      <c r="L53">
        <v>-9.8712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2.8658000000000001</v>
      </c>
      <c r="E54">
        <v>1.5162599999999999</v>
      </c>
      <c r="F54">
        <v>353.48</v>
      </c>
      <c r="G54">
        <v>6.617</v>
      </c>
      <c r="H54">
        <v>5.0148000000000001</v>
      </c>
      <c r="I54">
        <v>15.8733</v>
      </c>
      <c r="J54">
        <v>1.1846650000000001</v>
      </c>
      <c r="K54">
        <v>9.8712</v>
      </c>
      <c r="L54">
        <v>-9.8712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3.7576999999999998</v>
      </c>
      <c r="E55">
        <v>1.6261699999999999</v>
      </c>
      <c r="F55">
        <v>352.358</v>
      </c>
      <c r="G55">
        <v>6.617</v>
      </c>
      <c r="H55">
        <v>4.7386999999999997</v>
      </c>
      <c r="I55">
        <v>19.123999999999999</v>
      </c>
      <c r="J55">
        <v>1.044924</v>
      </c>
      <c r="K55">
        <v>9.8712</v>
      </c>
      <c r="L55">
        <v>-9.8712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4.1597999999999997</v>
      </c>
      <c r="E56">
        <v>1.6760200000000001</v>
      </c>
      <c r="F56">
        <v>352.245</v>
      </c>
      <c r="G56">
        <v>6.617</v>
      </c>
      <c r="H56">
        <v>4.6954000000000002</v>
      </c>
      <c r="I56">
        <v>20.071999999999999</v>
      </c>
      <c r="J56">
        <v>0.99086200000000002</v>
      </c>
      <c r="K56">
        <v>9.8712</v>
      </c>
      <c r="L56">
        <v>-9.8712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4.3253000000000004</v>
      </c>
      <c r="E57">
        <v>1.6674500000000001</v>
      </c>
      <c r="F57">
        <v>353.10300000000001</v>
      </c>
      <c r="G57">
        <v>6.617</v>
      </c>
      <c r="H57">
        <v>4.6521999999999997</v>
      </c>
      <c r="I57">
        <v>20.376300000000001</v>
      </c>
      <c r="J57">
        <v>0.95313300000000001</v>
      </c>
      <c r="K57">
        <v>9.8712</v>
      </c>
      <c r="L57">
        <v>-9.8712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4.5542999999999996</v>
      </c>
      <c r="E58">
        <v>1.6518600000000001</v>
      </c>
      <c r="F58">
        <v>353.274</v>
      </c>
      <c r="G58">
        <v>6.617</v>
      </c>
      <c r="H58">
        <v>4.6303999999999998</v>
      </c>
      <c r="I58">
        <v>20.286000000000001</v>
      </c>
      <c r="J58">
        <v>0.90548399999999996</v>
      </c>
      <c r="K58">
        <v>9.8712</v>
      </c>
      <c r="L58">
        <v>-9.8712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4.7728000000000002</v>
      </c>
      <c r="E59">
        <v>1.6434599999999999</v>
      </c>
      <c r="F59">
        <v>353.00700000000001</v>
      </c>
      <c r="G59">
        <v>6.617</v>
      </c>
      <c r="H59">
        <v>4.6228999999999996</v>
      </c>
      <c r="I59">
        <v>20.092300000000002</v>
      </c>
      <c r="J59">
        <v>0.867838</v>
      </c>
      <c r="K59">
        <v>9.8712</v>
      </c>
      <c r="L59">
        <v>-9.8712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5.0740999999999996</v>
      </c>
      <c r="E60">
        <v>1.6390100000000001</v>
      </c>
      <c r="F60">
        <v>352.17599999999999</v>
      </c>
      <c r="G60">
        <v>6.617</v>
      </c>
      <c r="H60">
        <v>4.6017999999999999</v>
      </c>
      <c r="I60">
        <v>20.040400000000002</v>
      </c>
      <c r="J60">
        <v>0.82275200000000004</v>
      </c>
      <c r="K60">
        <v>9.8712</v>
      </c>
      <c r="L60">
        <v>-9.8712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5.4668000000000001</v>
      </c>
      <c r="E61">
        <v>1.63805</v>
      </c>
      <c r="F61">
        <v>350.75900000000001</v>
      </c>
      <c r="G61">
        <v>6.617</v>
      </c>
      <c r="H61">
        <v>4.6119000000000003</v>
      </c>
      <c r="I61">
        <v>19.354399999999998</v>
      </c>
      <c r="J61">
        <v>0.77444500000000005</v>
      </c>
      <c r="K61">
        <v>9.8712</v>
      </c>
      <c r="L61">
        <v>-9.8712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5.7763</v>
      </c>
      <c r="E62">
        <v>1.63825</v>
      </c>
      <c r="F62">
        <v>348.90199999999999</v>
      </c>
      <c r="G62">
        <v>6.617</v>
      </c>
      <c r="H62">
        <v>4.6287000000000003</v>
      </c>
      <c r="I62">
        <v>18.472200000000001</v>
      </c>
      <c r="J62">
        <v>0.74056200000000005</v>
      </c>
      <c r="K62">
        <v>9.8712</v>
      </c>
      <c r="L62">
        <v>-9.8712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5.1185999999999998</v>
      </c>
      <c r="E63">
        <v>1.6350899999999999</v>
      </c>
      <c r="F63">
        <v>345.55</v>
      </c>
      <c r="G63">
        <v>6.617</v>
      </c>
      <c r="H63">
        <v>4.6600999999999999</v>
      </c>
      <c r="I63">
        <v>17.7027</v>
      </c>
      <c r="J63">
        <v>0.819998</v>
      </c>
      <c r="K63">
        <v>9.8712</v>
      </c>
      <c r="L63">
        <v>-9.8712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4.2953999999999999</v>
      </c>
      <c r="E64">
        <v>1.6655800000000001</v>
      </c>
      <c r="F64">
        <v>344.20400000000001</v>
      </c>
      <c r="G64">
        <v>6.617</v>
      </c>
      <c r="H64">
        <v>4.7680999999999996</v>
      </c>
      <c r="I64">
        <v>17.196200000000001</v>
      </c>
      <c r="J64">
        <v>0.96598200000000001</v>
      </c>
      <c r="K64">
        <v>9.8712</v>
      </c>
      <c r="L64">
        <v>-9.8712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4.1760999999999999</v>
      </c>
      <c r="E65">
        <v>1.60737</v>
      </c>
      <c r="F65">
        <v>344.452</v>
      </c>
      <c r="G65">
        <v>6.4893000000000001</v>
      </c>
      <c r="H65">
        <v>4.7300000000000004</v>
      </c>
      <c r="I65">
        <v>16.354600000000001</v>
      </c>
      <c r="J65">
        <v>0.94891099999999995</v>
      </c>
      <c r="K65">
        <v>9.8712</v>
      </c>
      <c r="L65">
        <v>-9.8712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4.0842000000000001</v>
      </c>
      <c r="E66">
        <v>4.7829999999999998E-2</v>
      </c>
      <c r="F66">
        <v>37.771000000000001</v>
      </c>
      <c r="G66">
        <v>1.6274</v>
      </c>
      <c r="H66">
        <v>1.1014999999999999</v>
      </c>
      <c r="I66">
        <v>18.581800000000001</v>
      </c>
      <c r="J66">
        <v>5.091E-3</v>
      </c>
      <c r="K66">
        <v>9.8712</v>
      </c>
      <c r="L66">
        <v>-9.8712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3.9691000000000001</v>
      </c>
      <c r="E67">
        <v>4.8329999999999998E-2</v>
      </c>
      <c r="F67">
        <v>39.408999999999999</v>
      </c>
      <c r="G67">
        <v>1.2633000000000001</v>
      </c>
      <c r="H67">
        <v>1.0054000000000001</v>
      </c>
      <c r="I67">
        <v>21.263400000000001</v>
      </c>
      <c r="J67">
        <v>3.3040000000000001E-3</v>
      </c>
      <c r="K67">
        <v>9.8712</v>
      </c>
      <c r="L67">
        <v>-9.8712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3.1514000000000002</v>
      </c>
      <c r="E68">
        <v>4.5749999999999999E-2</v>
      </c>
      <c r="F68">
        <v>39.793999999999997</v>
      </c>
      <c r="G68">
        <v>1</v>
      </c>
      <c r="H68">
        <v>0.95020000000000004</v>
      </c>
      <c r="I68">
        <v>23.809100000000001</v>
      </c>
      <c r="J68">
        <v>3.637E-3</v>
      </c>
      <c r="K68">
        <v>9.8712</v>
      </c>
      <c r="L68">
        <v>-9.8712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3.4291</v>
      </c>
      <c r="E69">
        <v>4.648E-2</v>
      </c>
      <c r="F69">
        <v>41.418999999999997</v>
      </c>
      <c r="G69">
        <v>1</v>
      </c>
      <c r="H69">
        <v>0.91669999999999996</v>
      </c>
      <c r="I69">
        <v>23.265699999999999</v>
      </c>
      <c r="J69">
        <v>2.6840000000000002E-3</v>
      </c>
      <c r="K69">
        <v>9.8712</v>
      </c>
      <c r="L69">
        <v>-9.8712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3.3178999999999998</v>
      </c>
      <c r="E70">
        <v>4.5429999999999998E-2</v>
      </c>
      <c r="F70">
        <v>42.801000000000002</v>
      </c>
      <c r="G70">
        <v>1.2633000000000001</v>
      </c>
      <c r="H70">
        <v>0.90469999999999995</v>
      </c>
      <c r="I70">
        <v>22.6783</v>
      </c>
      <c r="J70">
        <v>2.5089999999999999E-3</v>
      </c>
      <c r="K70">
        <v>9.8712</v>
      </c>
      <c r="L70">
        <v>-9.8712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3.5101</v>
      </c>
      <c r="E71">
        <v>4.795E-2</v>
      </c>
      <c r="F71">
        <v>41.768000000000001</v>
      </c>
      <c r="G71">
        <v>1</v>
      </c>
      <c r="H71">
        <v>0.88719999999999999</v>
      </c>
      <c r="I71">
        <v>22.727599999999999</v>
      </c>
      <c r="J71">
        <v>2.1059999999999998E-3</v>
      </c>
      <c r="K71">
        <v>9.8712</v>
      </c>
      <c r="L71">
        <v>-9.8712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2.62</v>
      </c>
      <c r="E72">
        <v>5.509E-2</v>
      </c>
      <c r="F72">
        <v>36.898000000000003</v>
      </c>
      <c r="G72">
        <v>1</v>
      </c>
      <c r="H72">
        <v>0.86460000000000004</v>
      </c>
      <c r="I72">
        <v>24.302800000000001</v>
      </c>
      <c r="J72">
        <v>3.4429999999999999E-3</v>
      </c>
      <c r="K72">
        <v>9.8712</v>
      </c>
      <c r="L72">
        <v>-9.8712</v>
      </c>
      <c r="M72">
        <v>0</v>
      </c>
      <c r="N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55AC-C083-4534-BF0F-1BC324804F36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4.8788</v>
      </c>
      <c r="E8">
        <v>1.8039000000000001</v>
      </c>
      <c r="F8">
        <v>345.05399999999997</v>
      </c>
      <c r="G8">
        <v>7.1532</v>
      </c>
      <c r="H8">
        <v>4.9922000000000004</v>
      </c>
      <c r="I8">
        <v>16.437000000000001</v>
      </c>
      <c r="J8">
        <v>0.97719599999999995</v>
      </c>
      <c r="K8">
        <v>11.0662</v>
      </c>
      <c r="L8">
        <v>-11.0662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5.1302000000000003</v>
      </c>
      <c r="E9">
        <v>1.8231999999999999</v>
      </c>
      <c r="F9">
        <v>345.10300000000001</v>
      </c>
      <c r="G9">
        <v>7.1532</v>
      </c>
      <c r="H9">
        <v>4.9661999999999997</v>
      </c>
      <c r="I9">
        <v>16.994499999999999</v>
      </c>
      <c r="J9">
        <v>0.94815300000000002</v>
      </c>
      <c r="K9">
        <v>11.0662</v>
      </c>
      <c r="L9">
        <v>-11.0662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5.3433999999999999</v>
      </c>
      <c r="E10">
        <v>1.84823</v>
      </c>
      <c r="F10">
        <v>345.13600000000002</v>
      </c>
      <c r="G10">
        <v>7.1532</v>
      </c>
      <c r="H10">
        <v>4.9508999999999999</v>
      </c>
      <c r="I10">
        <v>17.5779</v>
      </c>
      <c r="J10">
        <v>0.92983499999999997</v>
      </c>
      <c r="K10">
        <v>11.0662</v>
      </c>
      <c r="L10">
        <v>-11.0662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5.5354000000000001</v>
      </c>
      <c r="E11">
        <v>1.8755299999999999</v>
      </c>
      <c r="F11">
        <v>345.30799999999999</v>
      </c>
      <c r="G11">
        <v>7.1532</v>
      </c>
      <c r="H11">
        <v>4.9417</v>
      </c>
      <c r="I11">
        <v>18.1724</v>
      </c>
      <c r="J11">
        <v>0.91677399999999998</v>
      </c>
      <c r="K11">
        <v>11.0662</v>
      </c>
      <c r="L11">
        <v>-11.0662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5.7369000000000003</v>
      </c>
      <c r="E12">
        <v>1.9054899999999999</v>
      </c>
      <c r="F12">
        <v>345.52699999999999</v>
      </c>
      <c r="G12">
        <v>7.1532</v>
      </c>
      <c r="H12">
        <v>4.9348999999999998</v>
      </c>
      <c r="I12">
        <v>18.831399999999999</v>
      </c>
      <c r="J12">
        <v>0.90446599999999999</v>
      </c>
      <c r="K12">
        <v>11.0662</v>
      </c>
      <c r="L12">
        <v>-11.0662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5.9541000000000004</v>
      </c>
      <c r="E13">
        <v>1.9397</v>
      </c>
      <c r="F13">
        <v>345.89299999999997</v>
      </c>
      <c r="G13">
        <v>7.1532</v>
      </c>
      <c r="H13">
        <v>4.9295999999999998</v>
      </c>
      <c r="I13">
        <v>19.5898</v>
      </c>
      <c r="J13">
        <v>0.89288000000000001</v>
      </c>
      <c r="K13">
        <v>11.0662</v>
      </c>
      <c r="L13">
        <v>-11.0662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6.1901999999999999</v>
      </c>
      <c r="E14">
        <v>1.9791399999999999</v>
      </c>
      <c r="F14">
        <v>346.45400000000001</v>
      </c>
      <c r="G14">
        <v>7.1532</v>
      </c>
      <c r="H14">
        <v>4.9214000000000002</v>
      </c>
      <c r="I14">
        <v>20.529699999999998</v>
      </c>
      <c r="J14">
        <v>0.88168299999999999</v>
      </c>
      <c r="K14">
        <v>11.0662</v>
      </c>
      <c r="L14">
        <v>-11.0662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6.4535</v>
      </c>
      <c r="E15">
        <v>2.0214599999999998</v>
      </c>
      <c r="F15">
        <v>347.262</v>
      </c>
      <c r="G15">
        <v>7.1532</v>
      </c>
      <c r="H15">
        <v>4.9005999999999998</v>
      </c>
      <c r="I15">
        <v>21.680099999999999</v>
      </c>
      <c r="J15">
        <v>0.86816899999999997</v>
      </c>
      <c r="K15">
        <v>11.0662</v>
      </c>
      <c r="L15">
        <v>-11.0662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6.6020000000000003</v>
      </c>
      <c r="E16">
        <v>2.05782</v>
      </c>
      <c r="F16">
        <v>348.14</v>
      </c>
      <c r="G16">
        <v>7.1532</v>
      </c>
      <c r="H16">
        <v>4.8631000000000002</v>
      </c>
      <c r="I16">
        <v>22.812999999999999</v>
      </c>
      <c r="J16">
        <v>0.86449299999999996</v>
      </c>
      <c r="K16">
        <v>11.0662</v>
      </c>
      <c r="L16">
        <v>-11.0662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6.6546000000000003</v>
      </c>
      <c r="E17">
        <v>2.06907</v>
      </c>
      <c r="F17">
        <v>348.05599999999998</v>
      </c>
      <c r="G17">
        <v>7.1532</v>
      </c>
      <c r="H17">
        <v>4.8362999999999996</v>
      </c>
      <c r="I17">
        <v>23.435300000000002</v>
      </c>
      <c r="J17">
        <v>0.86175299999999999</v>
      </c>
      <c r="K17">
        <v>11.0662</v>
      </c>
      <c r="L17">
        <v>-11.0662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6.7633999999999999</v>
      </c>
      <c r="E18">
        <v>2.0765799999999999</v>
      </c>
      <c r="F18">
        <v>347.75400000000002</v>
      </c>
      <c r="G18">
        <v>7.1532</v>
      </c>
      <c r="H18">
        <v>4.8304</v>
      </c>
      <c r="I18">
        <v>23.576000000000001</v>
      </c>
      <c r="J18">
        <v>0.85222900000000001</v>
      </c>
      <c r="K18">
        <v>11.0662</v>
      </c>
      <c r="L18">
        <v>-11.0662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6.6604999999999999</v>
      </c>
      <c r="E19">
        <v>2.0736500000000002</v>
      </c>
      <c r="F19">
        <v>347.41</v>
      </c>
      <c r="G19">
        <v>7.1532</v>
      </c>
      <c r="H19">
        <v>4.8334000000000001</v>
      </c>
      <c r="I19">
        <v>23.438700000000001</v>
      </c>
      <c r="J19">
        <v>0.86208099999999999</v>
      </c>
      <c r="K19">
        <v>11.0662</v>
      </c>
      <c r="L19">
        <v>-11.0662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6.6679000000000004</v>
      </c>
      <c r="E20">
        <v>2.0724200000000002</v>
      </c>
      <c r="F20">
        <v>347.04199999999997</v>
      </c>
      <c r="G20">
        <v>7.1532</v>
      </c>
      <c r="H20">
        <v>4.8335999999999997</v>
      </c>
      <c r="I20">
        <v>23.470300000000002</v>
      </c>
      <c r="J20">
        <v>0.86073699999999997</v>
      </c>
      <c r="K20">
        <v>11.0662</v>
      </c>
      <c r="L20">
        <v>-11.0662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6.6768000000000001</v>
      </c>
      <c r="E21">
        <v>2.0698300000000001</v>
      </c>
      <c r="F21">
        <v>346.702</v>
      </c>
      <c r="G21">
        <v>7.1532</v>
      </c>
      <c r="H21">
        <v>4.8365</v>
      </c>
      <c r="I21">
        <v>23.3932</v>
      </c>
      <c r="J21">
        <v>0.85856399999999999</v>
      </c>
      <c r="K21">
        <v>11.0662</v>
      </c>
      <c r="L21">
        <v>-11.0662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6.6637000000000004</v>
      </c>
      <c r="E22">
        <v>2.0852900000000001</v>
      </c>
      <c r="F22">
        <v>346.52800000000002</v>
      </c>
      <c r="G22">
        <v>7.1532</v>
      </c>
      <c r="H22">
        <v>4.8555999999999999</v>
      </c>
      <c r="I22">
        <v>23.265499999999999</v>
      </c>
      <c r="J22">
        <v>0.86863800000000002</v>
      </c>
      <c r="K22">
        <v>11.0662</v>
      </c>
      <c r="L22">
        <v>-11.0662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6.6147999999999998</v>
      </c>
      <c r="E23">
        <v>2.11008</v>
      </c>
      <c r="F23">
        <v>346.52600000000001</v>
      </c>
      <c r="G23">
        <v>7.1532</v>
      </c>
      <c r="H23">
        <v>4.8914999999999997</v>
      </c>
      <c r="I23">
        <v>22.940799999999999</v>
      </c>
      <c r="J23">
        <v>0.888069</v>
      </c>
      <c r="K23">
        <v>11.0662</v>
      </c>
      <c r="L23">
        <v>-11.0662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6.5975000000000001</v>
      </c>
      <c r="E24">
        <v>2.11761</v>
      </c>
      <c r="F24">
        <v>345.97899999999998</v>
      </c>
      <c r="G24">
        <v>7.1532</v>
      </c>
      <c r="H24">
        <v>4.8992000000000004</v>
      </c>
      <c r="I24">
        <v>22.998999999999999</v>
      </c>
      <c r="J24">
        <v>0.89412999999999998</v>
      </c>
      <c r="K24">
        <v>11.0662</v>
      </c>
      <c r="L24">
        <v>-11.0662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6.6470000000000002</v>
      </c>
      <c r="E25">
        <v>2.1353599999999999</v>
      </c>
      <c r="F25">
        <v>346.05200000000002</v>
      </c>
      <c r="G25">
        <v>7.1532</v>
      </c>
      <c r="H25">
        <v>4.9181999999999997</v>
      </c>
      <c r="I25">
        <v>22.879899999999999</v>
      </c>
      <c r="J25">
        <v>0.89753799999999995</v>
      </c>
      <c r="K25">
        <v>11.0662</v>
      </c>
      <c r="L25">
        <v>-11.0662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6.5776000000000003</v>
      </c>
      <c r="E26">
        <v>2.14466</v>
      </c>
      <c r="F26">
        <v>346.17399999999998</v>
      </c>
      <c r="G26">
        <v>7.1532</v>
      </c>
      <c r="H26">
        <v>4.9302999999999999</v>
      </c>
      <c r="I26">
        <v>22.812100000000001</v>
      </c>
      <c r="J26">
        <v>0.91061400000000003</v>
      </c>
      <c r="K26">
        <v>11.0662</v>
      </c>
      <c r="L26">
        <v>-11.0662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6.5301</v>
      </c>
      <c r="E27">
        <v>2.1151499999999999</v>
      </c>
      <c r="F27">
        <v>346.16300000000001</v>
      </c>
      <c r="G27">
        <v>7.1532</v>
      </c>
      <c r="H27">
        <v>4.9321000000000002</v>
      </c>
      <c r="I27">
        <v>22.3383</v>
      </c>
      <c r="J27">
        <v>0.90244899999999995</v>
      </c>
      <c r="K27">
        <v>11.0662</v>
      </c>
      <c r="L27">
        <v>-11.0662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6.3117999999999999</v>
      </c>
      <c r="E28">
        <v>2.01701</v>
      </c>
      <c r="F28">
        <v>348.93400000000003</v>
      </c>
      <c r="G28">
        <v>7.1532</v>
      </c>
      <c r="H28">
        <v>5.1341000000000001</v>
      </c>
      <c r="I28">
        <v>18.91</v>
      </c>
      <c r="J28">
        <v>0.90287799999999996</v>
      </c>
      <c r="K28">
        <v>11.0662</v>
      </c>
      <c r="L28">
        <v>-11.0662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6.2500999999999998</v>
      </c>
      <c r="E29">
        <v>1.8375300000000001</v>
      </c>
      <c r="F29">
        <v>351.99599999999998</v>
      </c>
      <c r="G29">
        <v>7.1532</v>
      </c>
      <c r="H29">
        <v>5.2172999999999998</v>
      </c>
      <c r="I29">
        <v>17.0412</v>
      </c>
      <c r="J29">
        <v>0.83724799999999999</v>
      </c>
      <c r="K29">
        <v>11.0662</v>
      </c>
      <c r="L29">
        <v>-11.0662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6.2549000000000001</v>
      </c>
      <c r="E30">
        <v>1.74749</v>
      </c>
      <c r="F30">
        <v>353.88400000000001</v>
      </c>
      <c r="G30">
        <v>7.1532</v>
      </c>
      <c r="H30">
        <v>5.3018000000000001</v>
      </c>
      <c r="I30">
        <v>15.3264</v>
      </c>
      <c r="J30">
        <v>0.80212499999999998</v>
      </c>
      <c r="K30">
        <v>11.0662</v>
      </c>
      <c r="L30">
        <v>-11.0662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5.9919000000000002</v>
      </c>
      <c r="E31">
        <v>1.7178199999999999</v>
      </c>
      <c r="F31">
        <v>354.78100000000001</v>
      </c>
      <c r="G31">
        <v>7.1532</v>
      </c>
      <c r="H31">
        <v>5.3840000000000003</v>
      </c>
      <c r="I31">
        <v>13.934900000000001</v>
      </c>
      <c r="J31">
        <v>0.82514600000000005</v>
      </c>
      <c r="K31">
        <v>11.0662</v>
      </c>
      <c r="L31">
        <v>-11.0662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5.8669000000000002</v>
      </c>
      <c r="E32">
        <v>1.61782</v>
      </c>
      <c r="F32">
        <v>355.43299999999999</v>
      </c>
      <c r="G32">
        <v>7.1532</v>
      </c>
      <c r="H32">
        <v>5.4001999999999999</v>
      </c>
      <c r="I32">
        <v>13.114599999999999</v>
      </c>
      <c r="J32">
        <v>0.79070399999999996</v>
      </c>
      <c r="K32">
        <v>11.0662</v>
      </c>
      <c r="L32">
        <v>-11.0662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5.8666</v>
      </c>
      <c r="E33">
        <v>1.55918</v>
      </c>
      <c r="F33">
        <v>355.93900000000002</v>
      </c>
      <c r="G33">
        <v>7.2939999999999996</v>
      </c>
      <c r="H33">
        <v>5.4307999999999996</v>
      </c>
      <c r="I33">
        <v>11.958299999999999</v>
      </c>
      <c r="J33">
        <v>0.76436000000000004</v>
      </c>
      <c r="K33">
        <v>11.0662</v>
      </c>
      <c r="L33">
        <v>-11.0662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5.7552000000000003</v>
      </c>
      <c r="E34">
        <v>1.52637</v>
      </c>
      <c r="F34">
        <v>356.26499999999999</v>
      </c>
      <c r="G34">
        <v>7.2939999999999996</v>
      </c>
      <c r="H34">
        <v>5.4694000000000003</v>
      </c>
      <c r="I34">
        <v>10.6623</v>
      </c>
      <c r="J34">
        <v>0.76480099999999995</v>
      </c>
      <c r="K34">
        <v>11.0662</v>
      </c>
      <c r="L34">
        <v>-11.0662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5.5091999999999999</v>
      </c>
      <c r="E35">
        <v>1.43428</v>
      </c>
      <c r="F35">
        <v>356.28199999999998</v>
      </c>
      <c r="G35">
        <v>7.2939999999999996</v>
      </c>
      <c r="H35">
        <v>5.4377000000000004</v>
      </c>
      <c r="I35">
        <v>10.240600000000001</v>
      </c>
      <c r="J35">
        <v>0.74149100000000001</v>
      </c>
      <c r="K35">
        <v>11.0662</v>
      </c>
      <c r="L35">
        <v>-11.0662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5.4414999999999996</v>
      </c>
      <c r="E36">
        <v>1.3864300000000001</v>
      </c>
      <c r="F36">
        <v>356.08699999999999</v>
      </c>
      <c r="G36">
        <v>7.2939999999999996</v>
      </c>
      <c r="H36">
        <v>5.4255000000000004</v>
      </c>
      <c r="I36">
        <v>9.4816000000000003</v>
      </c>
      <c r="J36">
        <v>0.72332700000000005</v>
      </c>
      <c r="K36">
        <v>11.0662</v>
      </c>
      <c r="L36">
        <v>-11.0662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5.3018999999999998</v>
      </c>
      <c r="E37">
        <v>1.35894</v>
      </c>
      <c r="F37">
        <v>356.23200000000003</v>
      </c>
      <c r="G37">
        <v>7.2939999999999996</v>
      </c>
      <c r="H37">
        <v>5.4335000000000004</v>
      </c>
      <c r="I37">
        <v>8.6654</v>
      </c>
      <c r="J37">
        <v>0.72469499999999998</v>
      </c>
      <c r="K37">
        <v>11.0662</v>
      </c>
      <c r="L37">
        <v>-11.0662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5.1821999999999999</v>
      </c>
      <c r="E38">
        <v>1.2983899999999999</v>
      </c>
      <c r="F38">
        <v>356.06299999999999</v>
      </c>
      <c r="G38">
        <v>7.2939999999999996</v>
      </c>
      <c r="H38">
        <v>5.3966000000000003</v>
      </c>
      <c r="I38">
        <v>8.5228999999999999</v>
      </c>
      <c r="J38">
        <v>0.70277000000000001</v>
      </c>
      <c r="K38">
        <v>11.0662</v>
      </c>
      <c r="L38">
        <v>-11.0662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4.9820000000000002</v>
      </c>
      <c r="E39">
        <v>1.2684500000000001</v>
      </c>
      <c r="F39">
        <v>355.85</v>
      </c>
      <c r="G39">
        <v>7.2939999999999996</v>
      </c>
      <c r="H39">
        <v>5.3802000000000003</v>
      </c>
      <c r="I39">
        <v>8.1285000000000007</v>
      </c>
      <c r="J39">
        <v>0.70609200000000005</v>
      </c>
      <c r="K39">
        <v>11.0662</v>
      </c>
      <c r="L39">
        <v>-11.0662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4.8341000000000003</v>
      </c>
      <c r="E40">
        <v>1.26186</v>
      </c>
      <c r="F40">
        <v>355.53300000000002</v>
      </c>
      <c r="G40">
        <v>7.2939999999999996</v>
      </c>
      <c r="H40">
        <v>5.3788</v>
      </c>
      <c r="I40">
        <v>7.6947000000000001</v>
      </c>
      <c r="J40">
        <v>0.71923800000000004</v>
      </c>
      <c r="K40">
        <v>11.0662</v>
      </c>
      <c r="L40">
        <v>-11.0662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4.6346999999999996</v>
      </c>
      <c r="E41">
        <v>1.2273799999999999</v>
      </c>
      <c r="F41">
        <v>355.71899999999999</v>
      </c>
      <c r="G41">
        <v>7.2939999999999996</v>
      </c>
      <c r="H41">
        <v>5.3587999999999996</v>
      </c>
      <c r="I41">
        <v>7.8051000000000004</v>
      </c>
      <c r="J41">
        <v>0.72039799999999998</v>
      </c>
      <c r="K41">
        <v>11.0662</v>
      </c>
      <c r="L41">
        <v>-11.0662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4.6374000000000004</v>
      </c>
      <c r="E42">
        <v>1.0492999999999999</v>
      </c>
      <c r="F42">
        <v>357.24400000000003</v>
      </c>
      <c r="G42">
        <v>7.2939999999999996</v>
      </c>
      <c r="H42">
        <v>5.2203999999999997</v>
      </c>
      <c r="I42">
        <v>8.1541999999999994</v>
      </c>
      <c r="J42">
        <v>0.60756900000000003</v>
      </c>
      <c r="K42">
        <v>11.0662</v>
      </c>
      <c r="L42">
        <v>-11.0662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4.5496999999999996</v>
      </c>
      <c r="E43">
        <v>0.30830000000000002</v>
      </c>
      <c r="F43">
        <v>8.7859999999999996</v>
      </c>
      <c r="G43">
        <v>7.5837000000000003</v>
      </c>
      <c r="H43">
        <v>3.6467000000000001</v>
      </c>
      <c r="I43">
        <v>11.173400000000001</v>
      </c>
      <c r="J43">
        <v>0.15704799999999999</v>
      </c>
      <c r="K43">
        <v>11.0662</v>
      </c>
      <c r="L43">
        <v>-11.0662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4.4109999999999996</v>
      </c>
      <c r="E44">
        <v>0.13433999999999999</v>
      </c>
      <c r="F44">
        <v>17.253</v>
      </c>
      <c r="G44">
        <v>7.5837000000000003</v>
      </c>
      <c r="H44">
        <v>2.1284999999999998</v>
      </c>
      <c r="I44">
        <v>18.597100000000001</v>
      </c>
      <c r="J44">
        <v>5.0035000000000003E-2</v>
      </c>
      <c r="K44">
        <v>11.0662</v>
      </c>
      <c r="L44">
        <v>-11.0662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2.8485</v>
      </c>
      <c r="E45">
        <v>0.75693999999999995</v>
      </c>
      <c r="F45">
        <v>349.86500000000001</v>
      </c>
      <c r="G45">
        <v>7.1532</v>
      </c>
      <c r="H45">
        <v>4.8733000000000004</v>
      </c>
      <c r="I45">
        <v>8.8436000000000003</v>
      </c>
      <c r="J45">
        <v>0.60301899999999997</v>
      </c>
      <c r="K45">
        <v>11.0662</v>
      </c>
      <c r="L45">
        <v>-11.0662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2.899</v>
      </c>
      <c r="E46">
        <v>0.79181999999999997</v>
      </c>
      <c r="F46">
        <v>352.971</v>
      </c>
      <c r="G46">
        <v>7.1532</v>
      </c>
      <c r="H46">
        <v>4.9550999999999998</v>
      </c>
      <c r="I46">
        <v>8.0441000000000003</v>
      </c>
      <c r="J46">
        <v>0.623085</v>
      </c>
      <c r="K46">
        <v>11.0662</v>
      </c>
      <c r="L46">
        <v>-11.0662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2.84</v>
      </c>
      <c r="E47">
        <v>0.83306999999999998</v>
      </c>
      <c r="F47">
        <v>352.51299999999998</v>
      </c>
      <c r="G47">
        <v>7.1532</v>
      </c>
      <c r="H47">
        <v>5.0206999999999997</v>
      </c>
      <c r="I47">
        <v>9.3774999999999995</v>
      </c>
      <c r="J47">
        <v>0.66434000000000004</v>
      </c>
      <c r="K47">
        <v>11.0662</v>
      </c>
      <c r="L47">
        <v>-11.0662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2.84</v>
      </c>
      <c r="E48">
        <v>0.90891999999999995</v>
      </c>
      <c r="F48">
        <v>351.608</v>
      </c>
      <c r="G48">
        <v>7.1532</v>
      </c>
      <c r="H48">
        <v>5.0198999999999998</v>
      </c>
      <c r="I48">
        <v>12.111800000000001</v>
      </c>
      <c r="J48">
        <v>0.72257099999999996</v>
      </c>
      <c r="K48">
        <v>11.0662</v>
      </c>
      <c r="L48">
        <v>-11.0662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2.84</v>
      </c>
      <c r="E49">
        <v>0.97877000000000003</v>
      </c>
      <c r="F49">
        <v>352.2</v>
      </c>
      <c r="G49">
        <v>7.1532</v>
      </c>
      <c r="H49">
        <v>5.0983999999999998</v>
      </c>
      <c r="I49">
        <v>12.9833</v>
      </c>
      <c r="J49">
        <v>0.77905199999999997</v>
      </c>
      <c r="K49">
        <v>11.0662</v>
      </c>
      <c r="L49">
        <v>-11.0662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2.84</v>
      </c>
      <c r="E50">
        <v>1.0780099999999999</v>
      </c>
      <c r="F50">
        <v>353.32299999999998</v>
      </c>
      <c r="G50">
        <v>7.1532</v>
      </c>
      <c r="H50">
        <v>5.2279</v>
      </c>
      <c r="I50">
        <v>12.868600000000001</v>
      </c>
      <c r="J50">
        <v>0.86174200000000001</v>
      </c>
      <c r="K50">
        <v>11.0662</v>
      </c>
      <c r="L50">
        <v>-11.0662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2.9954999999999998</v>
      </c>
      <c r="E51">
        <v>1.1734</v>
      </c>
      <c r="F51">
        <v>353.988</v>
      </c>
      <c r="G51">
        <v>7.2939999999999996</v>
      </c>
      <c r="H51">
        <v>5.3407</v>
      </c>
      <c r="I51">
        <v>13.121499999999999</v>
      </c>
      <c r="J51">
        <v>0.91104600000000002</v>
      </c>
      <c r="K51">
        <v>11.0662</v>
      </c>
      <c r="L51">
        <v>-11.0662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2.9750999999999999</v>
      </c>
      <c r="E52">
        <v>1.2718799999999999</v>
      </c>
      <c r="F52">
        <v>350.84699999999998</v>
      </c>
      <c r="G52">
        <v>7.1532</v>
      </c>
      <c r="H52">
        <v>5.431</v>
      </c>
      <c r="I52">
        <v>13.803800000000001</v>
      </c>
      <c r="J52">
        <v>0.991205</v>
      </c>
      <c r="K52">
        <v>11.0662</v>
      </c>
      <c r="L52">
        <v>-11.0662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2.9718</v>
      </c>
      <c r="E53">
        <v>1.4170199999999999</v>
      </c>
      <c r="F53">
        <v>353.63900000000001</v>
      </c>
      <c r="G53">
        <v>7.1532</v>
      </c>
      <c r="H53">
        <v>5.5076999999999998</v>
      </c>
      <c r="I53">
        <v>14.248900000000001</v>
      </c>
      <c r="J53">
        <v>1.1082620000000001</v>
      </c>
      <c r="K53">
        <v>11.0662</v>
      </c>
      <c r="L53">
        <v>-11.0662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2.9658000000000002</v>
      </c>
      <c r="E54">
        <v>1.6546000000000001</v>
      </c>
      <c r="F54">
        <v>354.601</v>
      </c>
      <c r="G54">
        <v>7.1532</v>
      </c>
      <c r="H54">
        <v>5.4367999999999999</v>
      </c>
      <c r="I54">
        <v>15.094099999999999</v>
      </c>
      <c r="J54">
        <v>1.294351</v>
      </c>
      <c r="K54">
        <v>11.0662</v>
      </c>
      <c r="L54">
        <v>-11.0662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3.8576999999999999</v>
      </c>
      <c r="E55">
        <v>1.79193</v>
      </c>
      <c r="F55">
        <v>353.51</v>
      </c>
      <c r="G55">
        <v>7.1532</v>
      </c>
      <c r="H55">
        <v>5.1544999999999996</v>
      </c>
      <c r="I55">
        <v>18.1586</v>
      </c>
      <c r="J55">
        <v>1.1697150000000001</v>
      </c>
      <c r="K55">
        <v>11.0662</v>
      </c>
      <c r="L55">
        <v>-11.0662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4.2598000000000003</v>
      </c>
      <c r="E56">
        <v>1.85144</v>
      </c>
      <c r="F56">
        <v>353.61</v>
      </c>
      <c r="G56">
        <v>7.1532</v>
      </c>
      <c r="H56">
        <v>5.1181999999999999</v>
      </c>
      <c r="I56">
        <v>19.059799999999999</v>
      </c>
      <c r="J56">
        <v>1.1200969999999999</v>
      </c>
      <c r="K56">
        <v>11.0662</v>
      </c>
      <c r="L56">
        <v>-11.0662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4.4253</v>
      </c>
      <c r="E57">
        <v>1.84748</v>
      </c>
      <c r="F57">
        <v>354.637</v>
      </c>
      <c r="G57">
        <v>7.1532</v>
      </c>
      <c r="H57">
        <v>5.0690999999999997</v>
      </c>
      <c r="I57">
        <v>19.293800000000001</v>
      </c>
      <c r="J57">
        <v>1.083313</v>
      </c>
      <c r="K57">
        <v>11.0662</v>
      </c>
      <c r="L57">
        <v>-11.0662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4.6543000000000001</v>
      </c>
      <c r="E58">
        <v>1.8358699999999999</v>
      </c>
      <c r="F58">
        <v>354.822</v>
      </c>
      <c r="G58">
        <v>7.1532</v>
      </c>
      <c r="H58">
        <v>5.0350000000000001</v>
      </c>
      <c r="I58">
        <v>19.238099999999999</v>
      </c>
      <c r="J58">
        <v>1.034664</v>
      </c>
      <c r="K58">
        <v>11.0662</v>
      </c>
      <c r="L58">
        <v>-11.0662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4.8727999999999998</v>
      </c>
      <c r="E59">
        <v>1.8355600000000001</v>
      </c>
      <c r="F59">
        <v>354.541</v>
      </c>
      <c r="G59">
        <v>7.1532</v>
      </c>
      <c r="H59">
        <v>5.0172999999999996</v>
      </c>
      <c r="I59">
        <v>19.058299999999999</v>
      </c>
      <c r="J59">
        <v>0.99833400000000005</v>
      </c>
      <c r="K59">
        <v>11.0662</v>
      </c>
      <c r="L59">
        <v>-11.0662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5.1741000000000001</v>
      </c>
      <c r="E60">
        <v>1.8385100000000001</v>
      </c>
      <c r="F60">
        <v>353.68700000000001</v>
      </c>
      <c r="G60">
        <v>7.1532</v>
      </c>
      <c r="H60">
        <v>4.9880000000000004</v>
      </c>
      <c r="I60">
        <v>19.0063</v>
      </c>
      <c r="J60">
        <v>0.95317700000000005</v>
      </c>
      <c r="K60">
        <v>11.0662</v>
      </c>
      <c r="L60">
        <v>-11.0662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5.5667999999999997</v>
      </c>
      <c r="E61">
        <v>1.84409</v>
      </c>
      <c r="F61">
        <v>352.20299999999997</v>
      </c>
      <c r="G61">
        <v>7.1532</v>
      </c>
      <c r="H61">
        <v>5.0003000000000002</v>
      </c>
      <c r="I61">
        <v>18.312799999999999</v>
      </c>
      <c r="J61">
        <v>0.903806</v>
      </c>
      <c r="K61">
        <v>11.0662</v>
      </c>
      <c r="L61">
        <v>-11.0662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5.8762999999999996</v>
      </c>
      <c r="E62">
        <v>1.84596</v>
      </c>
      <c r="F62">
        <v>350.255</v>
      </c>
      <c r="G62">
        <v>7.1532</v>
      </c>
      <c r="H62">
        <v>5.0164</v>
      </c>
      <c r="I62">
        <v>17.450199999999999</v>
      </c>
      <c r="J62">
        <v>0.86745300000000003</v>
      </c>
      <c r="K62">
        <v>11.0662</v>
      </c>
      <c r="L62">
        <v>-11.0662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5.2186000000000003</v>
      </c>
      <c r="E63">
        <v>1.8430899999999999</v>
      </c>
      <c r="F63">
        <v>346.73399999999998</v>
      </c>
      <c r="G63">
        <v>7.1532</v>
      </c>
      <c r="H63">
        <v>5.0509000000000004</v>
      </c>
      <c r="I63">
        <v>16.772300000000001</v>
      </c>
      <c r="J63">
        <v>0.95431900000000003</v>
      </c>
      <c r="K63">
        <v>11.0662</v>
      </c>
      <c r="L63">
        <v>-11.0662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4.3954000000000004</v>
      </c>
      <c r="E64">
        <v>1.86313</v>
      </c>
      <c r="F64">
        <v>345.411</v>
      </c>
      <c r="G64">
        <v>7.1532</v>
      </c>
      <c r="H64">
        <v>5.1848999999999998</v>
      </c>
      <c r="I64">
        <v>16.349900000000002</v>
      </c>
      <c r="J64">
        <v>1.1064240000000001</v>
      </c>
      <c r="K64">
        <v>11.0662</v>
      </c>
      <c r="L64">
        <v>-11.0662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4.2760999999999996</v>
      </c>
      <c r="E65">
        <v>1.7896700000000001</v>
      </c>
      <c r="F65">
        <v>345.83600000000001</v>
      </c>
      <c r="G65">
        <v>7.1532</v>
      </c>
      <c r="H65">
        <v>5.1501999999999999</v>
      </c>
      <c r="I65">
        <v>15.3513</v>
      </c>
      <c r="J65">
        <v>1.081132</v>
      </c>
      <c r="K65">
        <v>11.0662</v>
      </c>
      <c r="L65">
        <v>-11.0662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4.1841999999999997</v>
      </c>
      <c r="E66">
        <v>5.7869999999999998E-2</v>
      </c>
      <c r="F66">
        <v>36.000999999999998</v>
      </c>
      <c r="G66">
        <v>1.7254</v>
      </c>
      <c r="H66">
        <v>1.1044</v>
      </c>
      <c r="I66">
        <v>23.004799999999999</v>
      </c>
      <c r="J66">
        <v>6.2519999999999997E-3</v>
      </c>
      <c r="K66">
        <v>11.0662</v>
      </c>
      <c r="L66">
        <v>-11.0662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4.0690999999999997</v>
      </c>
      <c r="E67">
        <v>6.0499999999999998E-2</v>
      </c>
      <c r="F67">
        <v>35.634999999999998</v>
      </c>
      <c r="G67">
        <v>1.3393999999999999</v>
      </c>
      <c r="H67">
        <v>0.99470000000000003</v>
      </c>
      <c r="I67">
        <v>27.4177</v>
      </c>
      <c r="J67">
        <v>4.2329999999999998E-3</v>
      </c>
      <c r="K67">
        <v>11.0662</v>
      </c>
      <c r="L67">
        <v>-11.0662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3.2513999999999998</v>
      </c>
      <c r="E68">
        <v>5.851E-2</v>
      </c>
      <c r="F68">
        <v>33.767000000000003</v>
      </c>
      <c r="G68">
        <v>1</v>
      </c>
      <c r="H68">
        <v>0.93630000000000002</v>
      </c>
      <c r="I68">
        <v>31.206700000000001</v>
      </c>
      <c r="J68">
        <v>4.6769999999999997E-3</v>
      </c>
      <c r="K68">
        <v>11.0662</v>
      </c>
      <c r="L68">
        <v>-11.0662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3.5291000000000001</v>
      </c>
      <c r="E69">
        <v>5.9900000000000002E-2</v>
      </c>
      <c r="F69">
        <v>34.6</v>
      </c>
      <c r="G69">
        <v>1</v>
      </c>
      <c r="H69">
        <v>0.90610000000000002</v>
      </c>
      <c r="I69">
        <v>29.825299999999999</v>
      </c>
      <c r="J69">
        <v>3.48E-3</v>
      </c>
      <c r="K69">
        <v>11.0662</v>
      </c>
      <c r="L69">
        <v>-11.0662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3.4178999999999999</v>
      </c>
      <c r="E70">
        <v>5.8770000000000003E-2</v>
      </c>
      <c r="F70">
        <v>35.365000000000002</v>
      </c>
      <c r="G70">
        <v>1</v>
      </c>
      <c r="H70">
        <v>0.89259999999999995</v>
      </c>
      <c r="I70">
        <v>29.032900000000001</v>
      </c>
      <c r="J70">
        <v>3.2789999999999998E-3</v>
      </c>
      <c r="K70">
        <v>11.0662</v>
      </c>
      <c r="L70">
        <v>-11.0662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3.6101000000000001</v>
      </c>
      <c r="E71">
        <v>6.2330000000000003E-2</v>
      </c>
      <c r="F71">
        <v>32.826999999999998</v>
      </c>
      <c r="G71">
        <v>1</v>
      </c>
      <c r="H71">
        <v>0.86970000000000003</v>
      </c>
      <c r="I71">
        <v>29.097100000000001</v>
      </c>
      <c r="J71">
        <v>2.7669999999999999E-3</v>
      </c>
      <c r="K71">
        <v>11.0662</v>
      </c>
      <c r="L71">
        <v>-11.0662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2.72</v>
      </c>
      <c r="E72">
        <v>7.4069999999999997E-2</v>
      </c>
      <c r="F72">
        <v>24.012</v>
      </c>
      <c r="G72">
        <v>1</v>
      </c>
      <c r="H72">
        <v>0.83330000000000004</v>
      </c>
      <c r="I72">
        <v>30.288599999999999</v>
      </c>
      <c r="J72">
        <v>4.4840000000000001E-3</v>
      </c>
      <c r="K72">
        <v>11.0662</v>
      </c>
      <c r="L72">
        <v>-11.0662</v>
      </c>
      <c r="M72">
        <v>0</v>
      </c>
      <c r="N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C2C4-ED60-43E6-BFDB-638DE086C7C2}">
  <dimension ref="A1:N72"/>
  <sheetViews>
    <sheetView tabSelected="1"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5.0288000000000004</v>
      </c>
      <c r="E8">
        <v>1.97715</v>
      </c>
      <c r="F8">
        <v>346.31</v>
      </c>
      <c r="G8">
        <v>7.5837000000000003</v>
      </c>
      <c r="H8">
        <v>5.3794000000000004</v>
      </c>
      <c r="I8">
        <v>15.6089</v>
      </c>
      <c r="J8">
        <v>1.087459</v>
      </c>
      <c r="K8">
        <v>12.2471</v>
      </c>
      <c r="L8">
        <v>-12.2471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5.2801999999999998</v>
      </c>
      <c r="E9">
        <v>2.0104099999999998</v>
      </c>
      <c r="F9">
        <v>346.39699999999999</v>
      </c>
      <c r="G9">
        <v>7.5837000000000003</v>
      </c>
      <c r="H9">
        <v>5.3545999999999996</v>
      </c>
      <c r="I9">
        <v>16.112100000000002</v>
      </c>
      <c r="J9">
        <v>1.0645880000000001</v>
      </c>
      <c r="K9">
        <v>12.2471</v>
      </c>
      <c r="L9">
        <v>-12.2471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5.4934000000000003</v>
      </c>
      <c r="E10">
        <v>2.0485699999999998</v>
      </c>
      <c r="F10">
        <v>346.46</v>
      </c>
      <c r="G10">
        <v>7.5837000000000003</v>
      </c>
      <c r="H10">
        <v>5.3409000000000004</v>
      </c>
      <c r="I10">
        <v>16.6448</v>
      </c>
      <c r="J10">
        <v>1.0517069999999999</v>
      </c>
      <c r="K10">
        <v>12.2471</v>
      </c>
      <c r="L10">
        <v>-12.2471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5.6853999999999996</v>
      </c>
      <c r="E11">
        <v>2.0886399999999998</v>
      </c>
      <c r="F11">
        <v>346.649</v>
      </c>
      <c r="G11">
        <v>7.5837000000000003</v>
      </c>
      <c r="H11">
        <v>5.3331</v>
      </c>
      <c r="I11">
        <v>17.197299999999998</v>
      </c>
      <c r="J11">
        <v>1.0436259999999999</v>
      </c>
      <c r="K11">
        <v>12.2471</v>
      </c>
      <c r="L11">
        <v>-12.2471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5.8868999999999998</v>
      </c>
      <c r="E12">
        <v>2.1309200000000001</v>
      </c>
      <c r="F12">
        <v>346.87099999999998</v>
      </c>
      <c r="G12">
        <v>7.5837000000000003</v>
      </c>
      <c r="H12">
        <v>5.3262999999999998</v>
      </c>
      <c r="I12">
        <v>17.8306</v>
      </c>
      <c r="J12">
        <v>1.0356129999999999</v>
      </c>
      <c r="K12">
        <v>12.2471</v>
      </c>
      <c r="L12">
        <v>-12.2471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6.1040999999999999</v>
      </c>
      <c r="E13">
        <v>2.1767599999999998</v>
      </c>
      <c r="F13">
        <v>347.22800000000001</v>
      </c>
      <c r="G13">
        <v>7.5837000000000003</v>
      </c>
      <c r="H13">
        <v>5.3207000000000004</v>
      </c>
      <c r="I13">
        <v>18.5717</v>
      </c>
      <c r="J13">
        <v>1.0276019999999999</v>
      </c>
      <c r="K13">
        <v>12.2471</v>
      </c>
      <c r="L13">
        <v>-12.2471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6.3402000000000003</v>
      </c>
      <c r="E14">
        <v>2.2269199999999998</v>
      </c>
      <c r="F14">
        <v>347.762</v>
      </c>
      <c r="G14">
        <v>7.5837000000000003</v>
      </c>
      <c r="H14">
        <v>5.3108000000000004</v>
      </c>
      <c r="I14">
        <v>19.496200000000002</v>
      </c>
      <c r="J14">
        <v>1.0191380000000001</v>
      </c>
      <c r="K14">
        <v>12.2471</v>
      </c>
      <c r="L14">
        <v>-12.2471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6.6035000000000004</v>
      </c>
      <c r="E15">
        <v>2.2782800000000001</v>
      </c>
      <c r="F15">
        <v>348.51299999999998</v>
      </c>
      <c r="G15">
        <v>7.5837000000000003</v>
      </c>
      <c r="H15">
        <v>5.2862999999999998</v>
      </c>
      <c r="I15">
        <v>20.6221</v>
      </c>
      <c r="J15">
        <v>1.007185</v>
      </c>
      <c r="K15">
        <v>12.2471</v>
      </c>
      <c r="L15">
        <v>-12.2471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6.7519999999999998</v>
      </c>
      <c r="E16">
        <v>2.3215400000000002</v>
      </c>
      <c r="F16">
        <v>349.30200000000002</v>
      </c>
      <c r="G16">
        <v>7.5837000000000003</v>
      </c>
      <c r="H16">
        <v>5.2477999999999998</v>
      </c>
      <c r="I16">
        <v>21.705400000000001</v>
      </c>
      <c r="J16">
        <v>1.005172</v>
      </c>
      <c r="K16">
        <v>12.2471</v>
      </c>
      <c r="L16">
        <v>-12.2471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6.8045999999999998</v>
      </c>
      <c r="E17">
        <v>2.3375300000000001</v>
      </c>
      <c r="F17">
        <v>349.197</v>
      </c>
      <c r="G17">
        <v>7.5837000000000003</v>
      </c>
      <c r="H17">
        <v>5.2192999999999996</v>
      </c>
      <c r="I17">
        <v>22.313400000000001</v>
      </c>
      <c r="J17">
        <v>1.003932</v>
      </c>
      <c r="K17">
        <v>12.2471</v>
      </c>
      <c r="L17">
        <v>-12.2471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6.9134000000000002</v>
      </c>
      <c r="E18">
        <v>2.3483800000000001</v>
      </c>
      <c r="F18">
        <v>348.9</v>
      </c>
      <c r="G18">
        <v>7.5837000000000003</v>
      </c>
      <c r="H18">
        <v>5.2121000000000004</v>
      </c>
      <c r="I18">
        <v>22.4681</v>
      </c>
      <c r="J18">
        <v>0.99470999999999998</v>
      </c>
      <c r="K18">
        <v>12.2471</v>
      </c>
      <c r="L18">
        <v>-12.2471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6.8105000000000002</v>
      </c>
      <c r="E19">
        <v>2.3449</v>
      </c>
      <c r="F19">
        <v>348.536</v>
      </c>
      <c r="G19">
        <v>7.5837000000000003</v>
      </c>
      <c r="H19">
        <v>5.2161999999999997</v>
      </c>
      <c r="I19">
        <v>22.342500000000001</v>
      </c>
      <c r="J19">
        <v>1.0054449999999999</v>
      </c>
      <c r="K19">
        <v>12.2471</v>
      </c>
      <c r="L19">
        <v>-12.2471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6.8178999999999998</v>
      </c>
      <c r="E20">
        <v>2.3429000000000002</v>
      </c>
      <c r="F20">
        <v>348.13600000000002</v>
      </c>
      <c r="G20">
        <v>7.5837000000000003</v>
      </c>
      <c r="H20">
        <v>5.2161</v>
      </c>
      <c r="I20">
        <v>22.394300000000001</v>
      </c>
      <c r="J20">
        <v>1.0036369999999999</v>
      </c>
      <c r="K20">
        <v>12.2471</v>
      </c>
      <c r="L20">
        <v>-12.2471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6.8268000000000004</v>
      </c>
      <c r="E21">
        <v>2.3378299999999999</v>
      </c>
      <c r="F21">
        <v>347.76</v>
      </c>
      <c r="G21">
        <v>7.5837000000000003</v>
      </c>
      <c r="H21">
        <v>5.2169999999999996</v>
      </c>
      <c r="I21">
        <v>22.348700000000001</v>
      </c>
      <c r="J21">
        <v>1.0001599999999999</v>
      </c>
      <c r="K21">
        <v>12.2471</v>
      </c>
      <c r="L21">
        <v>-12.2471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6.8136999999999999</v>
      </c>
      <c r="E22">
        <v>2.3536299999999999</v>
      </c>
      <c r="F22">
        <v>347.541</v>
      </c>
      <c r="G22">
        <v>7.5837000000000003</v>
      </c>
      <c r="H22">
        <v>5.2363999999999997</v>
      </c>
      <c r="I22">
        <v>22.227799999999998</v>
      </c>
      <c r="J22">
        <v>1.0107299999999999</v>
      </c>
      <c r="K22">
        <v>12.2471</v>
      </c>
      <c r="L22">
        <v>-12.2471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6.7648000000000001</v>
      </c>
      <c r="E23">
        <v>2.3776199999999998</v>
      </c>
      <c r="F23">
        <v>347.452</v>
      </c>
      <c r="G23">
        <v>7.7328999999999999</v>
      </c>
      <c r="H23">
        <v>5.2720000000000002</v>
      </c>
      <c r="I23">
        <v>21.917200000000001</v>
      </c>
      <c r="J23">
        <v>1.0304629999999999</v>
      </c>
      <c r="K23">
        <v>12.2471</v>
      </c>
      <c r="L23">
        <v>-12.2471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6.7474999999999996</v>
      </c>
      <c r="E24">
        <v>2.3820800000000002</v>
      </c>
      <c r="F24">
        <v>346.85399999999998</v>
      </c>
      <c r="G24">
        <v>7.7328999999999999</v>
      </c>
      <c r="H24">
        <v>5.2786999999999997</v>
      </c>
      <c r="I24">
        <v>21.993200000000002</v>
      </c>
      <c r="J24">
        <v>1.035231</v>
      </c>
      <c r="K24">
        <v>12.2471</v>
      </c>
      <c r="L24">
        <v>-12.2471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6.7969999999999997</v>
      </c>
      <c r="E25">
        <v>2.3998400000000002</v>
      </c>
      <c r="F25">
        <v>346.93900000000002</v>
      </c>
      <c r="G25">
        <v>7.5837000000000003</v>
      </c>
      <c r="H25">
        <v>5.2984</v>
      </c>
      <c r="I25">
        <v>21.876200000000001</v>
      </c>
      <c r="J25">
        <v>1.038419</v>
      </c>
      <c r="K25">
        <v>12.2471</v>
      </c>
      <c r="L25">
        <v>-12.2471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6.7275999999999998</v>
      </c>
      <c r="E26">
        <v>2.4110800000000001</v>
      </c>
      <c r="F26">
        <v>347.084</v>
      </c>
      <c r="G26">
        <v>7.7328999999999999</v>
      </c>
      <c r="H26">
        <v>5.3118999999999996</v>
      </c>
      <c r="I26">
        <v>21.79</v>
      </c>
      <c r="J26">
        <v>1.0533490000000001</v>
      </c>
      <c r="K26">
        <v>12.2471</v>
      </c>
      <c r="L26">
        <v>-12.2471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6.6801000000000004</v>
      </c>
      <c r="E27">
        <v>2.3738700000000001</v>
      </c>
      <c r="F27">
        <v>347.04</v>
      </c>
      <c r="G27">
        <v>7.5837000000000003</v>
      </c>
      <c r="H27">
        <v>5.3120000000000003</v>
      </c>
      <c r="I27">
        <v>21.346699999999998</v>
      </c>
      <c r="J27">
        <v>1.0419929999999999</v>
      </c>
      <c r="K27">
        <v>12.2471</v>
      </c>
      <c r="L27">
        <v>-12.2471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6.4618000000000002</v>
      </c>
      <c r="E28">
        <v>2.2682899999999999</v>
      </c>
      <c r="F28">
        <v>349.428</v>
      </c>
      <c r="G28">
        <v>7.7328999999999999</v>
      </c>
      <c r="H28">
        <v>5.5269000000000004</v>
      </c>
      <c r="I28">
        <v>18.104299999999999</v>
      </c>
      <c r="J28">
        <v>1.0402990000000001</v>
      </c>
      <c r="K28">
        <v>12.2471</v>
      </c>
      <c r="L28">
        <v>-12.2471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6.4001000000000001</v>
      </c>
      <c r="E29">
        <v>2.0721799999999999</v>
      </c>
      <c r="F29">
        <v>352.20699999999999</v>
      </c>
      <c r="G29">
        <v>7.7328999999999999</v>
      </c>
      <c r="H29">
        <v>5.6178999999999997</v>
      </c>
      <c r="I29">
        <v>16.328199999999999</v>
      </c>
      <c r="J29">
        <v>0.96589800000000003</v>
      </c>
      <c r="K29">
        <v>12.2471</v>
      </c>
      <c r="L29">
        <v>-12.2471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6.4048999999999996</v>
      </c>
      <c r="E30">
        <v>1.97553</v>
      </c>
      <c r="F30">
        <v>353.92899999999997</v>
      </c>
      <c r="G30">
        <v>7.7328999999999999</v>
      </c>
      <c r="H30">
        <v>5.7049000000000003</v>
      </c>
      <c r="I30">
        <v>14.7128</v>
      </c>
      <c r="J30">
        <v>0.92668200000000001</v>
      </c>
      <c r="K30">
        <v>12.2471</v>
      </c>
      <c r="L30">
        <v>-12.2471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6.1418999999999997</v>
      </c>
      <c r="E31">
        <v>1.9467699999999999</v>
      </c>
      <c r="F31">
        <v>354.745</v>
      </c>
      <c r="G31">
        <v>7.7328999999999999</v>
      </c>
      <c r="H31">
        <v>5.7900999999999998</v>
      </c>
      <c r="I31">
        <v>13.3895</v>
      </c>
      <c r="J31">
        <v>0.95255100000000004</v>
      </c>
      <c r="K31">
        <v>12.2471</v>
      </c>
      <c r="L31">
        <v>-12.2471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6.0168999999999997</v>
      </c>
      <c r="E32">
        <v>1.8336699999999999</v>
      </c>
      <c r="F32">
        <v>355.32799999999997</v>
      </c>
      <c r="G32">
        <v>7.7328999999999999</v>
      </c>
      <c r="H32">
        <v>5.8061999999999996</v>
      </c>
      <c r="I32">
        <v>12.6449</v>
      </c>
      <c r="J32">
        <v>0.91174299999999997</v>
      </c>
      <c r="K32">
        <v>12.2471</v>
      </c>
      <c r="L32">
        <v>-12.2471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6.0166000000000004</v>
      </c>
      <c r="E33">
        <v>1.7688299999999999</v>
      </c>
      <c r="F33">
        <v>355.79399999999998</v>
      </c>
      <c r="G33">
        <v>7.7328999999999999</v>
      </c>
      <c r="H33">
        <v>5.8327999999999998</v>
      </c>
      <c r="I33">
        <v>11.569599999999999</v>
      </c>
      <c r="J33">
        <v>0.88151400000000002</v>
      </c>
      <c r="K33">
        <v>12.2471</v>
      </c>
      <c r="L33">
        <v>-12.2471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5.9051999999999998</v>
      </c>
      <c r="E34">
        <v>1.73383</v>
      </c>
      <c r="F34">
        <v>356.10700000000003</v>
      </c>
      <c r="G34">
        <v>7.7328999999999999</v>
      </c>
      <c r="H34">
        <v>5.8685999999999998</v>
      </c>
      <c r="I34">
        <v>10.3398</v>
      </c>
      <c r="J34">
        <v>0.881687</v>
      </c>
      <c r="K34">
        <v>12.2471</v>
      </c>
      <c r="L34">
        <v>-12.2471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5.6592000000000002</v>
      </c>
      <c r="E35">
        <v>1.6289199999999999</v>
      </c>
      <c r="F35">
        <v>356.108</v>
      </c>
      <c r="G35">
        <v>7.7328999999999999</v>
      </c>
      <c r="H35">
        <v>5.8365</v>
      </c>
      <c r="I35">
        <v>9.9591999999999992</v>
      </c>
      <c r="J35">
        <v>0.85312299999999996</v>
      </c>
      <c r="K35">
        <v>12.2471</v>
      </c>
      <c r="L35">
        <v>-12.2471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5.5914999999999999</v>
      </c>
      <c r="E36">
        <v>1.5755600000000001</v>
      </c>
      <c r="F36">
        <v>355.90899999999999</v>
      </c>
      <c r="G36">
        <v>7.7328999999999999</v>
      </c>
      <c r="H36">
        <v>5.8190999999999997</v>
      </c>
      <c r="I36">
        <v>9.2562999999999995</v>
      </c>
      <c r="J36">
        <v>0.83211900000000005</v>
      </c>
      <c r="K36">
        <v>12.2471</v>
      </c>
      <c r="L36">
        <v>-12.2471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5.4519000000000002</v>
      </c>
      <c r="E37">
        <v>1.54637</v>
      </c>
      <c r="F37">
        <v>356.06599999999997</v>
      </c>
      <c r="G37">
        <v>7.7328999999999999</v>
      </c>
      <c r="H37">
        <v>5.8239000000000001</v>
      </c>
      <c r="I37">
        <v>8.4869000000000003</v>
      </c>
      <c r="J37">
        <v>0.83358100000000002</v>
      </c>
      <c r="K37">
        <v>12.2471</v>
      </c>
      <c r="L37">
        <v>-12.2471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5.3322000000000003</v>
      </c>
      <c r="E38">
        <v>1.47678</v>
      </c>
      <c r="F38">
        <v>355.899</v>
      </c>
      <c r="G38">
        <v>7.7328999999999999</v>
      </c>
      <c r="H38">
        <v>5.7793999999999999</v>
      </c>
      <c r="I38">
        <v>8.3872</v>
      </c>
      <c r="J38">
        <v>0.80712499999999998</v>
      </c>
      <c r="K38">
        <v>12.2471</v>
      </c>
      <c r="L38">
        <v>-12.2471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5.1319999999999997</v>
      </c>
      <c r="E39">
        <v>1.4434100000000001</v>
      </c>
      <c r="F39">
        <v>355.67899999999997</v>
      </c>
      <c r="G39">
        <v>7.8851000000000004</v>
      </c>
      <c r="H39">
        <v>5.7576999999999998</v>
      </c>
      <c r="I39">
        <v>8.0557999999999996</v>
      </c>
      <c r="J39">
        <v>0.80969800000000003</v>
      </c>
      <c r="K39">
        <v>12.2471</v>
      </c>
      <c r="L39">
        <v>-12.2471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4.9840999999999998</v>
      </c>
      <c r="E40">
        <v>1.4373100000000001</v>
      </c>
      <c r="F40">
        <v>355.36700000000002</v>
      </c>
      <c r="G40">
        <v>7.8851000000000004</v>
      </c>
      <c r="H40">
        <v>5.7476000000000003</v>
      </c>
      <c r="I40">
        <v>7.7716000000000003</v>
      </c>
      <c r="J40">
        <v>0.82416999999999996</v>
      </c>
      <c r="K40">
        <v>12.2471</v>
      </c>
      <c r="L40">
        <v>-12.2471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4.7847</v>
      </c>
      <c r="E41">
        <v>1.3996200000000001</v>
      </c>
      <c r="F41">
        <v>355.50799999999998</v>
      </c>
      <c r="G41">
        <v>7.8851000000000004</v>
      </c>
      <c r="H41">
        <v>5.6902999999999997</v>
      </c>
      <c r="I41">
        <v>8.2889999999999997</v>
      </c>
      <c r="J41">
        <v>0.82440100000000005</v>
      </c>
      <c r="K41">
        <v>12.2471</v>
      </c>
      <c r="L41">
        <v>-12.2471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4.7873999999999999</v>
      </c>
      <c r="E42">
        <v>1.1949700000000001</v>
      </c>
      <c r="F42">
        <v>356.89299999999997</v>
      </c>
      <c r="G42">
        <v>7.8851000000000004</v>
      </c>
      <c r="H42">
        <v>5.5027999999999997</v>
      </c>
      <c r="I42">
        <v>9.0657999999999994</v>
      </c>
      <c r="J42">
        <v>0.69407700000000006</v>
      </c>
      <c r="K42">
        <v>12.2471</v>
      </c>
      <c r="L42">
        <v>-12.2471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4.6997</v>
      </c>
      <c r="E43">
        <v>0.34416999999999998</v>
      </c>
      <c r="F43">
        <v>7.5439999999999996</v>
      </c>
      <c r="G43">
        <v>8.0402000000000005</v>
      </c>
      <c r="H43">
        <v>3.4527000000000001</v>
      </c>
      <c r="I43">
        <v>17.969100000000001</v>
      </c>
      <c r="J43">
        <v>0.173683</v>
      </c>
      <c r="K43">
        <v>12.2471</v>
      </c>
      <c r="L43">
        <v>-12.2471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4.5609999999999999</v>
      </c>
      <c r="E44">
        <v>0.15545</v>
      </c>
      <c r="F44">
        <v>13.173999999999999</v>
      </c>
      <c r="G44">
        <v>8.0402000000000005</v>
      </c>
      <c r="H44">
        <v>1.8635999999999999</v>
      </c>
      <c r="I44">
        <v>30.439299999999999</v>
      </c>
      <c r="J44">
        <v>5.5441999999999998E-2</v>
      </c>
      <c r="K44">
        <v>12.2471</v>
      </c>
      <c r="L44">
        <v>-12.2471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2.9984999999999999</v>
      </c>
      <c r="E45">
        <v>0.81540000000000001</v>
      </c>
      <c r="F45">
        <v>350.18700000000001</v>
      </c>
      <c r="G45">
        <v>7.7328999999999999</v>
      </c>
      <c r="H45">
        <v>5.0434000000000001</v>
      </c>
      <c r="I45">
        <v>9.1013000000000002</v>
      </c>
      <c r="J45">
        <v>0.63574900000000001</v>
      </c>
      <c r="K45">
        <v>12.2471</v>
      </c>
      <c r="L45">
        <v>-12.2471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3.0489999999999999</v>
      </c>
      <c r="E46">
        <v>0.85833999999999999</v>
      </c>
      <c r="F46">
        <v>353.31</v>
      </c>
      <c r="G46">
        <v>7.7328999999999999</v>
      </c>
      <c r="H46">
        <v>5.1631</v>
      </c>
      <c r="I46">
        <v>8.1950000000000003</v>
      </c>
      <c r="J46">
        <v>0.66239199999999998</v>
      </c>
      <c r="K46">
        <v>12.2471</v>
      </c>
      <c r="L46">
        <v>-12.2471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2.99</v>
      </c>
      <c r="E47">
        <v>0.90322999999999998</v>
      </c>
      <c r="F47">
        <v>353.11099999999999</v>
      </c>
      <c r="G47">
        <v>7.7328999999999999</v>
      </c>
      <c r="H47">
        <v>5.2584</v>
      </c>
      <c r="I47">
        <v>9.3529</v>
      </c>
      <c r="J47">
        <v>0.70657400000000004</v>
      </c>
      <c r="K47">
        <v>12.2471</v>
      </c>
      <c r="L47">
        <v>-12.2471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2.99</v>
      </c>
      <c r="E48">
        <v>0.98282999999999998</v>
      </c>
      <c r="F48">
        <v>352.54700000000003</v>
      </c>
      <c r="G48">
        <v>7.7328999999999999</v>
      </c>
      <c r="H48">
        <v>5.3007999999999997</v>
      </c>
      <c r="I48">
        <v>11.788</v>
      </c>
      <c r="J48">
        <v>0.76765300000000003</v>
      </c>
      <c r="K48">
        <v>12.2471</v>
      </c>
      <c r="L48">
        <v>-12.2471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2.99</v>
      </c>
      <c r="E49">
        <v>1.0602100000000001</v>
      </c>
      <c r="F49">
        <v>353.31400000000002</v>
      </c>
      <c r="G49">
        <v>7.7328999999999999</v>
      </c>
      <c r="H49">
        <v>5.4138999999999999</v>
      </c>
      <c r="I49">
        <v>12.536899999999999</v>
      </c>
      <c r="J49">
        <v>0.82997799999999999</v>
      </c>
      <c r="K49">
        <v>12.2471</v>
      </c>
      <c r="L49">
        <v>-12.2471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2.99</v>
      </c>
      <c r="E50">
        <v>1.1692</v>
      </c>
      <c r="F50">
        <v>354.41800000000001</v>
      </c>
      <c r="G50">
        <v>7.7328999999999999</v>
      </c>
      <c r="H50">
        <v>5.5711000000000004</v>
      </c>
      <c r="I50">
        <v>12.3674</v>
      </c>
      <c r="J50">
        <v>0.91924300000000003</v>
      </c>
      <c r="K50">
        <v>12.2471</v>
      </c>
      <c r="L50">
        <v>-12.2471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3.1455000000000002</v>
      </c>
      <c r="E51">
        <v>1.27512</v>
      </c>
      <c r="F51">
        <v>355.09100000000001</v>
      </c>
      <c r="G51">
        <v>7.7328999999999999</v>
      </c>
      <c r="H51">
        <v>5.6957000000000004</v>
      </c>
      <c r="I51">
        <v>12.585599999999999</v>
      </c>
      <c r="J51">
        <v>0.97559799999999997</v>
      </c>
      <c r="K51">
        <v>12.2471</v>
      </c>
      <c r="L51">
        <v>-12.2471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3.1251000000000002</v>
      </c>
      <c r="E52">
        <v>1.37158</v>
      </c>
      <c r="F52">
        <v>352.22199999999998</v>
      </c>
      <c r="G52">
        <v>7.7328999999999999</v>
      </c>
      <c r="H52">
        <v>5.7919999999999998</v>
      </c>
      <c r="I52">
        <v>13.4337</v>
      </c>
      <c r="J52">
        <v>1.0525469999999999</v>
      </c>
      <c r="K52">
        <v>12.2471</v>
      </c>
      <c r="L52">
        <v>-12.2471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3.1217999999999999</v>
      </c>
      <c r="E53">
        <v>1.5333300000000001</v>
      </c>
      <c r="F53">
        <v>354.92399999999998</v>
      </c>
      <c r="G53">
        <v>7.7328999999999999</v>
      </c>
      <c r="H53">
        <v>5.8798000000000004</v>
      </c>
      <c r="I53">
        <v>13.81</v>
      </c>
      <c r="J53">
        <v>1.1803520000000001</v>
      </c>
      <c r="K53">
        <v>12.2471</v>
      </c>
      <c r="L53">
        <v>-12.2471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3.1158000000000001</v>
      </c>
      <c r="E54">
        <v>1.7892699999999999</v>
      </c>
      <c r="F54">
        <v>355.596</v>
      </c>
      <c r="G54">
        <v>7.7328999999999999</v>
      </c>
      <c r="H54">
        <v>5.8167</v>
      </c>
      <c r="I54">
        <v>14.5571</v>
      </c>
      <c r="J54">
        <v>1.380474</v>
      </c>
      <c r="K54">
        <v>12.2471</v>
      </c>
      <c r="L54">
        <v>-12.2471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4.0076999999999998</v>
      </c>
      <c r="E55">
        <v>1.93197</v>
      </c>
      <c r="F55">
        <v>354.48599999999999</v>
      </c>
      <c r="G55">
        <v>7.7328999999999999</v>
      </c>
      <c r="H55">
        <v>5.5439999999999996</v>
      </c>
      <c r="I55">
        <v>17.403400000000001</v>
      </c>
      <c r="J55">
        <v>1.2620960000000001</v>
      </c>
      <c r="K55">
        <v>12.2471</v>
      </c>
      <c r="L55">
        <v>-12.2471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4.4097999999999997</v>
      </c>
      <c r="E56">
        <v>1.9955700000000001</v>
      </c>
      <c r="F56">
        <v>354.68200000000002</v>
      </c>
      <c r="G56">
        <v>7.7328999999999999</v>
      </c>
      <c r="H56">
        <v>5.5156999999999998</v>
      </c>
      <c r="I56">
        <v>18.250499999999999</v>
      </c>
      <c r="J56">
        <v>1.2158370000000001</v>
      </c>
      <c r="K56">
        <v>12.2471</v>
      </c>
      <c r="L56">
        <v>-12.2471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4.5753000000000004</v>
      </c>
      <c r="E57">
        <v>1.9955499999999999</v>
      </c>
      <c r="F57">
        <v>355.81400000000002</v>
      </c>
      <c r="G57">
        <v>7.7328999999999999</v>
      </c>
      <c r="H57">
        <v>5.4747000000000003</v>
      </c>
      <c r="I57">
        <v>18.3965</v>
      </c>
      <c r="J57">
        <v>1.181991</v>
      </c>
      <c r="K57">
        <v>12.2471</v>
      </c>
      <c r="L57">
        <v>-12.2471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4.8042999999999996</v>
      </c>
      <c r="E58">
        <v>1.9865999999999999</v>
      </c>
      <c r="F58">
        <v>356.00900000000001</v>
      </c>
      <c r="G58">
        <v>7.7328999999999999</v>
      </c>
      <c r="H58">
        <v>5.4383999999999997</v>
      </c>
      <c r="I58">
        <v>18.3612</v>
      </c>
      <c r="J58">
        <v>1.134247</v>
      </c>
      <c r="K58">
        <v>12.2471</v>
      </c>
      <c r="L58">
        <v>-12.2471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5.0228000000000002</v>
      </c>
      <c r="E59">
        <v>1.99251</v>
      </c>
      <c r="F59">
        <v>355.74</v>
      </c>
      <c r="G59">
        <v>7.7328999999999999</v>
      </c>
      <c r="H59">
        <v>5.4203999999999999</v>
      </c>
      <c r="I59">
        <v>18.190799999999999</v>
      </c>
      <c r="J59">
        <v>1.1007499999999999</v>
      </c>
      <c r="K59">
        <v>12.2471</v>
      </c>
      <c r="L59">
        <v>-12.2471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5.3240999999999996</v>
      </c>
      <c r="E60">
        <v>2.00162</v>
      </c>
      <c r="F60">
        <v>354.887</v>
      </c>
      <c r="G60">
        <v>7.7328999999999999</v>
      </c>
      <c r="H60">
        <v>5.3841000000000001</v>
      </c>
      <c r="I60">
        <v>18.1556</v>
      </c>
      <c r="J60">
        <v>1.0573520000000001</v>
      </c>
      <c r="K60">
        <v>12.2471</v>
      </c>
      <c r="L60">
        <v>-12.2471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5.7168000000000001</v>
      </c>
      <c r="E61">
        <v>2.0108899999999998</v>
      </c>
      <c r="F61">
        <v>353.32900000000001</v>
      </c>
      <c r="G61">
        <v>7.7328999999999999</v>
      </c>
      <c r="H61">
        <v>5.3874000000000004</v>
      </c>
      <c r="I61">
        <v>17.510200000000001</v>
      </c>
      <c r="J61">
        <v>1.0071209999999999</v>
      </c>
      <c r="K61">
        <v>12.2471</v>
      </c>
      <c r="L61">
        <v>-12.2471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6.0263</v>
      </c>
      <c r="E62">
        <v>2.0135800000000001</v>
      </c>
      <c r="F62">
        <v>351.33100000000002</v>
      </c>
      <c r="G62">
        <v>7.7328999999999999</v>
      </c>
      <c r="H62">
        <v>5.3944000000000001</v>
      </c>
      <c r="I62">
        <v>16.714099999999998</v>
      </c>
      <c r="J62">
        <v>0.96896199999999999</v>
      </c>
      <c r="K62">
        <v>12.2471</v>
      </c>
      <c r="L62">
        <v>-12.2471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5.3685999999999998</v>
      </c>
      <c r="E63">
        <v>2.0095700000000001</v>
      </c>
      <c r="F63">
        <v>347.74099999999999</v>
      </c>
      <c r="G63">
        <v>7.7328999999999999</v>
      </c>
      <c r="H63">
        <v>5.4356</v>
      </c>
      <c r="I63">
        <v>16.0961</v>
      </c>
      <c r="J63">
        <v>1.058846</v>
      </c>
      <c r="K63">
        <v>12.2471</v>
      </c>
      <c r="L63">
        <v>-12.2471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4.5453999999999999</v>
      </c>
      <c r="E64">
        <v>2.0207600000000001</v>
      </c>
      <c r="F64">
        <v>346.51499999999999</v>
      </c>
      <c r="G64">
        <v>7.7328999999999999</v>
      </c>
      <c r="H64">
        <v>5.5862999999999996</v>
      </c>
      <c r="I64">
        <v>15.7271</v>
      </c>
      <c r="J64">
        <v>1.2098420000000001</v>
      </c>
      <c r="K64">
        <v>12.2471</v>
      </c>
      <c r="L64">
        <v>-12.2471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4.4260999999999999</v>
      </c>
      <c r="E65">
        <v>1.9349099999999999</v>
      </c>
      <c r="F65">
        <v>347</v>
      </c>
      <c r="G65">
        <v>7.5837000000000003</v>
      </c>
      <c r="H65">
        <v>5.5449000000000002</v>
      </c>
      <c r="I65">
        <v>14.6463</v>
      </c>
      <c r="J65">
        <v>1.176914</v>
      </c>
      <c r="K65">
        <v>12.2471</v>
      </c>
      <c r="L65">
        <v>-12.2471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4.3342000000000001</v>
      </c>
      <c r="E66">
        <v>6.9819999999999993E-2</v>
      </c>
      <c r="F66">
        <v>30.745999999999999</v>
      </c>
      <c r="G66">
        <v>2.1798000000000002</v>
      </c>
      <c r="H66">
        <v>1.0604</v>
      </c>
      <c r="I66">
        <v>33.196899999999999</v>
      </c>
      <c r="J66">
        <v>7.1060000000000003E-3</v>
      </c>
      <c r="K66">
        <v>12.2471</v>
      </c>
      <c r="L66">
        <v>-12.2471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4.2191000000000001</v>
      </c>
      <c r="E67">
        <v>7.5209999999999999E-2</v>
      </c>
      <c r="F67">
        <v>27.579000000000001</v>
      </c>
      <c r="G67">
        <v>1</v>
      </c>
      <c r="H67">
        <v>0.95530000000000004</v>
      </c>
      <c r="I67">
        <v>36.2607</v>
      </c>
      <c r="J67">
        <v>5.0860000000000002E-3</v>
      </c>
      <c r="K67">
        <v>12.2471</v>
      </c>
      <c r="L67">
        <v>-12.2471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3.4014000000000002</v>
      </c>
      <c r="E68">
        <v>7.4840000000000004E-2</v>
      </c>
      <c r="F68">
        <v>20.756</v>
      </c>
      <c r="G68">
        <v>1</v>
      </c>
      <c r="H68">
        <v>0.89429999999999998</v>
      </c>
      <c r="I68">
        <v>40.356900000000003</v>
      </c>
      <c r="J68">
        <v>5.6319999999999999E-3</v>
      </c>
      <c r="K68">
        <v>12.2471</v>
      </c>
      <c r="L68">
        <v>-12.2471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3.6791</v>
      </c>
      <c r="E69">
        <v>7.7579999999999996E-2</v>
      </c>
      <c r="F69">
        <v>20.875</v>
      </c>
      <c r="G69">
        <v>1</v>
      </c>
      <c r="H69">
        <v>0.86180000000000001</v>
      </c>
      <c r="I69">
        <v>37.456899999999997</v>
      </c>
      <c r="J69">
        <v>4.2449999999999996E-3</v>
      </c>
      <c r="K69">
        <v>12.2471</v>
      </c>
      <c r="L69">
        <v>-12.2471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3.5678999999999998</v>
      </c>
      <c r="E70">
        <v>7.5810000000000002E-2</v>
      </c>
      <c r="F70">
        <v>21.751000000000001</v>
      </c>
      <c r="G70">
        <v>1</v>
      </c>
      <c r="H70">
        <v>0.85140000000000005</v>
      </c>
      <c r="I70">
        <v>36.218400000000003</v>
      </c>
      <c r="J70">
        <v>3.9709999999999997E-3</v>
      </c>
      <c r="K70">
        <v>12.2471</v>
      </c>
      <c r="L70">
        <v>-12.2471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3.7601</v>
      </c>
      <c r="E71">
        <v>8.0920000000000006E-2</v>
      </c>
      <c r="F71">
        <v>17.914000000000001</v>
      </c>
      <c r="G71">
        <v>1</v>
      </c>
      <c r="H71">
        <v>0.82920000000000005</v>
      </c>
      <c r="I71">
        <v>35.2928</v>
      </c>
      <c r="J71">
        <v>3.339E-3</v>
      </c>
      <c r="K71">
        <v>12.2471</v>
      </c>
      <c r="L71">
        <v>-12.2471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2.87</v>
      </c>
      <c r="E72">
        <v>9.7489999999999993E-2</v>
      </c>
      <c r="F72">
        <v>8.1959999999999997</v>
      </c>
      <c r="G72">
        <v>1</v>
      </c>
      <c r="H72">
        <v>0.80469999999999997</v>
      </c>
      <c r="I72">
        <v>34.108400000000003</v>
      </c>
      <c r="J72">
        <v>5.1380000000000002E-3</v>
      </c>
      <c r="K72">
        <v>12.2471</v>
      </c>
      <c r="L72">
        <v>-12.2471</v>
      </c>
      <c r="M72">
        <v>0</v>
      </c>
      <c r="N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7" t="s">
        <v>56</v>
      </c>
      <c r="B1" s="7"/>
      <c r="C1" s="7"/>
      <c r="D1" s="7" t="s">
        <v>53</v>
      </c>
      <c r="E1" s="7"/>
      <c r="F1" s="7" t="s">
        <v>54</v>
      </c>
      <c r="G1" s="7"/>
      <c r="H1" s="7" t="s">
        <v>55</v>
      </c>
      <c r="I1" s="7"/>
    </row>
    <row r="2" spans="1:9" x14ac:dyDescent="0.25">
      <c r="A2" s="1" t="str" cm="1">
        <f t="array" ref="A2:C2">'Wave_obs_Skenario-2'!$A$1:$C$1</f>
        <v>ID</v>
      </c>
      <c r="B2" s="1" t="str">
        <v>Longitude</v>
      </c>
      <c r="C2" s="1" t="str">
        <v>Latitude</v>
      </c>
      <c r="D2" s="1" t="e" cm="1">
        <f t="array" ref="D2">#REF!</f>
        <v>#REF!</v>
      </c>
      <c r="E2" s="1"/>
      <c r="F2" s="1" t="e" cm="1">
        <f t="array" ref="F2">#REF!</f>
        <v>#REF!</v>
      </c>
      <c r="G2" s="1"/>
      <c r="H2" s="1" t="e" cm="1">
        <f t="array" ref="H2">#REF!</f>
        <v>#REF!</v>
      </c>
      <c r="I2" s="1"/>
    </row>
    <row r="3" spans="1:9" x14ac:dyDescent="0.25">
      <c r="A3" s="4"/>
      <c r="B3" s="1" t="s">
        <v>35</v>
      </c>
      <c r="C3" s="1" t="s">
        <v>35</v>
      </c>
      <c r="D3" s="1"/>
      <c r="E3" s="1"/>
      <c r="F3" s="1"/>
      <c r="G3" s="1"/>
      <c r="H3" s="1"/>
      <c r="I3" s="1"/>
    </row>
    <row r="4" spans="1:9" x14ac:dyDescent="0.25">
      <c r="A4" s="1" t="str" cm="1">
        <f t="array" ref="A4:C68">'Wave_obs_Skenario-2'!$A$2:$C$66</f>
        <v>WB01</v>
      </c>
      <c r="B4" s="2">
        <v>702899.89950000006</v>
      </c>
      <c r="C4" s="2">
        <v>9323629.7119999994</v>
      </c>
      <c r="D4" s="6"/>
      <c r="E4" s="6"/>
      <c r="F4" s="6"/>
      <c r="G4" s="6"/>
      <c r="H4" s="6"/>
      <c r="I4" s="6"/>
    </row>
    <row r="5" spans="1:9" x14ac:dyDescent="0.25">
      <c r="A5" s="1" t="str">
        <v>WB02</v>
      </c>
      <c r="B5" s="2">
        <v>702899.89950000006</v>
      </c>
      <c r="C5" s="2">
        <v>9323679.7119999994</v>
      </c>
      <c r="D5" s="6"/>
      <c r="E5" s="6"/>
      <c r="F5" s="6"/>
      <c r="G5" s="6"/>
      <c r="H5" s="6"/>
      <c r="I5" s="6"/>
    </row>
    <row r="6" spans="1:9" x14ac:dyDescent="0.25">
      <c r="A6" s="1" t="str">
        <v>WB03</v>
      </c>
      <c r="B6" s="2">
        <v>702899.89950000006</v>
      </c>
      <c r="C6" s="2">
        <v>9323729.7119999994</v>
      </c>
      <c r="D6" s="6"/>
      <c r="E6" s="6"/>
      <c r="F6" s="6"/>
      <c r="G6" s="6"/>
      <c r="H6" s="6"/>
      <c r="I6" s="6"/>
    </row>
    <row r="7" spans="1:9" x14ac:dyDescent="0.25">
      <c r="A7" s="1" t="str">
        <v>WB04</v>
      </c>
      <c r="B7" s="2">
        <v>702899.89950000006</v>
      </c>
      <c r="C7" s="2">
        <v>9323779.7119999994</v>
      </c>
      <c r="D7" s="6"/>
      <c r="E7" s="6"/>
      <c r="F7" s="6"/>
      <c r="G7" s="6"/>
      <c r="H7" s="6"/>
      <c r="I7" s="6"/>
    </row>
    <row r="8" spans="1:9" x14ac:dyDescent="0.25">
      <c r="A8" s="1" t="str">
        <v>WB05</v>
      </c>
      <c r="B8" s="2">
        <v>702899.89950000006</v>
      </c>
      <c r="C8" s="2">
        <v>9323829.7119999994</v>
      </c>
      <c r="D8" s="6"/>
      <c r="E8" s="6"/>
      <c r="F8" s="6"/>
      <c r="G8" s="6"/>
      <c r="H8" s="6"/>
      <c r="I8" s="6"/>
    </row>
    <row r="9" spans="1:9" x14ac:dyDescent="0.25">
      <c r="A9" s="1" t="str">
        <v>WB06</v>
      </c>
      <c r="B9" s="2">
        <v>702899.89950000006</v>
      </c>
      <c r="C9" s="2">
        <v>9323879.7119999994</v>
      </c>
      <c r="D9" s="6"/>
      <c r="E9" s="6"/>
      <c r="F9" s="6"/>
      <c r="G9" s="6"/>
      <c r="H9" s="6"/>
      <c r="I9" s="6"/>
    </row>
    <row r="10" spans="1:9" x14ac:dyDescent="0.25">
      <c r="A10" s="1" t="str">
        <v>WB07</v>
      </c>
      <c r="B10" s="2">
        <v>702899.89950000006</v>
      </c>
      <c r="C10" s="2">
        <v>9323929.7119999994</v>
      </c>
      <c r="D10" s="6"/>
      <c r="E10" s="6"/>
      <c r="F10" s="6"/>
      <c r="G10" s="6"/>
      <c r="H10" s="6"/>
      <c r="I10" s="6"/>
    </row>
    <row r="11" spans="1:9" x14ac:dyDescent="0.25">
      <c r="A11" s="1" t="str">
        <v>WB08</v>
      </c>
      <c r="B11" s="2">
        <v>702899.89950000006</v>
      </c>
      <c r="C11" s="2">
        <v>9323979.7119999994</v>
      </c>
      <c r="D11" s="6"/>
      <c r="E11" s="6"/>
      <c r="F11" s="6"/>
      <c r="G11" s="6"/>
      <c r="H11" s="6"/>
      <c r="I11" s="6"/>
    </row>
    <row r="12" spans="1:9" x14ac:dyDescent="0.25">
      <c r="A12" s="1" t="str">
        <v>WB09</v>
      </c>
      <c r="B12" s="2">
        <v>702899.89950000006</v>
      </c>
      <c r="C12" s="2">
        <v>9324029.7119999994</v>
      </c>
      <c r="D12" s="6"/>
      <c r="E12" s="6"/>
      <c r="F12" s="6"/>
      <c r="G12" s="6"/>
      <c r="H12" s="6"/>
      <c r="I12" s="6"/>
    </row>
    <row r="13" spans="1:9" x14ac:dyDescent="0.25">
      <c r="A13" s="1" t="str">
        <v>WB010</v>
      </c>
      <c r="B13" s="2">
        <v>702923.21089999995</v>
      </c>
      <c r="C13" s="2">
        <v>9324070.7510000002</v>
      </c>
      <c r="D13" s="6"/>
      <c r="E13" s="6"/>
      <c r="F13" s="6"/>
      <c r="G13" s="6"/>
      <c r="H13" s="6"/>
      <c r="I13" s="6"/>
    </row>
    <row r="14" spans="1:9" x14ac:dyDescent="0.25">
      <c r="A14" s="1" t="str">
        <v>WB11</v>
      </c>
      <c r="B14" s="2">
        <v>702962.4915</v>
      </c>
      <c r="C14" s="2">
        <v>9324096.4749999996</v>
      </c>
      <c r="D14" s="6"/>
      <c r="E14" s="6"/>
      <c r="F14" s="6"/>
      <c r="G14" s="6"/>
      <c r="H14" s="6"/>
      <c r="I14" s="6"/>
    </row>
    <row r="15" spans="1:9" x14ac:dyDescent="0.25">
      <c r="A15" s="1" t="str">
        <v>WB12</v>
      </c>
      <c r="B15" s="2">
        <v>703012.22730000003</v>
      </c>
      <c r="C15" s="2">
        <v>9324101.6079999991</v>
      </c>
      <c r="D15" s="6"/>
      <c r="E15" s="6"/>
      <c r="F15" s="6"/>
      <c r="G15" s="6"/>
      <c r="H15" s="6"/>
      <c r="I15" s="6"/>
    </row>
    <row r="16" spans="1:9" x14ac:dyDescent="0.25">
      <c r="A16" s="1" t="str">
        <v>WB13</v>
      </c>
      <c r="B16" s="2">
        <v>703061.9632</v>
      </c>
      <c r="C16" s="2">
        <v>9324106.7410000004</v>
      </c>
      <c r="D16" s="6"/>
      <c r="E16" s="6"/>
      <c r="F16" s="6"/>
      <c r="G16" s="6"/>
      <c r="H16" s="6"/>
      <c r="I16" s="6"/>
    </row>
    <row r="17" spans="1:9" x14ac:dyDescent="0.25">
      <c r="A17" s="1" t="str">
        <v>WB14</v>
      </c>
      <c r="B17" s="2">
        <v>703111.69909999997</v>
      </c>
      <c r="C17" s="2">
        <v>9324111.8729999997</v>
      </c>
      <c r="D17" s="6"/>
      <c r="E17" s="6"/>
      <c r="F17" s="6"/>
      <c r="G17" s="6"/>
      <c r="H17" s="6"/>
      <c r="I17" s="6"/>
    </row>
    <row r="18" spans="1:9" x14ac:dyDescent="0.25">
      <c r="A18" s="1" t="str">
        <v>WB15</v>
      </c>
      <c r="B18" s="2">
        <v>703161.43489999999</v>
      </c>
      <c r="C18" s="2">
        <v>9324117.0059999991</v>
      </c>
      <c r="D18" s="6"/>
      <c r="E18" s="6"/>
      <c r="F18" s="6"/>
      <c r="G18" s="6"/>
      <c r="H18" s="6"/>
      <c r="I18" s="6"/>
    </row>
    <row r="19" spans="1:9" x14ac:dyDescent="0.25">
      <c r="A19" s="1" t="str">
        <v>WB16</v>
      </c>
      <c r="B19" s="2">
        <v>703211.17079999996</v>
      </c>
      <c r="C19" s="2">
        <v>9324122.1390000004</v>
      </c>
      <c r="D19" s="6"/>
      <c r="E19" s="6"/>
      <c r="F19" s="6"/>
      <c r="G19" s="6"/>
      <c r="H19" s="6"/>
      <c r="I19" s="6"/>
    </row>
    <row r="20" spans="1:9" x14ac:dyDescent="0.25">
      <c r="A20" s="1" t="str">
        <v>WB17</v>
      </c>
      <c r="B20" s="2">
        <v>703260.90659999999</v>
      </c>
      <c r="C20" s="2">
        <v>9324127.2719999999</v>
      </c>
      <c r="D20" s="6"/>
      <c r="E20" s="6"/>
      <c r="F20" s="6"/>
      <c r="G20" s="6"/>
      <c r="H20" s="6"/>
      <c r="I20" s="6"/>
    </row>
    <row r="21" spans="1:9" x14ac:dyDescent="0.25">
      <c r="A21" s="1" t="str">
        <v>WB18</v>
      </c>
      <c r="B21" s="2">
        <v>703310.64249999996</v>
      </c>
      <c r="C21" s="2">
        <v>9324132.4039999992</v>
      </c>
      <c r="D21" s="6"/>
      <c r="E21" s="6"/>
      <c r="F21" s="6"/>
      <c r="G21" s="6"/>
      <c r="H21" s="6"/>
      <c r="I21" s="6"/>
    </row>
    <row r="22" spans="1:9" x14ac:dyDescent="0.25">
      <c r="A22" s="1" t="str">
        <v>WB19</v>
      </c>
      <c r="B22" s="2">
        <v>703359.99890000001</v>
      </c>
      <c r="C22" s="2">
        <v>9324136.1799999997</v>
      </c>
      <c r="D22" s="6"/>
      <c r="E22" s="6"/>
      <c r="F22" s="6"/>
      <c r="G22" s="6"/>
      <c r="H22" s="6"/>
      <c r="I22" s="6"/>
    </row>
    <row r="23" spans="1:9" x14ac:dyDescent="0.25">
      <c r="A23" s="1" t="str">
        <v>WB20</v>
      </c>
      <c r="B23" s="2">
        <v>703399.85470000003</v>
      </c>
      <c r="C23" s="2">
        <v>9324105.9890000001</v>
      </c>
      <c r="D23" s="6"/>
      <c r="E23" s="6"/>
      <c r="F23" s="6"/>
      <c r="G23" s="6"/>
      <c r="H23" s="6"/>
      <c r="I23" s="6"/>
    </row>
    <row r="24" spans="1:9" x14ac:dyDescent="0.25">
      <c r="A24" s="1" t="str">
        <v>WB21</v>
      </c>
      <c r="B24" s="2">
        <v>703418.61109999998</v>
      </c>
      <c r="C24" s="2">
        <v>9324062.9499999993</v>
      </c>
      <c r="D24" s="6"/>
      <c r="E24" s="6"/>
      <c r="F24" s="6"/>
      <c r="G24" s="6"/>
      <c r="H24" s="6"/>
      <c r="I24" s="6"/>
    </row>
    <row r="25" spans="1:9" x14ac:dyDescent="0.25">
      <c r="A25" s="1" t="str">
        <v>WB22</v>
      </c>
      <c r="B25" s="2">
        <v>703427.13800000004</v>
      </c>
      <c r="C25" s="2">
        <v>9324013.6830000002</v>
      </c>
      <c r="D25" s="6"/>
      <c r="E25" s="6"/>
      <c r="F25" s="6"/>
      <c r="G25" s="6"/>
      <c r="H25" s="6"/>
      <c r="I25" s="6"/>
    </row>
    <row r="26" spans="1:9" x14ac:dyDescent="0.25">
      <c r="A26" s="1" t="str">
        <v>WB23</v>
      </c>
      <c r="B26" s="2">
        <v>703435.66480000003</v>
      </c>
      <c r="C26" s="2">
        <v>9323964.4149999991</v>
      </c>
      <c r="D26" s="6"/>
      <c r="E26" s="6"/>
      <c r="F26" s="6"/>
      <c r="G26" s="6"/>
      <c r="H26" s="6"/>
      <c r="I26" s="6"/>
    </row>
    <row r="27" spans="1:9" x14ac:dyDescent="0.25">
      <c r="A27" s="1" t="str">
        <v>WB24</v>
      </c>
      <c r="B27" s="2">
        <v>703444.19169999997</v>
      </c>
      <c r="C27" s="2">
        <v>9323915.1469999999</v>
      </c>
      <c r="D27" s="6"/>
      <c r="E27" s="6"/>
      <c r="F27" s="6"/>
      <c r="G27" s="6"/>
      <c r="H27" s="6"/>
      <c r="I27" s="6"/>
    </row>
    <row r="28" spans="1:9" x14ac:dyDescent="0.25">
      <c r="A28" s="1" t="str">
        <v>WB25</v>
      </c>
      <c r="B28" s="2">
        <v>703452.71860000002</v>
      </c>
      <c r="C28" s="2">
        <v>9323865.8800000008</v>
      </c>
      <c r="D28" s="6"/>
      <c r="E28" s="6"/>
      <c r="F28" s="6"/>
      <c r="G28" s="6"/>
      <c r="H28" s="6"/>
      <c r="I28" s="6"/>
    </row>
    <row r="29" spans="1:9" x14ac:dyDescent="0.25">
      <c r="A29" s="1" t="str">
        <v>WB26</v>
      </c>
      <c r="B29" s="2">
        <v>703461.24540000001</v>
      </c>
      <c r="C29" s="2">
        <v>9323816.6119999997</v>
      </c>
      <c r="D29" s="6"/>
      <c r="E29" s="6"/>
      <c r="F29" s="6"/>
      <c r="G29" s="6"/>
      <c r="H29" s="6"/>
      <c r="I29" s="6"/>
    </row>
    <row r="30" spans="1:9" x14ac:dyDescent="0.25">
      <c r="A30" s="1" t="str">
        <v>WB27</v>
      </c>
      <c r="B30" s="2">
        <v>703469.77229999995</v>
      </c>
      <c r="C30" s="2">
        <v>9323767.3450000007</v>
      </c>
      <c r="D30" s="6"/>
      <c r="E30" s="6"/>
      <c r="F30" s="6"/>
      <c r="G30" s="6"/>
      <c r="H30" s="6"/>
      <c r="I30" s="6"/>
    </row>
    <row r="31" spans="1:9" x14ac:dyDescent="0.25">
      <c r="A31" s="1" t="str">
        <v>WB28</v>
      </c>
      <c r="B31" s="2">
        <v>703478.29920000001</v>
      </c>
      <c r="C31" s="2">
        <v>9323718.0769999996</v>
      </c>
      <c r="D31" s="6"/>
      <c r="E31" s="6"/>
      <c r="F31" s="6"/>
      <c r="G31" s="6"/>
      <c r="H31" s="6"/>
      <c r="I31" s="6"/>
    </row>
    <row r="32" spans="1:9" x14ac:dyDescent="0.25">
      <c r="A32" s="1" t="str">
        <v>WB29</v>
      </c>
      <c r="B32" s="2">
        <v>703486.826</v>
      </c>
      <c r="C32" s="2">
        <v>9323668.8100000005</v>
      </c>
      <c r="D32" s="6"/>
      <c r="E32" s="6"/>
      <c r="F32" s="6"/>
      <c r="G32" s="6"/>
      <c r="H32" s="6"/>
      <c r="I32" s="6"/>
    </row>
    <row r="33" spans="1:9" x14ac:dyDescent="0.25">
      <c r="A33" s="1" t="str">
        <v>WB30</v>
      </c>
      <c r="B33" s="2">
        <v>703495.35290000006</v>
      </c>
      <c r="C33" s="2">
        <v>9323619.5419999994</v>
      </c>
      <c r="D33" s="6"/>
      <c r="E33" s="6"/>
      <c r="F33" s="6"/>
      <c r="G33" s="6"/>
      <c r="H33" s="6"/>
      <c r="I33" s="6"/>
    </row>
    <row r="34" spans="1:9" x14ac:dyDescent="0.25">
      <c r="A34" s="1" t="str">
        <v>WB31</v>
      </c>
      <c r="B34" s="2">
        <v>703503.8798</v>
      </c>
      <c r="C34" s="2">
        <v>9323570.2750000004</v>
      </c>
      <c r="D34" s="6"/>
      <c r="E34" s="6"/>
      <c r="F34" s="6"/>
      <c r="G34" s="6"/>
      <c r="H34" s="6"/>
      <c r="I34" s="6"/>
    </row>
    <row r="35" spans="1:9" x14ac:dyDescent="0.25">
      <c r="A35" s="1" t="str">
        <v>WB32</v>
      </c>
      <c r="B35" s="2">
        <v>703512.40659999999</v>
      </c>
      <c r="C35" s="2">
        <v>9323521.0069999993</v>
      </c>
      <c r="D35" s="6"/>
      <c r="E35" s="6"/>
      <c r="F35" s="6"/>
      <c r="G35" s="6"/>
      <c r="H35" s="6"/>
      <c r="I35" s="6"/>
    </row>
    <row r="36" spans="1:9" x14ac:dyDescent="0.25">
      <c r="A36" s="1" t="str">
        <v>WB33</v>
      </c>
      <c r="B36" s="2">
        <v>703520.93350000004</v>
      </c>
      <c r="C36" s="2">
        <v>9323471.7390000001</v>
      </c>
      <c r="D36" s="6"/>
      <c r="E36" s="6"/>
      <c r="F36" s="6"/>
      <c r="G36" s="6"/>
      <c r="H36" s="6"/>
      <c r="I36" s="6"/>
    </row>
    <row r="37" spans="1:9" x14ac:dyDescent="0.25">
      <c r="A37" s="1" t="str">
        <v>WB34</v>
      </c>
      <c r="B37" s="2">
        <v>703525.35100000002</v>
      </c>
      <c r="C37" s="2">
        <v>9323422.8809999991</v>
      </c>
      <c r="D37" s="6"/>
      <c r="E37" s="6"/>
      <c r="F37" s="6"/>
      <c r="G37" s="6"/>
      <c r="H37" s="6"/>
      <c r="I37" s="6"/>
    </row>
    <row r="38" spans="1:9" x14ac:dyDescent="0.25">
      <c r="A38" s="1" t="str">
        <v>WB35</v>
      </c>
      <c r="B38" s="2">
        <v>703504.61699999997</v>
      </c>
      <c r="C38" s="2">
        <v>9323378.2449999992</v>
      </c>
      <c r="D38" s="6"/>
      <c r="E38" s="6"/>
      <c r="F38" s="6"/>
      <c r="G38" s="6"/>
      <c r="H38" s="6"/>
      <c r="I38" s="6"/>
    </row>
    <row r="39" spans="1:9" x14ac:dyDescent="0.25">
      <c r="A39" s="1" t="str">
        <v>WB36</v>
      </c>
      <c r="B39" s="2">
        <v>703465.10990000004</v>
      </c>
      <c r="C39" s="2">
        <v>9323347.5979999993</v>
      </c>
      <c r="D39" s="6"/>
      <c r="E39" s="6"/>
      <c r="F39" s="6"/>
      <c r="G39" s="6"/>
      <c r="H39" s="6"/>
      <c r="I39" s="6"/>
    </row>
    <row r="40" spans="1:9" x14ac:dyDescent="0.25">
      <c r="A40" s="1" t="str">
        <v>WB37</v>
      </c>
      <c r="B40" s="2">
        <v>703425.60279999999</v>
      </c>
      <c r="C40" s="2">
        <v>9323316.9519999996</v>
      </c>
      <c r="D40" s="6"/>
      <c r="E40" s="6"/>
      <c r="F40" s="6"/>
      <c r="G40" s="6"/>
      <c r="H40" s="6"/>
      <c r="I40" s="6"/>
    </row>
    <row r="41" spans="1:9" x14ac:dyDescent="0.25">
      <c r="A41" s="1" t="str">
        <v>WA01</v>
      </c>
      <c r="B41" s="2">
        <v>702415.74010000005</v>
      </c>
      <c r="C41" s="2">
        <v>9323137.4719999991</v>
      </c>
      <c r="D41" s="6"/>
      <c r="E41" s="6"/>
      <c r="F41" s="6"/>
      <c r="G41" s="6"/>
      <c r="H41" s="6"/>
      <c r="I41" s="6"/>
    </row>
    <row r="42" spans="1:9" x14ac:dyDescent="0.25">
      <c r="A42" s="1" t="str">
        <v>WA02</v>
      </c>
      <c r="B42" s="2">
        <v>702386.20120000001</v>
      </c>
      <c r="C42" s="2">
        <v>9323174.9189999998</v>
      </c>
      <c r="D42" s="6"/>
      <c r="E42" s="6"/>
      <c r="F42" s="6"/>
      <c r="G42" s="6"/>
      <c r="H42" s="6"/>
      <c r="I42" s="6"/>
    </row>
    <row r="43" spans="1:9" x14ac:dyDescent="0.25">
      <c r="A43" s="1" t="str">
        <v>WA03</v>
      </c>
      <c r="B43" s="2">
        <v>702380.03159999999</v>
      </c>
      <c r="C43" s="2">
        <v>9323224.5370000005</v>
      </c>
      <c r="D43" s="6"/>
      <c r="E43" s="6"/>
      <c r="F43" s="6"/>
      <c r="G43" s="6"/>
      <c r="H43" s="6"/>
      <c r="I43" s="6"/>
    </row>
    <row r="44" spans="1:9" x14ac:dyDescent="0.25">
      <c r="A44" s="3" t="str">
        <v>WA04</v>
      </c>
      <c r="B44" s="3">
        <v>702373.86199999996</v>
      </c>
      <c r="C44" s="3">
        <v>9323274.1549999993</v>
      </c>
      <c r="D44" s="6"/>
      <c r="E44" s="6"/>
      <c r="F44" s="6"/>
      <c r="G44" s="6"/>
      <c r="H44" s="6"/>
      <c r="I44" s="6"/>
    </row>
    <row r="45" spans="1:9" x14ac:dyDescent="0.25">
      <c r="A45" s="3" t="str">
        <v>WA05</v>
      </c>
      <c r="B45" s="3">
        <v>702367.69240000006</v>
      </c>
      <c r="C45" s="3">
        <v>9323323.773</v>
      </c>
      <c r="D45" s="6"/>
      <c r="E45" s="6"/>
      <c r="F45" s="6"/>
      <c r="G45" s="6"/>
      <c r="H45" s="6"/>
      <c r="I45" s="6"/>
    </row>
    <row r="46" spans="1:9" x14ac:dyDescent="0.25">
      <c r="A46" s="3" t="str">
        <v>WA06</v>
      </c>
      <c r="B46" s="3">
        <v>702361.52280000004</v>
      </c>
      <c r="C46" s="3">
        <v>9323373.3910000008</v>
      </c>
      <c r="D46" s="6"/>
      <c r="E46" s="6"/>
      <c r="F46" s="6"/>
      <c r="G46" s="6"/>
      <c r="H46" s="6"/>
      <c r="I46" s="6"/>
    </row>
    <row r="47" spans="1:9" x14ac:dyDescent="0.25">
      <c r="A47" s="3" t="str">
        <v>WA07</v>
      </c>
      <c r="B47" s="3">
        <v>702355.89350000001</v>
      </c>
      <c r="C47" s="3">
        <v>9323422.9949999992</v>
      </c>
      <c r="D47" s="6"/>
      <c r="E47" s="6"/>
      <c r="F47" s="6"/>
      <c r="G47" s="6"/>
      <c r="H47" s="6"/>
      <c r="I47" s="6"/>
    </row>
    <row r="48" spans="1:9" x14ac:dyDescent="0.25">
      <c r="A48" s="3" t="str">
        <v>WA08</v>
      </c>
      <c r="B48" s="3">
        <v>702370.50679999997</v>
      </c>
      <c r="C48" s="3">
        <v>9323470.1699999999</v>
      </c>
      <c r="D48" s="6"/>
      <c r="E48" s="6"/>
      <c r="F48" s="6"/>
      <c r="G48" s="6"/>
      <c r="H48" s="6"/>
      <c r="I48" s="6"/>
    </row>
    <row r="49" spans="1:9" x14ac:dyDescent="0.25">
      <c r="A49" s="3" t="str">
        <v>WA09</v>
      </c>
      <c r="B49" s="3">
        <v>702362.1949</v>
      </c>
      <c r="C49" s="3">
        <v>9323519.4749999996</v>
      </c>
      <c r="D49" s="6"/>
      <c r="E49" s="6"/>
      <c r="F49" s="6"/>
      <c r="G49" s="6"/>
      <c r="H49" s="6"/>
      <c r="I49" s="6"/>
    </row>
    <row r="50" spans="1:9" x14ac:dyDescent="0.25">
      <c r="A50" s="3" t="str">
        <v>WA10</v>
      </c>
      <c r="B50" s="3">
        <v>702362.04570000002</v>
      </c>
      <c r="C50" s="3">
        <v>9323566.2530000005</v>
      </c>
      <c r="D50" s="6"/>
      <c r="E50" s="6"/>
      <c r="F50" s="6"/>
      <c r="G50" s="6"/>
      <c r="H50" s="6"/>
      <c r="I50" s="6"/>
    </row>
    <row r="51" spans="1:9" x14ac:dyDescent="0.25">
      <c r="A51" s="3" t="str">
        <v>WA11</v>
      </c>
      <c r="B51" s="3">
        <v>702396.75470000005</v>
      </c>
      <c r="C51" s="3">
        <v>9323602.2430000007</v>
      </c>
      <c r="D51" s="6"/>
      <c r="E51" s="6"/>
      <c r="F51" s="6"/>
      <c r="G51" s="6"/>
      <c r="H51" s="6"/>
      <c r="I51" s="6"/>
    </row>
    <row r="52" spans="1:9" x14ac:dyDescent="0.25">
      <c r="A52" s="3" t="str">
        <v>WA12</v>
      </c>
      <c r="B52" s="3">
        <v>702440.10530000005</v>
      </c>
      <c r="C52" s="3">
        <v>9323613.5179999992</v>
      </c>
      <c r="D52" s="6"/>
      <c r="E52" s="6"/>
      <c r="F52" s="6"/>
      <c r="G52" s="6"/>
      <c r="H52" s="6"/>
      <c r="I52" s="6"/>
    </row>
    <row r="53" spans="1:9" x14ac:dyDescent="0.25">
      <c r="A53" s="3" t="str">
        <v>WA13</v>
      </c>
      <c r="B53" s="3">
        <v>702489.67839999998</v>
      </c>
      <c r="C53" s="3">
        <v>9323606.9979999997</v>
      </c>
      <c r="D53" s="6"/>
      <c r="E53" s="6"/>
      <c r="F53" s="6"/>
      <c r="G53" s="6"/>
      <c r="H53" s="6"/>
      <c r="I53" s="6"/>
    </row>
    <row r="54" spans="1:9" x14ac:dyDescent="0.25">
      <c r="A54" s="3" t="str">
        <v>WA14</v>
      </c>
      <c r="B54" s="3">
        <v>702539.25139999995</v>
      </c>
      <c r="C54" s="3">
        <v>9323600.477</v>
      </c>
      <c r="D54" s="6"/>
      <c r="E54" s="6"/>
      <c r="F54" s="6"/>
      <c r="G54" s="6"/>
      <c r="H54" s="6"/>
      <c r="I54" s="6"/>
    </row>
    <row r="55" spans="1:9" x14ac:dyDescent="0.25">
      <c r="A55" s="3" t="str">
        <v>WA15</v>
      </c>
      <c r="B55" s="3">
        <v>702588.82440000004</v>
      </c>
      <c r="C55" s="3">
        <v>9323593.9570000004</v>
      </c>
      <c r="D55" s="6"/>
      <c r="E55" s="6"/>
      <c r="F55" s="6"/>
      <c r="G55" s="6"/>
      <c r="H55" s="6"/>
      <c r="I55" s="6"/>
    </row>
    <row r="56" spans="1:9" x14ac:dyDescent="0.25">
      <c r="A56" s="3" t="str">
        <v>WA16</v>
      </c>
      <c r="B56" s="3">
        <v>702638.39740000002</v>
      </c>
      <c r="C56" s="3">
        <v>9323587.4360000007</v>
      </c>
      <c r="D56" s="6"/>
      <c r="E56" s="6"/>
      <c r="F56" s="6"/>
      <c r="G56" s="6"/>
      <c r="H56" s="6"/>
      <c r="I56" s="6"/>
    </row>
    <row r="57" spans="1:9" x14ac:dyDescent="0.25">
      <c r="A57" s="3" t="str">
        <v>WA17</v>
      </c>
      <c r="B57" s="3">
        <v>702687.97039999999</v>
      </c>
      <c r="C57" s="3">
        <v>9323580.9159999993</v>
      </c>
      <c r="D57" s="6"/>
      <c r="E57" s="6"/>
      <c r="F57" s="6"/>
      <c r="G57" s="6"/>
      <c r="H57" s="6"/>
      <c r="I57" s="6"/>
    </row>
    <row r="58" spans="1:9" x14ac:dyDescent="0.25">
      <c r="A58" s="3" t="str">
        <v>WA18</v>
      </c>
      <c r="B58" s="3">
        <v>702737.54350000003</v>
      </c>
      <c r="C58" s="3">
        <v>9323574.3959999997</v>
      </c>
      <c r="D58" s="6"/>
      <c r="E58" s="6"/>
      <c r="F58" s="6"/>
      <c r="G58" s="6"/>
      <c r="H58" s="6"/>
      <c r="I58" s="6"/>
    </row>
    <row r="59" spans="1:9" x14ac:dyDescent="0.25">
      <c r="A59" s="3" t="str">
        <v>WA19</v>
      </c>
      <c r="B59" s="3">
        <v>702787.10719999997</v>
      </c>
      <c r="C59" s="3">
        <v>9323567.8049999997</v>
      </c>
      <c r="D59" s="6"/>
      <c r="E59" s="6"/>
      <c r="F59" s="6"/>
      <c r="G59" s="6"/>
      <c r="H59" s="6"/>
      <c r="I59" s="6"/>
    </row>
    <row r="60" spans="1:9" x14ac:dyDescent="0.25">
      <c r="A60" s="3" t="str">
        <v>WA20</v>
      </c>
      <c r="B60" s="3">
        <v>702836.66500000004</v>
      </c>
      <c r="C60" s="3">
        <v>9323561.1699999999</v>
      </c>
      <c r="D60" s="6"/>
      <c r="E60" s="6"/>
      <c r="F60" s="6"/>
      <c r="G60" s="6"/>
      <c r="H60" s="6"/>
      <c r="I60" s="6"/>
    </row>
    <row r="61" spans="1:9" x14ac:dyDescent="0.25">
      <c r="A61" s="3" t="str">
        <v>WA21</v>
      </c>
      <c r="B61" s="3">
        <v>702886.22290000005</v>
      </c>
      <c r="C61" s="3">
        <v>9323554.5360000003</v>
      </c>
      <c r="D61" s="6"/>
      <c r="E61" s="6"/>
      <c r="F61" s="6"/>
      <c r="G61" s="6"/>
      <c r="H61" s="6"/>
      <c r="I61" s="6"/>
    </row>
    <row r="62" spans="1:9" x14ac:dyDescent="0.25">
      <c r="A62" s="3" t="str">
        <v>WA34</v>
      </c>
      <c r="B62" s="3">
        <v>703349.07389999996</v>
      </c>
      <c r="C62" s="3">
        <v>9323270.0309999995</v>
      </c>
      <c r="D62" s="6"/>
      <c r="E62" s="6"/>
      <c r="F62" s="6"/>
      <c r="G62" s="6"/>
      <c r="H62" s="6"/>
      <c r="I62" s="6"/>
    </row>
    <row r="63" spans="1:9" x14ac:dyDescent="0.25">
      <c r="A63" s="3" t="str">
        <v>WA35</v>
      </c>
      <c r="B63" s="3">
        <v>703317.88529999997</v>
      </c>
      <c r="C63" s="3">
        <v>9323231.6559999995</v>
      </c>
      <c r="D63" s="6"/>
      <c r="E63" s="6"/>
      <c r="F63" s="6"/>
      <c r="G63" s="6"/>
      <c r="H63" s="6"/>
      <c r="I63" s="6"/>
    </row>
    <row r="64" spans="1:9" x14ac:dyDescent="0.25">
      <c r="A64" s="3" t="str">
        <v>WA36</v>
      </c>
      <c r="B64" s="3">
        <v>703280.96429999999</v>
      </c>
      <c r="C64" s="3">
        <v>9323197.9389999993</v>
      </c>
      <c r="D64" s="6"/>
      <c r="E64" s="6"/>
      <c r="F64" s="6"/>
      <c r="G64" s="6"/>
      <c r="H64" s="6"/>
      <c r="I64" s="6"/>
    </row>
    <row r="65" spans="1:9" x14ac:dyDescent="0.25">
      <c r="A65" s="3" t="str">
        <v>WA37</v>
      </c>
      <c r="B65" s="3">
        <v>703244.05409999995</v>
      </c>
      <c r="C65" s="3">
        <v>9323164.2100000009</v>
      </c>
      <c r="D65" s="6"/>
      <c r="E65" s="6"/>
      <c r="F65" s="6"/>
      <c r="G65" s="6"/>
      <c r="H65" s="6"/>
      <c r="I65" s="6"/>
    </row>
    <row r="66" spans="1:9" x14ac:dyDescent="0.25">
      <c r="A66" s="3" t="str">
        <v>WA38</v>
      </c>
      <c r="B66" s="3">
        <v>703208.53839999996</v>
      </c>
      <c r="C66" s="3">
        <v>9323129.0160000008</v>
      </c>
      <c r="D66" s="6"/>
      <c r="E66" s="6"/>
      <c r="F66" s="6"/>
      <c r="G66" s="6"/>
      <c r="H66" s="6"/>
      <c r="I66" s="6"/>
    </row>
    <row r="67" spans="1:9" x14ac:dyDescent="0.25">
      <c r="A67" s="3" t="str">
        <v>WA39</v>
      </c>
      <c r="B67" s="3">
        <v>703173.02280000004</v>
      </c>
      <c r="C67" s="3">
        <v>9323093.8220000006</v>
      </c>
      <c r="D67" s="6"/>
      <c r="E67" s="6"/>
      <c r="F67" s="6"/>
      <c r="G67" s="6"/>
      <c r="H67" s="6"/>
      <c r="I67" s="6"/>
    </row>
    <row r="68" spans="1:9" x14ac:dyDescent="0.25">
      <c r="A68" s="3" t="str">
        <v>WA40</v>
      </c>
      <c r="B68" s="3">
        <v>703151.85259999998</v>
      </c>
      <c r="C68" s="3">
        <v>9323053.3719999995</v>
      </c>
      <c r="D68" s="6"/>
      <c r="E68" s="6"/>
      <c r="F68" s="6"/>
      <c r="G68" s="6"/>
      <c r="H68" s="6"/>
      <c r="I68" s="6"/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Wave_obs_Skenario-2</vt:lpstr>
      <vt:lpstr>NW_100</vt:lpstr>
      <vt:lpstr>NW_1000</vt:lpstr>
      <vt:lpstr>NW_10000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2026-03-11T03:34:03Z</dcterms:modified>
</cp:coreProperties>
</file>