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Skripsi\"/>
    </mc:Choice>
  </mc:AlternateContent>
  <xr:revisionPtr revIDLastSave="0" documentId="13_ncr:1_{A12F5297-F13A-4B47-BA4F-92EB110F66B7}" xr6:coauthVersionLast="45" xr6:coauthVersionMax="45" xr10:uidLastSave="{00000000-0000-0000-0000-000000000000}"/>
  <bookViews>
    <workbookView xWindow="-120" yWindow="-120" windowWidth="20730" windowHeight="11160" xr2:uid="{860E2587-9A5F-4047-BA07-99FD8140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9" i="1" l="1"/>
  <c r="AC6" i="1" l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<sst xmlns="http://schemas.openxmlformats.org/spreadsheetml/2006/main" count="70" uniqueCount="22">
  <si>
    <t>No</t>
  </si>
  <si>
    <t>Def</t>
  </si>
  <si>
    <t>Atk</t>
  </si>
  <si>
    <t>Field Musuh</t>
  </si>
  <si>
    <t>Field Pemain</t>
  </si>
  <si>
    <t>Kartu Tangan Pemain</t>
  </si>
  <si>
    <t>Ex Output</t>
  </si>
  <si>
    <t>Real Ouput</t>
  </si>
  <si>
    <t>Akurasi</t>
  </si>
  <si>
    <t>ü</t>
  </si>
  <si>
    <t>kartu 1</t>
  </si>
  <si>
    <t>kartu 2</t>
  </si>
  <si>
    <t>kartu 3</t>
  </si>
  <si>
    <t>kartu 4</t>
  </si>
  <si>
    <t>kartu 5</t>
  </si>
  <si>
    <t>kartu 6</t>
  </si>
  <si>
    <t>atk kartu</t>
  </si>
  <si>
    <t>def kartu</t>
  </si>
  <si>
    <t>1300 &amp; 700</t>
  </si>
  <si>
    <t xml:space="preserve"> null</t>
  </si>
  <si>
    <t>null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</si>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</sst>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333375</xdr:colOff>
      <xdr:row>8</xdr:row>
      <xdr:rowOff>166687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8DB4C-B1C9-48C3-9D36-E0D7D6ABAF72}"/>
            </a:ext>
          </a:extLst>
        </xdr:cNvPr>
        <xdr:cNvSpPr txBox="1"/>
      </xdr:nvSpPr>
      <xdr:spPr>
        <a:xfrm>
          <a:off x="82581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AF26-2BBC-4965-A52C-74BA83B2DCE5}">
  <dimension ref="B5:AC22"/>
  <sheetViews>
    <sheetView tabSelected="1" workbookViewId="0">
      <selection activeCell="AA5" sqref="AA5:AA7"/>
    </sheetView>
  </sheetViews>
  <sheetFormatPr defaultRowHeight="15" x14ac:dyDescent="0.25"/>
  <sheetData>
    <row r="5" spans="2:29" ht="15" customHeight="1" x14ac:dyDescent="0.25">
      <c r="B5" s="12" t="s">
        <v>0</v>
      </c>
      <c r="C5" s="12" t="s">
        <v>3</v>
      </c>
      <c r="D5" s="12"/>
      <c r="E5" s="14" t="s">
        <v>4</v>
      </c>
      <c r="F5" s="15"/>
      <c r="G5" s="12" t="s">
        <v>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9" t="s">
        <v>7</v>
      </c>
      <c r="T5" s="11"/>
      <c r="U5" s="11"/>
      <c r="V5" s="10"/>
      <c r="W5" s="9" t="s">
        <v>6</v>
      </c>
      <c r="X5" s="11"/>
      <c r="Y5" s="11"/>
      <c r="Z5" s="10"/>
      <c r="AA5" s="12" t="s">
        <v>8</v>
      </c>
    </row>
    <row r="6" spans="2:29" ht="15" customHeight="1" x14ac:dyDescent="0.25">
      <c r="B6" s="12"/>
      <c r="C6" s="12"/>
      <c r="D6" s="12"/>
      <c r="E6" s="16"/>
      <c r="F6" s="17"/>
      <c r="G6" s="9" t="s">
        <v>10</v>
      </c>
      <c r="H6" s="10"/>
      <c r="I6" s="9" t="s">
        <v>11</v>
      </c>
      <c r="J6" s="10"/>
      <c r="K6" s="9" t="s">
        <v>12</v>
      </c>
      <c r="L6" s="10"/>
      <c r="M6" s="9" t="s">
        <v>13</v>
      </c>
      <c r="N6" s="10"/>
      <c r="O6" s="9" t="s">
        <v>14</v>
      </c>
      <c r="P6" s="10"/>
      <c r="Q6" s="9" t="s">
        <v>15</v>
      </c>
      <c r="R6" s="10"/>
      <c r="S6" s="12" t="s">
        <v>16</v>
      </c>
      <c r="T6" s="12"/>
      <c r="U6" s="12" t="s">
        <v>17</v>
      </c>
      <c r="V6" s="12"/>
      <c r="W6" s="12" t="s">
        <v>16</v>
      </c>
      <c r="X6" s="12"/>
      <c r="Y6" s="12" t="s">
        <v>17</v>
      </c>
      <c r="Z6" s="12"/>
      <c r="AA6" s="12"/>
      <c r="AC6">
        <f xml:space="preserve"> ((11/15) * (100/100)) * 100</f>
        <v>73.333333333333329</v>
      </c>
    </row>
    <row r="7" spans="2:29" ht="15.75" thickBot="1" x14ac:dyDescent="0.3">
      <c r="B7" s="13"/>
      <c r="C7" s="5" t="s">
        <v>2</v>
      </c>
      <c r="D7" s="3" t="s">
        <v>1</v>
      </c>
      <c r="E7" s="3" t="s">
        <v>2</v>
      </c>
      <c r="F7" s="3" t="s">
        <v>1</v>
      </c>
      <c r="G7" s="3" t="s">
        <v>2</v>
      </c>
      <c r="H7" s="3" t="s">
        <v>1</v>
      </c>
      <c r="I7" s="3" t="s">
        <v>2</v>
      </c>
      <c r="J7" s="3" t="s">
        <v>1</v>
      </c>
      <c r="K7" s="3" t="s">
        <v>2</v>
      </c>
      <c r="L7" s="3" t="s">
        <v>1</v>
      </c>
      <c r="M7" s="3" t="s">
        <v>2</v>
      </c>
      <c r="N7" s="3" t="s">
        <v>1</v>
      </c>
      <c r="O7" s="3" t="s">
        <v>2</v>
      </c>
      <c r="P7" s="3" t="s">
        <v>1</v>
      </c>
      <c r="Q7" s="3" t="s">
        <v>2</v>
      </c>
      <c r="R7" s="3" t="s">
        <v>1</v>
      </c>
      <c r="S7" s="3" t="s">
        <v>2</v>
      </c>
      <c r="T7" s="3" t="s">
        <v>1</v>
      </c>
      <c r="U7" s="3" t="s">
        <v>2</v>
      </c>
      <c r="V7" s="3" t="s">
        <v>1</v>
      </c>
      <c r="W7" s="3" t="s">
        <v>2</v>
      </c>
      <c r="X7" s="3" t="s">
        <v>1</v>
      </c>
      <c r="Y7" s="3" t="s">
        <v>2</v>
      </c>
      <c r="Z7" s="3" t="s">
        <v>1</v>
      </c>
      <c r="AA7" s="12"/>
      <c r="AC7" s="18"/>
    </row>
    <row r="8" spans="2:29" ht="30.75" thickTop="1" x14ac:dyDescent="0.25">
      <c r="B8" s="1">
        <v>1</v>
      </c>
      <c r="C8" s="6">
        <v>1400</v>
      </c>
      <c r="D8" s="6">
        <v>1000</v>
      </c>
      <c r="E8" s="6">
        <v>1700</v>
      </c>
      <c r="F8" s="6">
        <v>1500</v>
      </c>
      <c r="G8" s="6">
        <v>1300</v>
      </c>
      <c r="H8" s="6">
        <v>1300</v>
      </c>
      <c r="I8" s="6">
        <v>700</v>
      </c>
      <c r="J8" s="6">
        <v>1300</v>
      </c>
      <c r="K8" s="6"/>
      <c r="L8" s="6"/>
      <c r="M8" s="6"/>
      <c r="N8" s="6"/>
      <c r="O8" s="6"/>
      <c r="P8" s="6"/>
      <c r="Q8" s="6"/>
      <c r="R8" s="6"/>
      <c r="S8" s="6">
        <v>1300</v>
      </c>
      <c r="T8" s="6">
        <v>1300</v>
      </c>
      <c r="U8" s="6" t="s">
        <v>18</v>
      </c>
      <c r="V8" s="6">
        <v>1300</v>
      </c>
      <c r="W8" s="6">
        <v>1300</v>
      </c>
      <c r="X8" s="6">
        <v>1300</v>
      </c>
      <c r="Y8" s="6" t="s">
        <v>18</v>
      </c>
      <c r="Z8" s="6">
        <v>1300</v>
      </c>
      <c r="AA8" s="7" t="s">
        <v>9</v>
      </c>
    </row>
    <row r="9" spans="2:29" x14ac:dyDescent="0.25">
      <c r="B9" s="2">
        <f>B8+1</f>
        <v>2</v>
      </c>
      <c r="C9" s="4">
        <v>900</v>
      </c>
      <c r="D9" s="4">
        <v>800</v>
      </c>
      <c r="E9" s="4">
        <v>1500</v>
      </c>
      <c r="F9" s="4">
        <v>1200</v>
      </c>
      <c r="G9" s="4">
        <v>1800</v>
      </c>
      <c r="H9" s="4">
        <v>1500</v>
      </c>
      <c r="I9" s="4">
        <v>1300</v>
      </c>
      <c r="J9" s="4">
        <v>1000</v>
      </c>
      <c r="K9" s="4">
        <v>800</v>
      </c>
      <c r="L9" s="4">
        <v>600</v>
      </c>
      <c r="M9" s="4">
        <v>1600</v>
      </c>
      <c r="N9" s="4">
        <v>1800</v>
      </c>
      <c r="O9" s="4"/>
      <c r="P9" s="4"/>
      <c r="Q9" s="4"/>
      <c r="R9" s="4"/>
      <c r="S9" s="4">
        <v>1800</v>
      </c>
      <c r="T9" s="4">
        <v>1500</v>
      </c>
      <c r="U9" s="4">
        <v>1800</v>
      </c>
      <c r="V9" s="4">
        <v>1500</v>
      </c>
      <c r="W9" s="4">
        <v>1800</v>
      </c>
      <c r="X9" s="4">
        <v>1500</v>
      </c>
      <c r="Y9" s="4" t="s">
        <v>19</v>
      </c>
      <c r="Z9" s="4" t="s">
        <v>20</v>
      </c>
      <c r="AA9" s="7" t="s">
        <v>9</v>
      </c>
      <c r="AC9">
        <f xml:space="preserve"> 11 / 15</f>
        <v>0.73333333333333328</v>
      </c>
    </row>
    <row r="10" spans="2:29" x14ac:dyDescent="0.25">
      <c r="B10" s="2">
        <f t="shared" ref="B10:B22" si="0">B9+1</f>
        <v>3</v>
      </c>
      <c r="C10" s="4">
        <v>1600</v>
      </c>
      <c r="D10" s="4">
        <v>1800</v>
      </c>
      <c r="E10" s="4">
        <v>1800</v>
      </c>
      <c r="F10" s="4">
        <v>1800</v>
      </c>
      <c r="G10" s="4">
        <v>800</v>
      </c>
      <c r="H10" s="4">
        <v>2000</v>
      </c>
      <c r="I10" s="4">
        <v>1700</v>
      </c>
      <c r="J10" s="4">
        <v>1000</v>
      </c>
      <c r="K10" s="4">
        <v>1200</v>
      </c>
      <c r="L10" s="4">
        <v>800</v>
      </c>
      <c r="M10" s="4">
        <v>1300</v>
      </c>
      <c r="N10" s="4">
        <v>500</v>
      </c>
      <c r="O10" s="4">
        <v>1600</v>
      </c>
      <c r="P10" s="4">
        <v>1800</v>
      </c>
      <c r="Q10" s="4"/>
      <c r="R10" s="4"/>
      <c r="S10" s="4">
        <v>1700</v>
      </c>
      <c r="T10" s="4">
        <v>1000</v>
      </c>
      <c r="U10" s="4">
        <v>1600</v>
      </c>
      <c r="V10" s="4">
        <v>1800</v>
      </c>
      <c r="W10" s="4">
        <v>1700</v>
      </c>
      <c r="X10" s="4">
        <v>1000</v>
      </c>
      <c r="Y10" s="4">
        <v>800</v>
      </c>
      <c r="Z10" s="4">
        <v>2000</v>
      </c>
      <c r="AA10" s="8" t="s">
        <v>21</v>
      </c>
    </row>
    <row r="11" spans="2:29" x14ac:dyDescent="0.25">
      <c r="B11" s="2">
        <f t="shared" si="0"/>
        <v>4</v>
      </c>
      <c r="C11" s="4">
        <v>1650</v>
      </c>
      <c r="D11" s="4">
        <v>1900</v>
      </c>
      <c r="E11" s="4">
        <v>2000</v>
      </c>
      <c r="F11" s="4">
        <v>0</v>
      </c>
      <c r="G11" s="4">
        <v>0</v>
      </c>
      <c r="H11" s="4">
        <v>0</v>
      </c>
      <c r="I11" s="4">
        <v>1800</v>
      </c>
      <c r="J11" s="4">
        <v>1500</v>
      </c>
      <c r="K11" s="4">
        <v>0</v>
      </c>
      <c r="L11" s="4">
        <v>1000</v>
      </c>
      <c r="M11" s="4">
        <v>1600</v>
      </c>
      <c r="N11" s="4">
        <v>1800</v>
      </c>
      <c r="O11" s="4"/>
      <c r="P11" s="4"/>
      <c r="Q11" s="4"/>
      <c r="R11" s="4"/>
      <c r="S11" s="4">
        <v>1800</v>
      </c>
      <c r="T11" s="4">
        <v>1500</v>
      </c>
      <c r="U11" s="4">
        <v>1800</v>
      </c>
      <c r="V11" s="4">
        <v>1500</v>
      </c>
      <c r="W11" s="4">
        <v>1800</v>
      </c>
      <c r="X11" s="4">
        <v>1500</v>
      </c>
      <c r="Y11" s="4" t="s">
        <v>20</v>
      </c>
      <c r="Z11" s="4" t="s">
        <v>20</v>
      </c>
      <c r="AA11" s="7" t="s">
        <v>9</v>
      </c>
    </row>
    <row r="12" spans="2:29" x14ac:dyDescent="0.25">
      <c r="B12" s="2">
        <f t="shared" si="0"/>
        <v>5</v>
      </c>
      <c r="C12" s="4">
        <v>1900</v>
      </c>
      <c r="D12" s="4">
        <v>1650</v>
      </c>
      <c r="E12" s="4">
        <v>800</v>
      </c>
      <c r="F12" s="4">
        <v>800</v>
      </c>
      <c r="G12" s="4">
        <v>1800</v>
      </c>
      <c r="H12" s="4">
        <v>2000</v>
      </c>
      <c r="I12" s="4">
        <v>1100</v>
      </c>
      <c r="J12" s="4">
        <v>800</v>
      </c>
      <c r="K12" s="4">
        <v>700</v>
      </c>
      <c r="L12" s="4">
        <v>1400</v>
      </c>
      <c r="M12" s="4"/>
      <c r="N12" s="4"/>
      <c r="O12" s="4"/>
      <c r="P12" s="4"/>
      <c r="Q12" s="4"/>
      <c r="R12" s="4"/>
      <c r="S12" s="4">
        <v>1800</v>
      </c>
      <c r="T12" s="4">
        <v>2000</v>
      </c>
      <c r="U12" s="4">
        <v>700</v>
      </c>
      <c r="V12" s="4">
        <v>1400</v>
      </c>
      <c r="W12" s="4" t="s">
        <v>20</v>
      </c>
      <c r="X12" s="4" t="s">
        <v>20</v>
      </c>
      <c r="Y12" s="4">
        <v>1800</v>
      </c>
      <c r="Z12" s="4">
        <v>2000</v>
      </c>
      <c r="AA12" s="8" t="s">
        <v>21</v>
      </c>
    </row>
    <row r="13" spans="2:29" x14ac:dyDescent="0.25">
      <c r="B13" s="2">
        <f t="shared" si="0"/>
        <v>6</v>
      </c>
      <c r="C13" s="4">
        <v>1950</v>
      </c>
      <c r="D13" s="4">
        <v>1200</v>
      </c>
      <c r="E13" s="4">
        <v>2450</v>
      </c>
      <c r="F13" s="4">
        <v>1500</v>
      </c>
      <c r="G13" s="4">
        <v>900</v>
      </c>
      <c r="H13" s="4">
        <v>200</v>
      </c>
      <c r="I13" s="4">
        <v>800</v>
      </c>
      <c r="J13" s="4">
        <v>1000</v>
      </c>
      <c r="K13" s="4">
        <v>1200</v>
      </c>
      <c r="L13" s="4">
        <v>2000</v>
      </c>
      <c r="M13" s="4">
        <v>1500</v>
      </c>
      <c r="N13" s="4">
        <v>1200</v>
      </c>
      <c r="O13" s="4"/>
      <c r="P13" s="4"/>
      <c r="Q13" s="4"/>
      <c r="R13" s="4"/>
      <c r="S13" s="4">
        <v>1500</v>
      </c>
      <c r="T13" s="4">
        <v>1200</v>
      </c>
      <c r="U13" s="4">
        <v>1200</v>
      </c>
      <c r="V13" s="4">
        <v>2000</v>
      </c>
      <c r="W13" s="4">
        <v>1500</v>
      </c>
      <c r="X13" s="4">
        <v>1200</v>
      </c>
      <c r="Y13" s="4">
        <v>1200</v>
      </c>
      <c r="Z13" s="4">
        <v>2000</v>
      </c>
      <c r="AA13" s="7" t="s">
        <v>9</v>
      </c>
    </row>
    <row r="14" spans="2:29" x14ac:dyDescent="0.25">
      <c r="B14" s="2">
        <f t="shared" si="0"/>
        <v>7</v>
      </c>
      <c r="C14" s="4">
        <v>1800</v>
      </c>
      <c r="D14" s="4">
        <v>3000</v>
      </c>
      <c r="E14" s="4">
        <v>1800</v>
      </c>
      <c r="F14" s="4">
        <v>1500</v>
      </c>
      <c r="G14" s="4">
        <v>900</v>
      </c>
      <c r="H14" s="4">
        <v>700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v>900</v>
      </c>
      <c r="T14" s="4">
        <v>700</v>
      </c>
      <c r="U14" s="4">
        <v>900</v>
      </c>
      <c r="V14" s="4">
        <v>700</v>
      </c>
      <c r="W14" s="4" t="s">
        <v>20</v>
      </c>
      <c r="X14" s="4" t="s">
        <v>20</v>
      </c>
      <c r="Y14" s="4">
        <v>900</v>
      </c>
      <c r="Z14" s="4">
        <v>700</v>
      </c>
      <c r="AA14" s="7" t="s">
        <v>9</v>
      </c>
    </row>
    <row r="15" spans="2:29" x14ac:dyDescent="0.25">
      <c r="B15" s="2">
        <f t="shared" si="0"/>
        <v>8</v>
      </c>
      <c r="C15" s="4">
        <v>2200</v>
      </c>
      <c r="D15" s="4">
        <v>2500</v>
      </c>
      <c r="E15" s="4">
        <v>1300</v>
      </c>
      <c r="F15" s="4">
        <v>2200</v>
      </c>
      <c r="G15" s="4">
        <v>800</v>
      </c>
      <c r="H15" s="4">
        <v>500</v>
      </c>
      <c r="I15" s="4">
        <v>900</v>
      </c>
      <c r="J15" s="4">
        <v>200</v>
      </c>
      <c r="K15" s="4"/>
      <c r="L15" s="4"/>
      <c r="M15" s="4"/>
      <c r="N15" s="4"/>
      <c r="O15" s="4"/>
      <c r="P15" s="4"/>
      <c r="Q15" s="4"/>
      <c r="R15" s="4"/>
      <c r="S15" s="4">
        <v>900</v>
      </c>
      <c r="T15" s="4">
        <v>200</v>
      </c>
      <c r="U15" s="4">
        <v>800</v>
      </c>
      <c r="V15" s="4">
        <v>500</v>
      </c>
      <c r="W15" s="4" t="s">
        <v>20</v>
      </c>
      <c r="X15" s="4" t="s">
        <v>20</v>
      </c>
      <c r="Y15" s="4">
        <v>800</v>
      </c>
      <c r="Z15" s="4">
        <v>500</v>
      </c>
      <c r="AA15" s="7" t="s">
        <v>9</v>
      </c>
    </row>
    <row r="16" spans="2:29" x14ac:dyDescent="0.25">
      <c r="B16" s="2">
        <f t="shared" si="0"/>
        <v>9</v>
      </c>
      <c r="C16" s="4">
        <v>1800</v>
      </c>
      <c r="D16" s="4">
        <v>1000</v>
      </c>
      <c r="E16" s="4">
        <v>2500</v>
      </c>
      <c r="F16" s="4">
        <v>1500</v>
      </c>
      <c r="G16" s="4">
        <v>450</v>
      </c>
      <c r="H16" s="4">
        <v>900</v>
      </c>
      <c r="I16" s="4">
        <v>1800</v>
      </c>
      <c r="J16" s="4">
        <v>1700</v>
      </c>
      <c r="K16" s="4">
        <v>2750</v>
      </c>
      <c r="L16" s="4">
        <v>2500</v>
      </c>
      <c r="M16" s="4">
        <v>900</v>
      </c>
      <c r="N16" s="4">
        <v>0</v>
      </c>
      <c r="O16" s="4">
        <v>1500</v>
      </c>
      <c r="P16" s="4">
        <v>1200</v>
      </c>
      <c r="Q16" s="4">
        <v>600</v>
      </c>
      <c r="R16" s="4">
        <v>400</v>
      </c>
      <c r="S16" s="4">
        <v>1800</v>
      </c>
      <c r="T16" s="4">
        <v>1700</v>
      </c>
      <c r="U16" s="4">
        <v>1800</v>
      </c>
      <c r="V16" s="4">
        <v>1700</v>
      </c>
      <c r="W16" s="4">
        <v>2750</v>
      </c>
      <c r="X16" s="4">
        <v>2500</v>
      </c>
      <c r="Y16" s="4">
        <v>2750</v>
      </c>
      <c r="Z16" s="4">
        <v>2500</v>
      </c>
      <c r="AA16" s="8" t="s">
        <v>21</v>
      </c>
    </row>
    <row r="17" spans="2:27" x14ac:dyDescent="0.25">
      <c r="B17" s="2">
        <f t="shared" si="0"/>
        <v>10</v>
      </c>
      <c r="C17" s="4">
        <v>1500</v>
      </c>
      <c r="D17" s="4">
        <v>900</v>
      </c>
      <c r="E17" s="4">
        <v>2600</v>
      </c>
      <c r="F17" s="4">
        <v>1800</v>
      </c>
      <c r="G17" s="4">
        <v>600</v>
      </c>
      <c r="H17" s="4">
        <v>500</v>
      </c>
      <c r="I17" s="4">
        <v>700</v>
      </c>
      <c r="J17" s="4">
        <v>600</v>
      </c>
      <c r="K17" s="4">
        <v>1300</v>
      </c>
      <c r="L17" s="4">
        <v>1100</v>
      </c>
      <c r="M17" s="4"/>
      <c r="N17" s="4"/>
      <c r="O17" s="4"/>
      <c r="P17" s="4"/>
      <c r="Q17" s="4"/>
      <c r="R17" s="4"/>
      <c r="S17" s="4">
        <v>1300</v>
      </c>
      <c r="T17" s="4">
        <v>1100</v>
      </c>
      <c r="U17" s="4">
        <v>1300</v>
      </c>
      <c r="V17" s="4">
        <v>1100</v>
      </c>
      <c r="W17" s="4">
        <v>1300</v>
      </c>
      <c r="X17" s="4">
        <v>1100</v>
      </c>
      <c r="Y17" s="4">
        <v>1300</v>
      </c>
      <c r="Z17" s="4">
        <v>1100</v>
      </c>
      <c r="AA17" s="7" t="s">
        <v>9</v>
      </c>
    </row>
    <row r="18" spans="2:27" x14ac:dyDescent="0.25">
      <c r="B18" s="2">
        <f t="shared" si="0"/>
        <v>11</v>
      </c>
      <c r="C18" s="4">
        <v>900</v>
      </c>
      <c r="D18" s="4">
        <v>2000</v>
      </c>
      <c r="E18" s="4">
        <v>1000</v>
      </c>
      <c r="F18" s="4">
        <v>1300</v>
      </c>
      <c r="G18" s="4">
        <v>1450</v>
      </c>
      <c r="H18" s="4">
        <v>1500</v>
      </c>
      <c r="I18" s="4">
        <v>1300</v>
      </c>
      <c r="J18" s="4">
        <v>1400</v>
      </c>
      <c r="K18" s="4">
        <v>800</v>
      </c>
      <c r="L18" s="4">
        <v>700</v>
      </c>
      <c r="M18" s="4">
        <v>700</v>
      </c>
      <c r="N18" s="4">
        <v>800</v>
      </c>
      <c r="O18" s="4">
        <v>2750</v>
      </c>
      <c r="P18" s="4">
        <v>2500</v>
      </c>
      <c r="Q18" s="4"/>
      <c r="R18" s="4"/>
      <c r="S18" s="4">
        <v>1450</v>
      </c>
      <c r="T18" s="4">
        <v>1500</v>
      </c>
      <c r="U18" s="4">
        <v>1450</v>
      </c>
      <c r="V18" s="4">
        <v>1500</v>
      </c>
      <c r="W18" s="4">
        <v>2750</v>
      </c>
      <c r="X18" s="4">
        <v>2500</v>
      </c>
      <c r="Y18" s="4">
        <v>2750</v>
      </c>
      <c r="Z18" s="4">
        <v>2500</v>
      </c>
      <c r="AA18" s="8" t="s">
        <v>21</v>
      </c>
    </row>
    <row r="19" spans="2:27" x14ac:dyDescent="0.25">
      <c r="B19" s="2">
        <f t="shared" si="0"/>
        <v>12</v>
      </c>
      <c r="C19" s="4">
        <v>1900</v>
      </c>
      <c r="D19" s="4">
        <v>1200</v>
      </c>
      <c r="E19" s="4">
        <v>2750</v>
      </c>
      <c r="F19" s="4">
        <v>2500</v>
      </c>
      <c r="G19" s="4">
        <v>1800</v>
      </c>
      <c r="H19" s="4">
        <v>1000</v>
      </c>
      <c r="I19" s="4">
        <v>800</v>
      </c>
      <c r="J19" s="4">
        <v>900</v>
      </c>
      <c r="K19" s="4">
        <v>800</v>
      </c>
      <c r="L19" s="4">
        <v>1200</v>
      </c>
      <c r="M19" s="4"/>
      <c r="N19" s="4"/>
      <c r="O19" s="4"/>
      <c r="P19" s="4"/>
      <c r="Q19" s="4"/>
      <c r="R19" s="4"/>
      <c r="S19" s="4">
        <v>1800</v>
      </c>
      <c r="T19" s="4">
        <v>1000</v>
      </c>
      <c r="U19" s="4">
        <v>800</v>
      </c>
      <c r="V19" s="4">
        <v>1200</v>
      </c>
      <c r="W19" s="4">
        <v>1800</v>
      </c>
      <c r="X19" s="4">
        <v>1000</v>
      </c>
      <c r="Y19" s="4">
        <v>800</v>
      </c>
      <c r="Z19" s="4">
        <v>1200</v>
      </c>
      <c r="AA19" s="7" t="s">
        <v>9</v>
      </c>
    </row>
    <row r="20" spans="2:27" x14ac:dyDescent="0.25">
      <c r="B20" s="2">
        <f t="shared" si="0"/>
        <v>13</v>
      </c>
      <c r="C20" s="4">
        <v>0</v>
      </c>
      <c r="D20" s="4">
        <v>0</v>
      </c>
      <c r="E20" s="4">
        <v>2000</v>
      </c>
      <c r="F20" s="4">
        <v>1530</v>
      </c>
      <c r="G20" s="4">
        <v>1600</v>
      </c>
      <c r="H20" s="4">
        <v>1800</v>
      </c>
      <c r="I20" s="4">
        <v>850</v>
      </c>
      <c r="J20" s="4">
        <v>900</v>
      </c>
      <c r="K20" s="4"/>
      <c r="L20" s="4"/>
      <c r="M20" s="4"/>
      <c r="N20" s="4"/>
      <c r="O20" s="4"/>
      <c r="P20" s="4"/>
      <c r="Q20" s="4"/>
      <c r="R20" s="4"/>
      <c r="S20" s="4">
        <v>1600</v>
      </c>
      <c r="T20" s="4">
        <v>1800</v>
      </c>
      <c r="U20" s="4">
        <v>850</v>
      </c>
      <c r="V20" s="4">
        <v>900</v>
      </c>
      <c r="W20" s="4">
        <v>1600</v>
      </c>
      <c r="X20" s="4">
        <v>1800</v>
      </c>
      <c r="Y20" s="4" t="s">
        <v>20</v>
      </c>
      <c r="Z20" s="4" t="s">
        <v>20</v>
      </c>
      <c r="AA20" s="7" t="s">
        <v>9</v>
      </c>
    </row>
    <row r="21" spans="2:27" x14ac:dyDescent="0.25">
      <c r="B21" s="2">
        <f t="shared" si="0"/>
        <v>14</v>
      </c>
      <c r="C21" s="4">
        <v>0</v>
      </c>
      <c r="D21" s="4">
        <v>0</v>
      </c>
      <c r="E21" s="4">
        <v>650</v>
      </c>
      <c r="F21" s="4">
        <v>900</v>
      </c>
      <c r="G21" s="4">
        <v>2200</v>
      </c>
      <c r="H21" s="4">
        <v>1500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2200</v>
      </c>
      <c r="T21" s="4">
        <v>1500</v>
      </c>
      <c r="U21" s="4">
        <v>2200</v>
      </c>
      <c r="V21" s="4">
        <v>1500</v>
      </c>
      <c r="W21" s="4">
        <v>2200</v>
      </c>
      <c r="X21" s="4">
        <v>1500</v>
      </c>
      <c r="Y21" s="4">
        <v>2200</v>
      </c>
      <c r="Z21" s="4">
        <v>1500</v>
      </c>
      <c r="AA21" s="7" t="s">
        <v>9</v>
      </c>
    </row>
    <row r="22" spans="2:27" x14ac:dyDescent="0.25">
      <c r="B22" s="2">
        <f t="shared" si="0"/>
        <v>15</v>
      </c>
      <c r="C22" s="4">
        <v>1900</v>
      </c>
      <c r="D22" s="4">
        <v>2100</v>
      </c>
      <c r="E22" s="4">
        <v>2750</v>
      </c>
      <c r="F22" s="4">
        <v>2500</v>
      </c>
      <c r="G22" s="4">
        <v>1800</v>
      </c>
      <c r="H22" s="4">
        <v>1000</v>
      </c>
      <c r="I22" s="4">
        <v>800</v>
      </c>
      <c r="J22" s="4">
        <v>900</v>
      </c>
      <c r="K22" s="4">
        <v>800</v>
      </c>
      <c r="L22" s="4">
        <v>1200</v>
      </c>
      <c r="M22" s="4"/>
      <c r="N22" s="4"/>
      <c r="O22" s="4"/>
      <c r="P22" s="4"/>
      <c r="Q22" s="4"/>
      <c r="R22" s="4"/>
      <c r="S22" s="4">
        <v>1800</v>
      </c>
      <c r="T22" s="4">
        <v>1000</v>
      </c>
      <c r="U22" s="4">
        <v>800</v>
      </c>
      <c r="V22" s="4">
        <v>1200</v>
      </c>
      <c r="W22" s="4">
        <v>1800</v>
      </c>
      <c r="X22" s="4">
        <v>1000</v>
      </c>
      <c r="Y22" s="4">
        <v>800</v>
      </c>
      <c r="Z22" s="4">
        <v>1200</v>
      </c>
      <c r="AA22" s="7" t="s">
        <v>9</v>
      </c>
    </row>
  </sheetData>
  <mergeCells count="17">
    <mergeCell ref="B5:B7"/>
    <mergeCell ref="C5:D6"/>
    <mergeCell ref="M6:N6"/>
    <mergeCell ref="O6:P6"/>
    <mergeCell ref="AA5:AA7"/>
    <mergeCell ref="E5:F6"/>
    <mergeCell ref="G6:H6"/>
    <mergeCell ref="I6:J6"/>
    <mergeCell ref="K6:L6"/>
    <mergeCell ref="S6:T6"/>
    <mergeCell ref="Q6:R6"/>
    <mergeCell ref="S5:V5"/>
    <mergeCell ref="W5:Z5"/>
    <mergeCell ref="W6:X6"/>
    <mergeCell ref="Y6:Z6"/>
    <mergeCell ref="G5:R5"/>
    <mergeCell ref="U6:V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2022-05-11T06:26:45Z</dcterms:created>
  <dcterms:modified xsi:type="dcterms:W3CDTF">2022-05-17T08:07:13Z</dcterms:modified>
</cp:coreProperties>
</file>